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25.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5.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3.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drawing+xml" PartName="/xl/drawings/drawing30.xml"/>
  <Override ContentType="application/vnd.openxmlformats-officedocument.drawing+xml" PartName="/xl/drawings/drawing31.xml"/>
  <Override ContentType="application/vnd.openxmlformats-officedocument.drawing+xml" PartName="/xl/drawings/drawing3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Table4.Gs2!$A$76:$B$80</definedName>
    <definedName name="CRF_Table4.Gs2_Doc">Table4.Gs2!$A$83:$J$83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74" authorId="0">
      <text>
        <t xml:space="preserve">CH4 emissions from managed soils have not been estimated as in the IPCC Guidelines the methodology is not available.
</t>
      </text>
    </comment>
    <comment ref="D174" authorId="0">
      <text>
        <t xml:space="preserve">CH4 emissions from managed soils have not been estimated as in the IPCC Guidelines the methodology is not available.
</t>
      </text>
    </comment>
    <comment ref="E174" authorId="0">
      <text>
        <t xml:space="preserve">CH4 emissions from managed soils have not been estimated as in the IPCC Guidelines the methodology is not available.
</t>
      </text>
    </comment>
    <comment ref="F174" authorId="0">
      <text>
        <t xml:space="preserve">CH4 emissions from managed soils have not been estimated as in the IPCC Guidelines the methodology is not available.
</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K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25.xml><?xml version="1.0" encoding="utf-8"?>
<comments xmlns="http://schemas.openxmlformats.org/spreadsheetml/2006/main">
  <authors>
    <author/>
  </authors>
  <commentList>
    <comment ref="C8" authorId="0">
      <text>
        <t xml:space="preserve">CH4 emissions from managed soils have not been estimated as in the IPCC Guidelines the methodology is not available.
</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5.xml><?xml version="1.0" encoding="utf-8"?>
<comments xmlns="http://schemas.openxmlformats.org/spreadsheetml/2006/main">
  <authors>
    <author/>
  </authors>
  <commentList>
    <comment ref="C12" authorId="0">
      <text>
        <t xml:space="preserve">CH4 emissions from managed soils have not been estimated as in the IPCC Guidelines the methodology is not available.
</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C32" authorId="0">
      <text>
        <t xml:space="preserve">CH4 emissions from managed soils have not been estimated as in the IPCC Guidelines the methodology is not available.
</t>
      </text>
    </commen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3.xml><?xml version="1.0" encoding="utf-8"?>
<comments xmlns="http://schemas.openxmlformats.org/spreadsheetml/2006/main">
  <authors>
    <author/>
  </authors>
  <commentList>
    <comment ref="H12" authorId="0">
      <text>
        <t xml:space="preserve">CH4 emissions from managed soils have not been estimated as in the IPCC Guidelines the methodology is not available.
</t>
      </text>
    </comment>
    <comment ref="I12" authorId="0">
      <text>
        <t xml:space="preserve">CH4 emissions from managed soils have not been estimated as in the IPCC Guidelines the methodology is not available.
</t>
      </text>
    </comment>
    <comment ref="J12" authorId="0">
      <text>
        <t xml:space="preserve">CH4 emissions from managed soils have not been estimated as in the IPCC Guidelines the methodology is not available.
</t>
      </text>
    </comment>
    <comment ref="K12" authorId="0">
      <text>
        <t xml:space="preserve">CH4 emissions from managed soils have not been estimated as in the IPCC Guidelines the methodology is not available.
</t>
      </text>
    </comment>
    <comment ref="L12" authorId="0">
      <text>
        <t xml:space="preserve">CH4 emissions from managed soils have not been estimated as in the IPCC Guidelines the methodology is not available.
</t>
      </text>
    </comment>
    <comment ref="M12" authorId="0">
      <text>
        <t xml:space="preserve">CH4 emissions from managed soils have not been estimated as in the IPCC Guidelines the methodology is not available.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 ref="AA58" authorId="0">
      <text>
        <t>information and statistical data are not available</t>
      </text>
    </comment>
    <comment ref="AB58" authorId="0">
      <text>
        <t>information and statistical data are not available</t>
      </text>
    </comment>
    <comment ref="AC58" authorId="0">
      <text>
        <t>information and statistical data are not available</t>
      </text>
    </comment>
    <comment ref="AD58" authorId="0">
      <text>
        <t>information and statistical data are not available</t>
      </text>
    </comment>
    <comment ref="AE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AA31" authorId="0">
      <text>
        <t xml:space="preserve">CH4 emissions from managed soils have not been estimated as in the IPCC Guidelines the methodology is not available.
</t>
      </text>
    </comment>
    <comment ref="AB31" authorId="0">
      <text>
        <t xml:space="preserve">CH4 emissions from managed soils have not been estimated as in the IPCC Guidelines the methodology is not available.
</t>
      </text>
    </comment>
    <comment ref="AC31" authorId="0">
      <text>
        <t xml:space="preserve">CH4 emissions from managed soils have not been estimated as in the IPCC Guidelines the methodology is not available.
</t>
      </text>
    </comment>
    <comment ref="AD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31" authorId="0">
      <text>
        <t xml:space="preserve">CH4 emissions from managed soils have not been estimated as in the IPCC Guidelines the methodology is not available.
</t>
      </text>
    </comment>
    <comment ref="AE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<sst xmlns="http://schemas.openxmlformats.org/spreadsheetml/2006/main" count="29441" uniqueCount="3369">
  <si>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</si>
  <si>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</si>
  <si>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</si>
  <si>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</si>
  <si>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</si>
  <si>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</si>
  <si>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</si>
  <si>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</si>
  <si>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</si>
  <si>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</si>
  <si>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</si>
  <si>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</si>
  <si>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</si>
  <si>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</si>
  <si>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</si>
  <si>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</si>
  <si>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</si>
  <si>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</si>
  <si>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</si>
  <si>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</si>
  <si>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</si>
  <si>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</si>
  <si>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</si>
  <si>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</si>
  <si>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</si>
  <si>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</si>
  <si>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</si>
  <si>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</si>
  <si>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</si>
  <si>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</si>
  <si>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</si>
  <si>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</si>
  <si>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</si>
  <si>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</si>
  <si>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</si>
  <si>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</si>
  <si>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</si>
  <si>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</si>
  <si>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</si>
  <si>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</si>
  <si>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</si>
  <si>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</si>
  <si>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</si>
  <si>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</si>
  <si>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</si>
  <si>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</si>
  <si>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</si>
  <si>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</si>
  <si>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</si>
  <si>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</si>
  <si>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</si>
  <si>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</si>
  <si>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</si>
  <si>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</si>
  <si>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</si>
  <si>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</si>
  <si>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</si>
  <si>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</si>
  <si>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</si>
  <si>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</si>
  <si>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</si>
  <si>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</si>
  <si>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</si>
  <si>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</si>
  <si>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</si>
  <si>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</si>
  <si>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</si>
  <si>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</si>
  <si>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</si>
  <si>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</si>
  <si>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</si>
  <si>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</si>
  <si>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</si>
  <si>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</si>
  <si>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</si>
  <si>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</si>
  <si>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</si>
  <si>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</si>
  <si>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</si>
  <si>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</si>
  <si>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</si>
  <si>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</si>
  <si>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</si>
  <si>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</si>
  <si>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</si>
  <si>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</si>
  <si>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</si>
  <si>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</si>
  <si>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</si>
  <si>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</si>
  <si>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</si>
  <si>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</si>
  <si>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</si>
  <si>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</si>
  <si>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</si>
  <si>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</si>
  <si>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</si>
  <si>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</si>
  <si>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</si>
  <si>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</si>
  <si>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</si>
  <si>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</si>
  <si>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</si>
  <si>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</si>
  <si>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</si>
  <si>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</si>
  <si>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</si>
  <si>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</si>
  <si>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</si>
  <si>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</si>
  <si>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</si>
  <si>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</si>
  <si>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</si>
  <si>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</si>
  <si>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</si>
  <si>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</si>
  <si>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</si>
  <si>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</si>
  <si>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</si>
  <si>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</si>
  <si>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</si>
  <si>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</si>
  <si>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</si>
  <si>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</si>
  <si>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</si>
  <si>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</si>
  <si>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</si>
  <si>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</si>
  <si>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</si>
  <si>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</si>
  <si>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</si>
  <si>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</si>
  <si>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</si>
  <si>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</si>
  <si>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</si>
  <si>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</si>
  <si>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</si>
  <si>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</si>
  <si>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</si>
  <si>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</si>
  <si>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</si>
  <si>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</si>
  <si>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</si>
  <si>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</si>
  <si>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</si>
  <si>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</si>
  <si>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</si>
  <si>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</si>
  <si>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</si>
  <si>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</si>
  <si>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</si>
  <si>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</si>
  <si>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</si>
  <si>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</si>
  <si>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</si>
  <si>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</si>
  <si>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</si>
  <si>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</si>
  <si>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</si>
  <si>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</si>
  <si>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</si>
  <si>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</si>
  <si>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</si>
  <si>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</si>
  <si>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</si>
  <si>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</si>
  <si>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</si>
  <si>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</si>
  <si>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</si>
  <si>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</si>
  <si>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</si>
  <si>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</si>
  <si>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</si>
  <si>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</si>
  <si>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</si>
  <si>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</si>
  <si>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</si>
  <si>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</si>
  <si>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</si>
  <si>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</si>
  <si>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</si>
  <si>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</si>
  <si>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</si>
  <si>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</si>
  <si>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</si>
  <si>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</si>
  <si>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</si>
  <si>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</si>
  <si>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</si>
  <si>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</si>
  <si>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</si>
  <si>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</si>
  <si>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</si>
  <si>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</si>
  <si>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</si>
  <si>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</si>
  <si>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</si>
  <si>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</si>
  <si>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</si>
  <si>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</si>
  <si>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</si>
  <si>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</si>
  <si>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</si>
  <si>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</si>
  <si>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</si>
  <si>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</si>
  <si>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</si>
  <si>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</si>
  <si>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</si>
  <si>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</si>
  <si>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</si>
  <si>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</si>
  <si>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</si>
  <si>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</si>
  <si>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</si>
  <si>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</si>
  <si>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</si>
  <si>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</si>
  <si>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</si>
  <si>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</si>
  <si>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</si>
  <si>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</si>
  <si>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</si>
  <si>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</si>
  <si>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</si>
  <si>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</si>
  <si>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</si>
  <si>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</si>
  <si>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</si>
  <si>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</si>
  <si>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</si>
  <si>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</si>
  <si>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</si>
  <si>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</si>
  <si>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</si>
  <si>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</si>
  <si>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</si>
  <si>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</si>
  <si>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</si>
  <si>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</si>
  <si>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</si>
  <si>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</si>
  <si>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</si>
  <si>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</si>
  <si>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</si>
  <si>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</si>
  <si>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</si>
  <si>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</si>
  <si>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</si>
  <si>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</si>
  <si>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</si>
  <si>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</si>
  <si>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</si>
  <si>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</si>
  <si>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</si>
  <si>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</si>
  <si>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</si>
  <si>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</si>
  <si>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</si>
  <si>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</si>
  <si>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</si>
  <si>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</si>
  <si>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</si>
  <si>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</si>
  <si>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</si>
  <si>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</si>
  <si>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</si>
  <si>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</si>
  <si>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</si>
  <si>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</si>
  <si>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</si>
  <si>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</si>
  <si>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</si>
  <si>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</si>
  <si>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</si>
  <si>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</si>
  <si>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</si>
  <si>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</si>
  <si>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</si>
  <si>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</si>
  <si>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</si>
  <si>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</si>
  <si>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</si>
  <si>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</si>
  <si>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</si>
  <si>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</si>
  <si>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</si>
  <si>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</si>
  <si>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</si>
  <si>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</si>
  <si>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</si>
  <si>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</si>
  <si>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</si>
  <si>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</si>
  <si>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</si>
  <si>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</si>
  <si>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</si>
  <si>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</si>
  <si>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</si>
  <si>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</si>
  <si>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</si>
  <si>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</si>
  <si>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</si>
  <si>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</si>
  <si>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</si>
  <si>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</si>
  <si>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</si>
  <si>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</si>
  <si>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</si>
  <si>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</si>
  <si>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</si>
  <si>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</si>
  <si>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</si>
  <si>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</si>
  <si>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</si>
  <si>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</si>
  <si>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</si>
  <si>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</si>
  <si>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</si>
  <si>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</si>
  <si>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</si>
  <si>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</si>
  <si>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</si>
  <si>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</si>
  <si>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</si>
  <si>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</si>
  <si>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</si>
  <si>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</si>
  <si>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</si>
  <si>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</si>
  <si>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</si>
  <si>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</si>
  <si>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</si>
  <si>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</si>
  <si>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</si>
  <si>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</si>
  <si>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</si>
  <si>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</si>
  <si>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</si>
  <si>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</si>
  <si>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</si>
  <si>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</si>
  <si>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</si>
  <si>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</si>
  <si>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</si>
  <si>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</si>
  <si>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</si>
  <si>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</si>
  <si>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</si>
  <si>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</si>
  <si>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</si>
  <si>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</si>
  <si>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</si>
  <si>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</si>
  <si>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</si>
  <si>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</si>
  <si>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</si>
  <si>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</si>
  <si>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</si>
  <si>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</si>
  <si>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</si>
  <si>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</si>
  <si>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</si>
  <si>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</si>
  <si>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</si>
  <si>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</si>
  <si>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</si>
  <si>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</si>
  <si>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</si>
  <si>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</si>
  <si>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</si>
  <si>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</si>
  <si>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</si>
  <si>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</si>
  <si>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</si>
  <si>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</si>
  <si>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</si>
  <si>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</si>
  <si>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</si>
  <si>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</si>
  <si>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</si>
  <si>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</si>
  <si>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</si>
  <si>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</si>
  <si>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</si>
  <si>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</si>
  <si>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</si>
  <si>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</si>
  <si>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</si>
  <si>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</si>
  <si>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</si>
  <si>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</si>
  <si>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</si>
  <si>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</si>
  <si>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</si>
  <si>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</si>
  <si>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</si>
  <si>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</si>
  <si>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</si>
  <si>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</si>
  <si>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</si>
  <si>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</si>
  <si>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</si>
  <si>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</si>
  <si>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</si>
  <si>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</si>
  <si>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</si>
  <si>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</si>
  <si>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</si>
  <si>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</si>
  <si>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</si>
  <si>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</si>
  <si>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</si>
  <si>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</si>
  <si>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</si>
  <si>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</si>
  <si>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</si>
  <si>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</si>
  <si>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</si>
  <si>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</si>
  <si>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</si>
  <si>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</si>
  <si>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</si>
  <si>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</si>
  <si>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</si>
  <si>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</si>
  <si>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</si>
  <si>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</si>
  <si>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</si>
  <si>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</si>
  <si>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</si>
  <si>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</si>
  <si>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</si>
  <si>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</si>
  <si>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</si>
  <si>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</si>
  <si>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</si>
  <si>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</si>
  <si>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</si>
  <si>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</si>
  <si>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</si>
  <si>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</si>
  <si>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</si>
  <si>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</si>
  <si>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</si>
  <si>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</si>
  <si>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</si>
  <si>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</si>
  <si>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</si>
  <si>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</si>
  <si>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</si>
  <si>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</si>
  <si>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</si>
  <si>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</si>
  <si>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</si>
  <si>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</si>
  <si>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</si>
  <si>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</si>
  <si>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</si>
  <si>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</si>
  <si>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</si>
  <si>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</si>
  <si>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</si>
  <si>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</si>
  <si>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</si>
  <si>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</si>
  <si>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</si>
  <si>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</si>
  <si>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</si>
  <si>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</si>
  <si>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</si>
  <si>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</si>
  <si>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</si>
  <si>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</si>
  <si>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</si>
  <si>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</si>
  <si>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</si>
  <si>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</si>
  <si>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</si>
  <si>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</si>
  <si>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</si>
  <si>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</si>
  <si>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</si>
  <si>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</si>
  <si>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</si>
  <si>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</si>
  <si>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</si>
  <si>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</si>
  <si>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</si>
  <si>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</si>
  <si>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</si>
  <si>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</si>
  <si>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</si>
  <si>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</si>
  <si>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</si>
  <si>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</si>
  <si>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</si>
  <si>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</si>
  <si>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</si>
  <si>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</si>
  <si>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</si>
  <si>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</si>
  <si>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</si>
  <si>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</si>
  <si>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</si>
  <si>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</si>
  <si>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</si>
  <si>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</si>
  <si>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</si>
  <si>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</si>
  <si>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</si>
  <si>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</si>
  <si>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</si>
  <si>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</si>
  <si>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</si>
  <si>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</si>
  <si>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</si>
  <si>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</si>
  <si>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</si>
  <si>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</si>
  <si>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</si>
  <si>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</si>
  <si>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</si>
  <si>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</si>
  <si>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</si>
  <si>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</si>
  <si>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</si>
  <si>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</si>
  <si>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</si>
  <si>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</si>
  <si>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</si>
  <si>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</si>
  <si>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</si>
  <si>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</si>
  <si>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</si>
  <si>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</si>
  <si>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</si>
  <si>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</si>
  <si>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</si>
  <si>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</si>
  <si>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</si>
  <si>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</si>
  <si>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</si>
  <si>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</si>
  <si>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</si>
  <si>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</si>
  <si>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</si>
  <si>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</si>
  <si>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</si>
  <si>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</si>
  <si>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</si>
  <si>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</si>
  <si>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</si>
  <si>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</si>
  <si>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</si>
  <si>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</si>
  <si>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</si>
  <si>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</si>
  <si>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</si>
  <si>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</si>
  <si>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</si>
  <si>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</si>
  <si>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</si>
  <si>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</si>
  <si>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</si>
  <si>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</si>
  <si>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</si>
  <si>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</si>
  <si>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</si>
  <si>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</si>
  <si>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</si>
  <si>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</si>
  <si>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</si>
  <si>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</si>
  <si>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</si>
  <si>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</si>
  <si>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</si>
  <si>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</si>
  <si>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</si>
  <si>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</si>
  <si>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</si>
  <si>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</si>
  <si>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</si>
  <si>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</si>
  <si>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</si>
  <si>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</si>
  <si>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</si>
  <si>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</si>
  <si>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</si>
  <si>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</si>
  <si>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</si>
  <si>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</si>
  <si>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</si>
  <si>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</si>
  <si>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</si>
  <si>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</si>
  <si>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</si>
  <si>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</si>
  <si>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</si>
  <si>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</si>
  <si>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</si>
  <si>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</si>
  <si>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</si>
  <si>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</si>
  <si>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</si>
  <si>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</si>
  <si>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</si>
  <si>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</si>
  <si>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</si>
  <si>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</si>
  <si>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</si>
  <si>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</si>
  <si>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</si>
  <si>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</si>
  <si>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</si>
  <si>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</si>
  <si>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</si>
  <si>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</si>
  <si>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</si>
  <si>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</si>
  <si>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</si>
  <si>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</si>
  <si>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</si>
  <si>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</si>
  <si>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</si>
  <si>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</si>
  <si>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</si>
  <si>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</si>
  <si>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</si>
  <si>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</si>
  <si>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</si>
  <si>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</si>
  <si>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</si>
  <si>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</si>
  <si>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</si>
  <si>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</si>
  <si>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</si>
  <si>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</si>
  <si>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</si>
  <si>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</si>
  <si>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</si>
  <si>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</si>
  <si>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</si>
  <si>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</si>
  <si>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</si>
  <si>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</si>
  <si>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</si>
  <si>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</si>
  <si>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</si>
  <si>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</si>
  <si>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</si>
  <si>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</si>
  <si>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</si>
  <si>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</si>
  <si>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</si>
  <si>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</si>
  <si>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</si>
  <si>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</si>
  <si>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</si>
  <si>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</si>
  <si>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</si>
  <si>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</si>
  <si>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</si>
  <si>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</si>
  <si>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</si>
  <si>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</si>
  <si>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</si>
  <si>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</si>
  <si>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</si>
  <si>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</si>
  <si>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</si>
  <si>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</si>
  <si>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</si>
  <si>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</si>
  <si>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</si>
  <si>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</si>
  <si>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</si>
  <si>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</si>
  <si>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</si>
  <si>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</si>
  <si>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</si>
  <si>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</si>
  <si>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</si>
  <si>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</si>
  <si>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</si>
  <si>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</si>
  <si>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</si>
  <si>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</si>
  <si>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</si>
  <si>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</si>
  <si>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</si>
  <si>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</si>
  <si>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</si>
  <si>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</si>
  <si>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</si>
  <si>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</si>
  <si>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</si>
  <si>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</si>
  <si>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</si>
  <si>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</si>
  <si>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</si>
  <si>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</si>
  <si>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</si>
  <si>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</si>
  <si>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</si>
  <si>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</si>
  <si>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</si>
  <si>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</si>
  <si>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</si>
  <si>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</si>
  <si>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</si>
  <si>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</si>
  <si>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</si>
  <si>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</si>
  <si>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</si>
  <si>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</si>
  <si>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</si>
  <si>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</si>
  <si>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</si>
  <si>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</si>
  <si>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</si>
  <si>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</si>
  <si>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</si>
  <si>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</si>
  <si>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</si>
  <si>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</si>
  <si>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</si>
  <si>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</si>
  <si>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</si>
  <si>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</si>
  <si>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</si>
  <si>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</si>
  <si>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</si>
  <si>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</si>
  <si>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</si>
  <si>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</si>
  <si>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</si>
  <si>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</si>
  <si>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</si>
  <si>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</si>
  <si>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</si>
  <si>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</si>
  <si>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</si>
  <si>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</si>
  <si>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</si>
  <si>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</si>
  <si>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</si>
  <si>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</si>
  <si>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</si>
  <si>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</si>
  <si>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</si>
  <si>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</si>
  <si>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</si>
  <si>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</si>
  <si>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</si>
  <si>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</si>
  <si>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</si>
  <si>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</si>
  <si>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</si>
  <si>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</si>
  <si>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</si>
  <si>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</si>
  <si>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</si>
  <si>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</si>
  <si>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</si>
  <si>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</si>
  <si>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</si>
  <si>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</si>
  <si>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</si>
  <si>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</si>
  <si>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</si>
  <si>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</si>
  <si>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</si>
  <si>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</si>
  <si>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</si>
  <si>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</si>
  <si>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</si>
  <si>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</si>
  <si>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</si>
  <si>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</si>
  <si>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</si>
  <si>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</si>
  <si>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</si>
  <si>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</si>
  <si>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</si>
  <si>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</si>
  <si>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</si>
  <si>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</si>
  <si>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</si>
  <si>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</si>
  <si>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</si>
  <si>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</si>
  <si>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</si>
  <si>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</si>
  <si>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</si>
  <si>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</si>
  <si>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</si>
  <si>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</si>
  <si>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</si>
  <si>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</si>
  <si>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</si>
  <si>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</si>
  <si>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</si>
  <si>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</si>
  <si>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</si>
  <si>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</si>
  <si>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</si>
  <si>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</si>
  <si>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</si>
  <si>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</si>
  <si>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</si>
  <si>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</si>
  <si>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</si>
  <si>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</si>
  <si>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</si>
  <si>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</si>
  <si>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</si>
  <si>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</si>
  <si>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</si>
  <si>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</si>
  <si>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</si>
  <si>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</si>
  <si>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</si>
  <si>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</si>
  <si>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</si>
  <si>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</si>
  <si>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</si>
  <si>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</si>
  <si>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</si>
  <si>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</si>
  <si>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</si>
  <si>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</si>
  <si>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</si>
  <si>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</si>
  <si>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</si>
  <si>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</si>
  <si>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</si>
  <si>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</si>
  <si>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</si>
  <si>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</si>
  <si>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</si>
  <si>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</si>
  <si>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</si>
  <si>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</si>
  <si>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</si>
  <si>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</si>
  <si>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</si>
  <si>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</si>
  <si>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</si>
  <si>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</si>
  <si>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</si>
  <si>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</si>
  <si>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</si>
  <si>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</si>
  <si>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</si>
  <si>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</si>
  <si>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</si>
  <si>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</si>
  <si>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</si>
  <si>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</si>
  <si>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</si>
  <si>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</si>
  <si>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</si>
  <si>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</si>
  <si>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</si>
  <si>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</si>
  <si>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</si>
  <si>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</si>
  <si>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</si>
  <si>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</si>
  <si>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</si>
  <si>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</si>
  <si>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</si>
  <si>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</si>
  <si>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</si>
  <si>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</si>
  <si>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</si>
  <si>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</si>
  <si>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</si>
  <si>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</si>
  <si>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</si>
  <si>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</si>
  <si>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</si>
  <si>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</si>
  <si>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</si>
  <si>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</si>
  <si>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</si>
  <si>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</si>
  <si>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</si>
  <si>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</si>
  <si>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</si>
  <si>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</si>
  <si>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</si>
  <si>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</si>
  <si>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</si>
  <si>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</si>
  <si>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</si>
  <si>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</si>
  <si>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</si>
  <si>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</si>
  <si>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</si>
  <si>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</si>
  <si>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</si>
  <si>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</si>
  <si>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</si>
  <si>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</si>
  <si>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</si>
  <si>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</si>
  <si>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</si>
  <si>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</si>
  <si>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</si>
  <si>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</si>
  <si>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</si>
  <si>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</si>
  <si>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</si>
  <si>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</si>
  <si>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</si>
  <si>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</si>
  <si>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</si>
  <si>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</si>
  <si>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</si>
  <si>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</si>
  <si>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</si>
  <si>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</si>
  <si>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</si>
  <si>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</si>
  <si>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</si>
  <si>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</si>
  <si>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</si>
  <si>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</si>
  <si>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</si>
  <si>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</si>
  <si>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</si>
  <si>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</si>
  <si>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</si>
  <si>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</si>
  <si>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</si>
  <si>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</si>
  <si>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</si>
  <si>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</si>
  <si>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</si>
  <si>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</si>
  <si>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</si>
  <si>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</si>
  <si>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</si>
  <si>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</si>
  <si>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</si>
  <si>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</si>
  <si>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</si>
  <si>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</si>
  <si>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</si>
  <si>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</si>
  <si>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</si>
  <si>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</si>
  <si>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</si>
  <si>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</si>
  <si>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</si>
  <si>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</si>
  <si>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</si>
  <si>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</si>
  <si>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</si>
  <si>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</si>
  <si>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</si>
  <si>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</si>
  <si>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</si>
  <si>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</si>
  <si>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</si>
  <si>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</si>
  <si>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</si>
  <si>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</si>
  <si>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</si>
  <si>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</si>
  <si>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</si>
  <si>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</si>
  <si>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</si>
  <si>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</si>
  <si>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</si>
  <si>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</si>
  <si>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</si>
  <si>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</si>
  <si>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</si>
  <si>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</si>
  <si>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</si>
  <si>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</si>
  <si>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</si>
  <si>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</si>
  <si>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</si>
  <si>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</si>
  <si>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</si>
  <si>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</si>
  <si>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</si>
  <si>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</si>
  <si>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</si>
  <si>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</si>
  <si>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</si>
  <si>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</si>
  <si>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</si>
  <si>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</si>
  <si>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</si>
  <si>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</si>
  <si>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</si>
  <si>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</si>
  <si>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</si>
  <si>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</si>
  <si>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</si>
  <si>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</si>
  <si>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</si>
  <si>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</si>
  <si>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</si>
  <si>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</si>
  <si>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</si>
  <si>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</si>
  <si>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</si>
  <si>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</si>
  <si>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</si>
  <si>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</si>
  <si>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</si>
  <si>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</si>
  <si>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</si>
  <si>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</si>
  <si>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</si>
  <si>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</si>
  <si>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</si>
  <si>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</si>
  <si>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</si>
  <si>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</si>
  <si>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</si>
  <si>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</si>
  <si>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</si>
  <si>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</si>
  <si>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</si>
  <si>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</si>
  <si>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</si>
  <si>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</si>
  <si>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</si>
  <si>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</si>
  <si>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</si>
  <si>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</si>
  <si>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</si>
  <si>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</si>
  <si>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</si>
  <si>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</si>
  <si>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</si>
  <si>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</si>
  <si>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</si>
  <si>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</si>
  <si>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</si>
  <si>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</si>
  <si>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</si>
  <si>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</si>
  <si>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</si>
  <si>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</si>
  <si>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</si>
  <si>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</si>
  <si>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</si>
  <si>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</si>
  <si>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</si>
  <si>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</si>
  <si>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</si>
  <si>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</si>
  <si>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</si>
  <si>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</si>
  <si>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</si>
  <si>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</si>
  <si>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</si>
  <si>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</si>
  <si>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</si>
  <si>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</si>
  <si>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</si>
  <si>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</si>
  <si>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</si>
  <si>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</si>
  <si>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</si>
  <si>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</si>
  <si>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</si>
  <si>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</si>
  <si>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</si>
  <si>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</si>
  <si>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</si>
  <si>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</si>
  <si>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</si>
  <si>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</si>
  <si>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</si>
  <si>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</si>
  <si>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</si>
  <si>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</si>
  <si>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</si>
  <si>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</si>
  <si>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</si>
  <si>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</si>
  <si>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</si>
  <si>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</si>
  <si>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</si>
  <si>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</si>
  <si>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</si>
  <si>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</si>
  <si>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</si>
  <si>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</si>
  <si>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</si>
  <si>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</si>
  <si>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</si>
  <si>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</si>
  <si>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</si>
  <si>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</si>
  <si>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</si>
  <si>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</si>
  <si>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</si>
  <si>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</si>
  <si>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</si>
  <si>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</si>
  <si>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</si>
  <si>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</si>
  <si>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</si>
  <si>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</si>
  <si>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</si>
  <si>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</si>
  <si>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</si>
  <si>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</si>
  <si>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</si>
  <si>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</si>
  <si>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</si>
  <si>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</si>
  <si>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</si>
  <si>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</si>
  <si>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</si>
  <si>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</si>
  <si>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</si>
  <si>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</si>
  <si>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</si>
  <si>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</si>
  <si>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</si>
  <si>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</si>
  <si>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</si>
  <si>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</si>
  <si>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</si>
  <si>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</si>
  <si>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</si>
  <si>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</si>
  <si>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</si>
  <si>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</si>
  <si>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</si>
  <si>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</si>
  <si>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</si>
  <si>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</si>
  <si>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</si>
  <si>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</si>
  <si>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</si>
  <si>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</si>
  <si>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</si>
  <si>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</si>
  <si>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</si>
  <si>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</si>
  <si>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</si>
  <si>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</si>
  <si>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</si>
  <si>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</si>
  <si>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</si>
  <si>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</si>
  <si>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</si>
  <si>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</si>
  <si>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</si>
  <si>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</si>
  <si>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</si>
  <si>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</si>
  <si>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</si>
  <si>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</si>
  <si>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</si>
  <si>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</si>
  <si>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</si>
  <si>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</si>
  <si>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</si>
  <si>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</si>
  <si>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</si>
  <si>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</si>
  <si>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</si>
  <si>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</si>
  <si>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</si>
  <si>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</si>
  <si>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</si>
  <si>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</si>
  <si>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</si>
  <si>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</si>
  <si>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</si>
  <si>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</si>
  <si>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</si>
  <si>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</si>
  <si>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</si>
  <si>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</si>
  <si>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</si>
  <si>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</si>
  <si>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</si>
  <si>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</si>
  <si>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</si>
  <si>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</si>
  <si>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</si>
  <si>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</si>
  <si>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</si>
  <si>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</si>
  <si>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</si>
  <si>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</si>
  <si>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</si>
  <si>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</si>
  <si>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</si>
  <si>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</si>
  <si>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</si>
  <si>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</si>
  <si>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</si>
  <si>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</si>
  <si>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</si>
  <si>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</si>
  <si>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</si>
  <si>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</si>
  <si>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</si>
  <si>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</si>
  <si>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</si>
  <si>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</si>
  <si>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</si>
  <si>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</si>
  <si>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</si>
  <si>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</si>
  <si>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</si>
  <si>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</si>
  <si>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</si>
  <si>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</si>
  <si>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</si>
  <si>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</si>
  <si>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</si>
  <si>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</si>
  <si>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</si>
  <si>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</si>
  <si>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</si>
  <si>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</si>
  <si>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</si>
  <si>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</si>
  <si>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</si>
  <si>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</si>
  <si>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</si>
  <si>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</si>
  <si>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</si>
  <si>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</si>
  <si>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</si>
  <si>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</si>
  <si>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</si>
  <si>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</si>
  <si>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</si>
  <si>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</si>
  <si>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</si>
  <si>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</si>
  <si>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</si>
  <si>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</si>
  <si>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</si>
  <si>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</si>
  <si>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</si>
  <si>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</si>
  <si>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</si>
  <si>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</si>
  <si>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</si>
  <si>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</si>
  <si>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</si>
  <si>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</si>
  <si>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</si>
  <si>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</si>
  <si>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</si>
  <si>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</si>
  <si>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</si>
  <si>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</si>
  <si>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</si>
  <si>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</si>
  <si>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</si>
  <si>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</si>
  <si>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</si>
  <si>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</si>
  <si>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</si>
  <si>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</si>
  <si>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</si>
  <si>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</si>
  <si>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</si>
  <si>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</si>
  <si>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</si>
  <si>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</si>
  <si>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</si>
  <si>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</si>
  <si>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</si>
  <si>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</si>
  <si>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</si>
  <si>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</si>
  <si>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</si>
  <si>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</si>
  <si>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</si>
  <si>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</si>
  <si>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</si>
  <si>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</si>
  <si>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</si>
  <si>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</si>
  <si>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</si>
  <si>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</si>
  <si>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</si>
  <si>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</si>
  <si>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</si>
  <si>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</si>
  <si>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</si>
  <si>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</si>
  <si>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</si>
  <si>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</si>
  <si>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</si>
  <si>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</si>
  <si>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</si>
  <si>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</si>
  <si>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</si>
  <si>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</si>
  <si>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</si>
  <si>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</si>
  <si>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</si>
  <si>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</si>
  <si>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</si>
  <si>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</si>
  <si>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</si>
  <si>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</si>
  <si>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</si>
  <si>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</si>
  <si>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</si>
  <si>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</si>
  <si>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</si>
  <si>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</si>
  <si>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</si>
  <si>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</si>
  <si>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</si>
  <si>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</si>
  <si>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</si>
  <si>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</si>
  <si>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</si>
  <si>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</si>
  <si>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</si>
  <si>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</si>
  <si>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</si>
  <si>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</si>
  <si>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</si>
  <si>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</si>
  <si>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</si>
  <si>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</si>
  <si>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</si>
  <si>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</si>
  <si>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</si>
  <si>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</si>
  <si>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</si>
  <si>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</si>
  <si>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</si>
  <si>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</si>
  <si>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</si>
  <si>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</si>
  <si>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</si>
  <si>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</si>
  <si>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</si>
  <si>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</si>
  <si>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</si>
  <si>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</si>
  <si>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</si>
  <si>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</si>
  <si>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</si>
  <si>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</si>
  <si>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</si>
  <si>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</si>
  <si>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</si>
  <si>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</si>
  <si>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</si>
  <si>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</si>
  <si>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</si>
  <si>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</si>
  <si>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</si>
  <si>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</si>
  <si>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</si>
  <si>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</si>
  <si>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</si>
  <si>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</si>
  <si>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</si>
  <si>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</si>
  <si>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</si>
  <si>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</si>
  <si>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</si>
  <si>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</si>
  <si>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</si>
  <si>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</si>
  <si>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</si>
  <si>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</si>
  <si>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</si>
  <si>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</si>
  <si>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</si>
  <si>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</si>
  <si>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</si>
  <si>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</si>
  <si>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</si>
  <si>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</si>
  <si>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</si>
  <si>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</si>
  <si>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</si>
  <si>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</si>
  <si>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</si>
  <si>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</si>
  <si>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</si>
  <si>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</si>
  <si>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</si>
  <si>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</si>
  <si>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</si>
  <si>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</si>
  <si>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</si>
  <si>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</si>
  <si>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</si>
  <si>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</si>
  <si>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</si>
  <si>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</si>
  <si>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</si>
  <si>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</si>
  <si>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</si>
  <si>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</si>
  <si>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</si>
  <si>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</si>
  <si>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</si>
  <si>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</si>
  <si>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</si>
  <si>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</si>
  <si>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</si>
  <si>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</si>
  <si>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</si>
  <si>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</si>
  <si>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</si>
  <si>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</si>
  <si>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</si>
  <si>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</si>
  <si>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</si>
  <si>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</si>
  <si>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</si>
  <si>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</si>
  <si>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</si>
  <si>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</si>
  <si>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</si>
  <si>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</si>
  <si>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</si>
  <si>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</si>
  <si>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</si>
  <si>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</si>
  <si>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</si>
  <si>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</si>
  <si>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</si>
  <si>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</si>
  <si>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</si>
  <si>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</si>
  <si>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</si>
  <si>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</si>
  <si>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</si>
  <si>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</si>
  <si>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</si>
  <si>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</si>
  <si>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</si>
  <si>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</si>
  <si>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</si>
  <si>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</si>
  <si>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</si>
  <si>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</si>
  <si>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</si>
  <si>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</si>
  <si>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</si>
  <si>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</si>
  <si>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</si>
  <si>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</si>
  <si>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</si>
  <si>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</si>
  <si>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</si>
  <si>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</si>
  <si>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</si>
  <si>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</si>
  <si>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</si>
  <si>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</si>
  <si>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</si>
  <si>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</si>
  <si>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</si>
  <si>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</si>
  <si>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</si>
  <si>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</si>
  <si>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</si>
  <si>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</si>
  <si>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</si>
  <si>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</si>
  <si>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</si>
  <si>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</si>
  <si>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</si>
  <si>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</si>
  <si>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</si>
  <si>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</si>
  <si>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</si>
  <si>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</si>
  <si>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</si>
  <si>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</si>
  <si>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</si>
  <si>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</si>
  <si>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</si>
  <si>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</si>
  <si>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</si>
  <si>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</si>
  <si>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</si>
  <si>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</si>
  <si>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</si>
  <si>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</si>
  <si>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</si>
  <si>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</si>
  <si>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</si>
  <si>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</si>
  <si>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</si>
  <si>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</si>
  <si>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</si>
  <si>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</si>
  <si>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</si>
  <si>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</si>
  <si>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</si>
  <si>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</si>
  <si>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</si>
  <si>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</si>
  <si>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</si>
  <si>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</si>
  <si>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</si>
  <si>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</si>
  <si>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</si>
  <si>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</si>
  <si>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</si>
  <si>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</si>
  <si>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</si>
  <si>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</si>
  <si>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</si>
  <si>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</si>
  <si>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</si>
  <si>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</si>
  <si>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</si>
  <si>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</si>
  <si>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</si>
  <si>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</si>
  <si>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</si>
  <si>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</si>
  <si>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</si>
  <si>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</si>
  <si>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</si>
  <si>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</si>
  <si>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</si>
  <si>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</si>
  <si>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</si>
  <si>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</si>
  <si>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</si>
  <si>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</si>
  <si>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</si>
  <si>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</si>
  <si>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</si>
  <si>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</si>
  <si>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</si>
  <si>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</si>
  <si>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</si>
  <si>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</si>
  <si>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</si>
  <si>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</si>
  <si>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</si>
  <si>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</si>
  <si>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</si>
  <si>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</si>
  <si>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</si>
  <si>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</si>
  <si>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</si>
  <si>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</si>
  <si>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</si>
  <si>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</si>
  <si>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</si>
  <si>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</si>
  <si>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</si>
  <si>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</si>
  <si>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</si>
  <si>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</si>
  <si>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</si>
  <si>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</si>
  <si>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</si>
  <si>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</si>
  <si>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</si>
  <si>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</si>
  <si>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</si>
  <si>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</si>
  <si>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</si>
  <si>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</si>
  <si>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</si>
  <si>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</si>
  <si>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</si>
  <si>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</si>
  <si>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</si>
  <si>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</si>
  <si>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</si>
  <si>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</si>
  <si>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</si>
  <si>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</si>
  <si>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</si>
  <si>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</si>
  <si>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</si>
  <si>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</si>
  <si>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</si>
  <si>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</si>
  <si>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</si>
  <si>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</si>
  <si>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</si>
  <si>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</si>
  <si>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</si>
  <si>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</si>
  <si>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</si>
  <si>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</si>
  <si>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</si>
  <si>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</si>
  <si>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</si>
  <si>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</si>
  <si>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</si>
  <si>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</si>
  <si>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</si>
  <si>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</si>
  <si>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</si>
  <si>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</si>
  <si>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</si>
  <si>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</si>
  <si>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</si>
  <si>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</si>
  <si>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</si>
  <si>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</si>
  <si>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</si>
  <si>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</si>
  <si>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</si>
  <si>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</si>
  <si>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</si>
  <si>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</si>
  <si>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</si>
  <si>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</si>
  <si>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</si>
  <si>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</si>
  <si>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</si>
  <si>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</si>
  <si>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</si>
  <si>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</si>
  <si>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</si>
  <si>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</si>
  <si>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</si>
  <si>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</si>
  <si>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</si>
  <si>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</si>
  <si>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</si>
  <si>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</si>
  <si>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</si>
  <si>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</si>
  <si>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</si>
  <si>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</si>
  <si>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</si>
  <si>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</si>
  <si>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</si>
  <si>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</si>
  <si>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</si>
  <si>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</si>
  <si>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</si>
  <si>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</si>
  <si>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</si>
  <si>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</si>
  <si>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</si>
  <si>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</si>
  <si>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</si>
  <si>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</si>
  <si>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</si>
  <si>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</si>
  <si>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</si>
  <si>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</si>
  <si>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</si>
  <si>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</si>
  <si>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</si>
  <si>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</si>
  <si>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</si>
  <si>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</si>
  <si>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</si>
  <si>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</si>
  <si>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</si>
  <si>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</si>
  <si>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</si>
  <si>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</si>
  <si>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</si>
  <si>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</si>
  <si>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</si>
  <si>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</si>
  <si>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</si>
  <si>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</si>
  <si>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</si>
  <si>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</si>
  <si>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</si>
  <si>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</si>
  <si>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</si>
  <si>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</si>
  <si>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</si>
  <si>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</si>
  <si>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</si>
  <si>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</si>
  <si>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</si>
  <si>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</si>
  <si>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</si>
  <si>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</si>
  <si>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</si>
  <si>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</si>
  <si>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</si>
  <si>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</si>
  <si>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</si>
  <si>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</si>
  <si>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</si>
  <si>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</si>
  <si>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</si>
  <si>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</si>
  <si>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</si>
  <si>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</si>
  <si>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</si>
  <si>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</si>
  <si>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</si>
  <si>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</si>
  <si>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</si>
  <si>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</si>
  <si>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</si>
  <si>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</si>
  <si>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</si>
  <si>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</si>
  <si>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</si>
  <si>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</si>
  <si>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</si>
  <si>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</si>
  <si>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</si>
  <si>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</si>
  <si>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</si>
  <si>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</si>
  <si>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</si>
  <si>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</si>
  <si>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</si>
  <si>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</si>
  <si>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</si>
  <si>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</si>
  <si>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</si>
  <si>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</si>
  <si>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</si>
  <si>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</si>
  <si>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</si>
  <si>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</si>
  <si>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</si>
  <si>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</si>
  <si>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</si>
  <si>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</si>
  <si>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</si>
  <si>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</si>
  <si>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</si>
  <si>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</si>
  <si>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</si>
  <si>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</si>
  <si>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</si>
  <si>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</si>
  <si>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</si>
  <si>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</si>
  <si>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</si>
  <si>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</si>
  <si>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</si>
  <si>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</si>
  <si>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</si>
  <si>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</si>
  <si>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</si>
  <si>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</si>
  <si>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</si>
  <si>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</si>
  <si>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</si>
  <si>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</si>
  <si>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</si>
  <si>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</si>
  <si>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</si>
  <si>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</si>
  <si>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</si>
  <si>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</si>
  <si>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</si>
  <si>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</si>
  <si>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</si>
  <si>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</si>
  <si>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</si>
  <si>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</si>
  <si>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</si>
  <si>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</si>
  <si>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</si>
  <si>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</si>
  <si>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</si>
  <si>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</si>
  <si>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</si>
  <si>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</si>
  <si>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</si>
  <si>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</si>
  <si>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</si>
  <si>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</si>
  <si>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</si>
  <si>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</si>
  <si>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</si>
  <si>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</si>
  <si>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</si>
  <si>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</si>
  <si>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</si>
  <si>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</si>
  <si>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</si>
  <si>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</si>
  <si>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</si>
  <si>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</si>
  <si>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</si>
  <si>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</si>
  <si>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</si>
  <si>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</si>
  <si>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</si>
  <si>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</si>
  <si>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</si>
  <si>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</si>
  <si>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</si>
  <si>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</si>
  <si>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</si>
  <si>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</si>
  <si>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</si>
  <si>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</si>
  <si>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</si>
  <si>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</si>
  <si>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</si>
  <si>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</si>
  <si>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</si>
  <si>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</si>
  <si>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</si>
  <si>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</si>
  <si>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</si>
  <si>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</si>
  <si>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</si>
  <si>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</si>
  <si>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</si>
  <si>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</si>
  <si>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</si>
  <si>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</si>
  <si>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</si>
  <si>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</si>
  <si>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</si>
  <si>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</si>
  <si>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</si>
  <si>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</si>
  <si>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</si>
  <si>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</si>
  <si>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</si>
  <si>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</si>
  <si>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</si>
  <si>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</si>
  <si>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</si>
  <si>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</si>
  <si>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</si>
  <si>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</si>
  <si>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</si>
  <si>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</si>
  <si>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</si>
  <si>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</si>
  <si>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</si>
  <si>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</si>
  <si>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</si>
  <si>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</si>
  <si>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</si>
  <si>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</si>
  <si>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</si>
  <si>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</si>
  <si>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</si>
  <si>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</si>
  <si>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</si>
  <si>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</si>
  <si>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</si>
  <si>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</si>
  <si>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</si>
  <si>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</si>
  <si>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</si>
  <si>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</si>
  <si>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</si>
  <si>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</si>
  <si>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</si>
  <si>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</si>
  <si>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</si>
  <si>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</si>
  <si>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</si>
  <si>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</si>
  <si>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</si>
  <si>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</si>
  <si>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</si>
  <si>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</si>
  <si>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</si>
  <si>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</si>
  <si>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</si>
  <si>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</si>
  <si>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</si>
  <si>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</si>
  <si>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</si>
  <si>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</si>
  <si>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</si>
  <si>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</si>
  <si>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</si>
  <si>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</si>
  <si>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</si>
  <si>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</si>
  <si>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</si>
  <si>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</si>
  <si>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</si>
  <si>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</si>
  <si>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</si>
  <si>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</si>
  <si>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</si>
  <si>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</si>
  <si>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</si>
  <si>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</si>
  <si>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</si>
  <si>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</si>
  <si>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</si>
  <si>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</si>
  <si>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</si>
  <si>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</si>
  <si>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</si>
  <si>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</si>
  <si>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</si>
  <si>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</si>
  <si>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</si>
  <si>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</si>
  <si>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</si>
  <si>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</si>
  <si>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</si>
  <si>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</si>
  <si>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</si>
  <si>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</si>
  <si>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</si>
  <si>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</si>
  <si>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</si>
  <si>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</si>
  <si>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</si>
  <si>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</si>
  <si>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</si>
  <si>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</si>
  <si>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</si>
  <si>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</si>
  <si>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</si>
  <si>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</si>
  <si>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</si>
  <si>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</si>
  <si>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</si>
  <si>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</si>
  <si>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</si>
  <si>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</si>
  <si>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</si>
  <si>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</si>
  <si>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</si>
  <si>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</si>
  <si>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</si>
  <si>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</si>
  <si>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</si>
  <si>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</si>
  <si>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</si>
  <si>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</si>
  <si>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</si>
  <si>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</si>
  <si>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</si>
  <si>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</si>
  <si>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</si>
  <si>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</si>
  <si>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</si>
  <si>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</si>
  <si>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</si>
  <si>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</si>
  <si>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</si>
  <si>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</si>
  <si>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</si>
  <si>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</si>
  <si>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</si>
  <si>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</si>
  <si>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</si>
  <si>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</si>
  <si>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</si>
  <si>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</si>
  <si>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</si>
  <si>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</si>
  <si>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</si>
  <si>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</si>
  <si>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</si>
  <si>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</si>
  <si>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</si>
  <si>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</si>
  <si>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</si>
  <si>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</si>
  <si>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</si>
  <si>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</si>
  <si>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</si>
  <si>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</si>
  <si>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</si>
  <si>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</si>
  <si>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</si>
  <si>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</si>
  <si>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</si>
  <si>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</si>
  <si>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</si>
  <si>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</si>
  <si>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</si>
  <si>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</si>
  <si>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</si>
  <si>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</si>
  <si>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</si>
  <si>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</si>
  <si>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</si>
  <si>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</si>
  <si>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</si>
  <si>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</si>
  <si>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</si>
  <si>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</si>
  <si>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</si>
  <si>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</si>
  <si>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</si>
  <si>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</si>
  <si>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</si>
  <si>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</si>
  <si>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</si>
  <si>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</si>
  <si>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</si>
  <si>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</si>
  <si>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</si>
  <si>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</si>
  <si>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</si>
  <si>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</si>
  <si>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</si>
  <si>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</si>
  <si>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</si>
  <si>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</si>
  <si>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</si>
  <si>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</si>
  <si>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</si>
  <si>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</si>
  <si>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</si>
  <si>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</si>
  <si>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</si>
  <si>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</si>
  <si>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</si>
  <si>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</si>
  <si>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</si>
  <si>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</si>
  <si>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</si>
  <si>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</si>
  <si>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</si>
  <si>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</si>
  <si>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</si>
  <si>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</si>
  <si>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</si>
  <si>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</si>
  <si>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</si>
  <si>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</si>
  <si>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</si>
  <si>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</si>
  <si>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</si>
  <si>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</si>
  <si>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</si>
  <si>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</si>
  <si>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</si>
  <si>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</si>
  <si>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</si>
  <si>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</si>
  <si>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</si>
  <si>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</si>
  <si>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</si>
  <si>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</si>
  <si>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</si>
  <si>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</si>
  <si>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</si>
  <si>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</si>
  <si>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</si>
  <si>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</si>
  <si>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</si>
  <si>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</si>
  <si>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</si>
  <si>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</si>
  <si>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</si>
  <si>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</si>
  <si>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</si>
  <si>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</si>
  <si>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</si>
  <si>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</si>
  <si>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</si>
  <si>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</si>
  <si>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</si>
  <si>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</si>
  <si>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</si>
  <si>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</si>
  <si>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</si>
  <si>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</si>
  <si>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</si>
  <si>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</si>
  <si>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</si>
  <si>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</si>
  <si>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</si>
  <si>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</si>
  <si>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</si>
  <si>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</si>
  <si>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</si>
  <si>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</si>
  <si>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</si>
  <si>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</si>
  <si>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</si>
  <si>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</si>
  <si>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</si>
  <si>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</si>
  <si>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</si>
  <si>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</si>
  <si>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</si>
  <si>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</si>
  <si>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</si>
  <si>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</si>
  <si>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</si>
  <si>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</si>
  <si>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</si>
  <si>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</si>
  <si>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</si>
  <si>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</si>
  <si>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</si>
  <si>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</si>
  <si>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</si>
  <si>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</si>
  <si>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</si>
  <si>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</si>
  <si>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</si>
  <si>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</si>
  <si>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</si>
  <si>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</si>
  <si>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</si>
  <si>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</si>
  <si>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</si>
  <si>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</si>
  <si>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</si>
  <si>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</si>
  <si>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</si>
  <si>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</si>
  <si>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</si>
  <si>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</si>
  <si>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</si>
  <si>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</si>
  <si>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</si>
  <si>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</si>
  <si>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</si>
  <si>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</si>
  <si>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</si>
  <si>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</si>
  <si>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</si>
  <si>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</si>
  <si>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</si>
  <si>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</si>
  <si>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</si>
  <si>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</si>
  <si>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</si>
  <si>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</si>
  <si>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</si>
  <si>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</si>
  <si>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</si>
  <si>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</si>
  <si>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</si>
  <si>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</si>
  <si>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</si>
  <si>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</si>
  <si>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</si>
  <si>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</si>
  <si>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</si>
  <si>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</si>
  <si>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</si>
  <si>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</si>
  <si>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</si>
  <si>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</si>
  <si>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</si>
  <si>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</si>
  <si>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</si>
  <si>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</si>
  <si>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</si>
  <si>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</si>
  <si>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</si>
  <si>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</si>
  <si>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</si>
  <si>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</si>
  <si>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</si>
  <si>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</si>
  <si>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</si>
  <si>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</si>
  <si>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</si>
  <si>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</si>
  <si>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</si>
  <si>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</si>
  <si>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</si>
  <si>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</si>
  <si>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</si>
  <si>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</si>
  <si>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</si>
  <si>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</si>
  <si>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</si>
  <si>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</si>
  <si>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</si>
  <si>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</si>
  <si>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</si>
  <si>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</si>
  <si>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</si>
  <si>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</si>
  <si>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</si>
  <si>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</si>
  <si>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</si>
  <si>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</si>
  <si>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</si>
  <si>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</si>
  <si>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</si>
  <si>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</si>
  <si>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</si>
  <si>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</si>
  <si>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</si>
  <si>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</si>
  <si>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</si>
  <si>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</si>
  <si>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</si>
  <si>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</si>
  <si>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</si>
  <si>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</si>
  <si>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</si>
  <si>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</si>
  <si>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</si>
  <si>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</si>
  <si>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</si>
  <si>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</si>
  <si>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</si>
  <si>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</si>
  <si>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</si>
  <si>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</si>
  <si>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</si>
  <si>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</si>
  <si>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</si>
  <si>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</si>
  <si>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</si>
  <si>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</si>
  <si>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</si>
  <si>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</si>
  <si>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</si>
  <si>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</si>
  <si>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</si>
  <si>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</si>
  <si>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</si>
  <si>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</si>
  <si>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</si>
  <si>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</si>
  <si>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</si>
  <si>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</si>
  <si>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</si>
  <si>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</si>
  <si>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</si>
  <si>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</si>
  <si>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</si>
  <si>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</si>
  <si>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</si>
  <si>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</si>
  <si>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</si>
  <si>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</si>
  <si>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</si>
  <si>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</si>
  <si>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</si>
  <si>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</si>
  <si>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</si>
  <si>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</si>
  <si>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</si>
  <si>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</si>
  <si>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</si>
  <si>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</si>
  <si>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</si>
  <si>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</si>
  <si>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</si>
  <si>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</si>
  <si>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</si>
  <si>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</si>
  <si>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</si>
  <si>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</si>
  <si>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</si>
  <si>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</si>
  <si>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</si>
  <si>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</si>
  <si>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</si>
  <si>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</si>
  <si>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</si>
  <si>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</si>
  <si>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</si>
  <si>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</si>
  <si>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</si>
  <si>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</si>
  <si>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</si>
  <si>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</si>
  <si>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</si>
  <si>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</si>
  <si>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</si>
  <si>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</si>
  <si>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</si>
  <si>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</si>
  <si>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</si>
  <si>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</si>
  <si>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</si>
  <si>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</si>
  <si>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</si>
  <si>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</si>
  <si>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</si>
  <si>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</si>
  <si>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</si>
  <si>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</si>
  <si>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</si>
  <si>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</si>
  <si>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</si>
  <si>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</si>
  <si>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</si>
  <si>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</si>
  <si>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</si>
  <si>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</si>
  <si>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</si>
  <si>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</si>
  <si>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</si>
  <si>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</si>
  <si>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</si>
  <si>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</si>
  <si>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</si>
  <si>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</si>
  <si>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</si>
  <si>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</si>
  <si>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</si>
  <si>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</si>
  <si>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</si>
  <si>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</si>
  <si>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</si>
  <si>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</si>
  <si>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</si>
  <si>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</si>
  <si>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</si>
  <si>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</si>
  <si>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</si>
  <si>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</si>
  <si>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</si>
  <si>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</si>
  <si>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</si>
  <si>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</si>
  <si>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</si>
  <si>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</si>
  <si>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</si>
  <si>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</si>
  <si>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</si>
  <si>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</si>
  <si>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</si>
  <si>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</si>
  <si>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</si>
  <si>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</si>
  <si>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</si>
  <si>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</si>
  <si>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</si>
  <si>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</si>
  <si>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</si>
  <si>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</si>
  <si>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</si>
  <si>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</si>
  <si>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</si>
  <si>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</si>
  <si>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</si>
  <si>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</si>
  <si>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</si>
  <si>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</si>
  <si>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</si>
  <si>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</si>
  <si>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</si>
  <si>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</si>
  <si>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</si>
  <si>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</si>
  <si>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</si>
  <si>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</si>
  <si>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</si>
  <si>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</si>
  <si>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</si>
  <si>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</si>
  <si>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</si>
  <si>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</si>
  <si>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</si>
  <si>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</si>
  <si>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</si>
  <si>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</si>
  <si>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</si>
  <si>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</si>
  <si>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</si>
  <si>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</si>
  <si>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</si>
  <si>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</si>
  <si>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</si>
  <si>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</si>
  <si>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</si>
  <si>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</si>
  <si>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</si>
  <si>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</si>
  <si>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</si>
  <si>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</si>
  <si>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</si>
  <si>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</si>
  <si>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</si>
  <si>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</si>
  <si>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</si>
  <si>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</si>
  <si>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</si>
  <si>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</si>
  <si>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</si>
  <si>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</si>
  <si>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</si>
  <si>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</si>
  <si>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</si>
  <si>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</si>
  <si>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</si>
  <si>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</si>
  <si>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</si>
  <si>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</si>
  <si>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</si>
  <si>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</si>
  <si>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</si>
  <si>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</si>
  <si>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</si>
  <si>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</si>
  <si>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</si>
  <si>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</si>
  <si>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</si>
  <si>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</si>
  <si>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</si>
  <si>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</si>
  <si>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</si>
  <si>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</si>
  <si>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</si>
  <si>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</si>
  <si>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</si>
  <si>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</si>
  <si>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</si>
  <si>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</si>
  <si>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</si>
  <si>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</si>
  <si>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</si>
  <si>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</si>
  <si>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</si>
  <si>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</si>
  <si>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</si>
  <si>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</si>
  <si>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</si>
  <si>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</si>
  <si>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</si>
  <si>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</si>
  <si>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</si>
  <si>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</si>
  <si>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</si>
  <si>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</si>
  <si>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</si>
  <si>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</si>
  <si>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</si>
  <si>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</si>
  <si>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</si>
  <si>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</si>
  <si>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</si>
  <si>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</si>
  <si>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</si>
  <si>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</si>
  <si>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</si>
  <si>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</si>
  <si>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</si>
  <si>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</si>
  <si>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</si>
  <si>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</si>
  <si>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</si>
  <si>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</si>
  <si>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</si>
  <si>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</si>
  <si>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</si>
  <si>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</si>
  <si>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</si>
  <si>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</si>
  <si>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</si>
  <si>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</si>
  <si>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</si>
  <si>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</si>
  <si>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</si>
  <si>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</si>
  <si>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</si>
  <si>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</si>
  <si>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</si>
  <si>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</si>
  <si>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</si>
  <si>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</si>
  <si>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</si>
  <si>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</si>
  <si>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</si>
  <si>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</si>
  <si>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</si>
  <si>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</si>
  <si>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</si>
  <si>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</si>
  <si>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</si>
  <si>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</si>
  <si>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</si>
  <si>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</si>
  <si>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</si>
  <si>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</si>
  <si>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</si>
  <si>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</si>
  <si>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</si>
  <si>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</si>
  <si>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</si>
  <si>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</si>
  <si>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</si>
  <si>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</si>
  <si>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</si>
  <si>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</si>
  <si>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</si>
  <si>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</si>
  <si>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</si>
  <si>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</si>
  <si>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</si>
  <si>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</si>
  <si>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</si>
  <si>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</si>
  <si>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</si>
  <si>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</si>
  <si>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</si>
  <si>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</si>
  <si>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</si>
  <si>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</si>
  <si>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</si>
  <si>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</si>
  <si>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</si>
  <si>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</si>
  <si>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</si>
  <si>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</si>
  <si>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</si>
  <si>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</si>
  <si>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</si>
  <si>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</si>
  <si>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</si>
  <si>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</si>
  <si>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</si>
  <si>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</si>
  <si>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</si>
  <si>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</si>
  <si>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</si>
  <si>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</si>
  <si>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</si>
  <si>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</si>
  <si>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</si>
  <si>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</si>
  <si>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</si>
  <si>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</si>
  <si>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</si>
  <si>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</si>
  <si>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</si>
  <si>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</si>
  <si>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</si>
  <si>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</si>
  <si>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</si>
  <si>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</si>
  <si>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</si>
  <si>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</si>
  <si>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</si>
  <si>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</si>
  <si>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</si>
  <si>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</si>
  <si>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</si>
  <si>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</si>
  <si>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</si>
  <si>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</si>
  <si>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</si>
  <si>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</si>
  <si>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</si>
  <si>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</si>
  <si>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</si>
  <si>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</si>
  <si>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</si>
  <si>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</si>
  <si>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</si>
  <si>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</si>
  <si>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</si>
  <si>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</si>
  <si>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</si>
  <si>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</si>
  <si>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</si>
  <si>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</si>
  <si>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</si>
  <si>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</si>
  <si>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</si>
  <si>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</si>
  <si>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</si>
  <si>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</si>
  <si>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</si>
  <si>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</si>
  <si>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</si>
  <si>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</si>
  <si>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</si>
  <si>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</si>
  <si>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</si>
  <si>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</si>
  <si>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</si>
  <si>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</si>
  <si>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</si>
  <si>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</si>
  <si>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</si>
  <si>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</si>
  <si>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</si>
  <si>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</si>
  <si>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</si>
  <si>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</si>
  <si>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</si>
  <si>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</si>
  <si>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</si>
  <si>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</si>
  <si>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</si>
  <si>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</si>
  <si>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</si>
  <si>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</si>
  <si>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</si>
  <si>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</si>
  <si>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</si>
  <si>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</si>
  <si>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</si>
  <si>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</si>
  <si>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</si>
  <si>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</si>
  <si>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</si>
  <si>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</si>
  <si>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</si>
  <si>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</si>
  <si>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</si>
  <si>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</si>
  <si>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</si>
  <si>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</si>
  <si>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</si>
  <si>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</si>
  <si>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</si>
  <si>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</si>
  <si>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</si>
  <si>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</si>
  <si>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</si>
  <si>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</si>
  <si>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</si>
  <si>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</si>
  <si>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</si>
  <si>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</si>
  <si>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</si>
  <si>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</si>
  <si>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</si>
  <si>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</si>
  <si>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</si>
  <si>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</si>
  <si>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</si>
  <si>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</si>
  <si>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</si>
  <si>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</si>
  <si>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</si>
  <si>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</si>
  <si>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</si>
  <si>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</si>
  <si>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</si>
  <si>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</si>
  <si>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</si>
  <si>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</si>
  <si>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</si>
  <si>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</si>
  <si>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</si>
  <si>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</si>
  <si>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</si>
  <si>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</si>
  <si>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</si>
  <si>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</si>
  <si>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</si>
  <si>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</si>
  <si>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</si>
  <si>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</si>
  <si>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</si>
  <si>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</si>
  <si>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</si>
  <si>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</si>
  <si>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</si>
  <si>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</si>
  <si>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</si>
  <si>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</si>
  <si>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</si>
  <si>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</si>
  <si>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</si>
  <si>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</si>
  <si>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</si>
  <si>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</si>
  <si>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</si>
  <si>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</si>
  <si>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</si>
  <si>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</si>
  <si>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</si>
  <si>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</si>
  <si>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</si>
  <si>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</si>
  <si>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</si>
  <si>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</si>
  <si>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</si>
  <si>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</si>
  <si>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</si>
  <si>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</si>
  <si>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</si>
  <si>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</si>
  <si>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</si>
  <si>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</si>
  <si>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</si>
  <si>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</si>
  <si>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</si>
  <si>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</si>
  <si>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</si>
  <si>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</si>
  <si>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</si>
  <si>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</si>
  <si>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</si>
  <si>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</si>
  <si>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</si>
  <si>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</si>
  <si>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</si>
  <si>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</si>
  <si>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</si>
  <si>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</si>
  <si>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</si>
  <si>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</si>
  <si>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</si>
  <si>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</si>
  <si>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</si>
  <si>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</si>
  <si>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</si>
  <si>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</si>
  <si>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</si>
  <si>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</si>
  <si>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</si>
  <si>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</si>
  <si>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</si>
  <si>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</si>
  <si>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</si>
  <si>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</si>
  <si>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</si>
  <si>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</si>
  <si>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</si>
  <si>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</si>
  <si>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</si>
  <si>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</si>
  <si>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</si>
  <si>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</si>
  <si>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</si>
  <si>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</si>
  <si>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</si>
  <si>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</si>
  <si>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</si>
  <si>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</si>
  <si>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</si>
  <si>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</si>
  <si>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</si>
  <si>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</si>
  <si>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</si>
  <si>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</si>
  <si>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</si>
  <si>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</si>
  <si>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</si>
  <si>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</si>
  <si>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</si>
  <si>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</si>
  <si>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</si>
  <si>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</si>
  <si>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</si>
  <si>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</si>
  <si>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</si>
  <si>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</si>
  <si>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</si>
  <si>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</si>
  <si>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</si>
  <si>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</si>
  <si>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</si>
  <si>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</si>
  <si>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</si>
  <si>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</si>
  <si>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</si>
  <si>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</si>
  <si>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</si>
  <si>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</si>
  <si>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</si>
  <si>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</si>
  <si>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</si>
  <si>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</si>
  <si>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</si>
  <si>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</si>
  <si>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</si>
  <si>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</si>
  <si>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</si>
  <si>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</si>
  <si>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</si>
  <si>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</si>
  <si>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</si>
  <si>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</si>
  <si>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</si>
  <si>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</si>
  <si>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</si>
  <si>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</si>
  <si>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</si>
  <si>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</si>
  <si>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</si>
  <si>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</si>
  <si>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</si>
  <si>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</si>
  <si>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</si>
  <si>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</si>
  <si>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</si>
  <si>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</si>
  <si>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</si>
  <si>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</si>
  <si>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</si>
  <si>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</si>
  <si>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</si>
  <si>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</si>
  <si>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</si>
  <si>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</si>
  <si>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</si>
  <si>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</si>
  <si>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</si>
  <si>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</si>
  <si>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</si>
  <si>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</si>
  <si>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</si>
  <si>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</si>
  <si>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</si>
  <si>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</si>
  <si>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</si>
  <si>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</si>
  <si>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</si>
  <si>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</si>
  <si>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</si>
  <si>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</si>
  <si>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</si>
  <si>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</si>
  <si>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</si>
  <si>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</si>
  <si>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</si>
  <si>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</si>
  <si>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</si>
  <si>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</si>
  <si>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</si>
  <si>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</si>
  <si>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</si>
  <si>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</si>
  <si>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</si>
  <si>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</si>
  <si>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</si>
  <si>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</si>
  <si>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</si>
  <si>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</si>
  <si>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</si>
  <si>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</si>
  <si>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</si>
  <si>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</si>
  <si>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</si>
  <si>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</si>
  <si>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</si>
  <si>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</si>
  <si>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</si>
  <si>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</si>
  <si>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</si>
  <si>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</si>
  <si>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</si>
  <si>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</si>
  <si>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</si>
  <si>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</si>
  <si>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</si>
  <si>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</si>
  <si>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</si>
  <si>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</si>
  <si>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</si>
  <si>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</si>
  <si>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</si>
  <si>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</si>
  <si>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</si>
  <si>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</si>
  <si>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</si>
  <si>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</si>
  <si>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</si>
  <si>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</si>
  <si>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</si>
  <si>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</si>
  <si>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</si>
  <si>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</si>
  <si>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</si>
  <si>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</si>
  <si>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</si>
  <si>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</si>
  <si>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</si>
  <si>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</si>
  <si>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</si>
  <si>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</si>
  <si>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</si>
  <si>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</si>
  <si>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</si>
  <si>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</si>
  <si>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</si>
  <si>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</si>
  <si>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</si>
  <si>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</si>
  <si>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</si>
  <si>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</si>
  <si>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</si>
  <si>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</si>
  <si>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</si>
  <si>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</si>
  <si>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</si>
  <si>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</si>
  <si>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</si>
  <si>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</si>
  <si>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</si>
  <si>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</si>
  <si>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</si>
  <si>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</si>
  <si>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</si>
  <si>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</si>
  <si>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</si>
  <si>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</si>
  <si>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</si>
  <si>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</si>
  <si>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</si>
  <si>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</si>
  <si>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</si>
  <si>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</si>
  <si>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</si>
  <si>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</si>
  <si>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</si>
  <si>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</si>
  <si>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</si>
  <si>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</si>
  <si>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</si>
  <si>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</si>
  <si>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</si>
  <si>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</si>
  <si>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</si>
  <si>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</si>
  <si>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</si>
  <si>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</si>
  <si>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</si>
  <si>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</si>
  <si>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</si>
  <si>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</si>
  <si>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</si>
  <si>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</si>
  <si>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</si>
  <si>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2017</t>
  </si>
  <si>
    <t>Submission 2023 v1</t>
  </si>
  <si>
    <t>ITALY</t>
  </si>
  <si>
    <t>NO</t>
  </si>
  <si>
    <t>NO,NA</t>
  </si>
  <si>
    <t>NA</t>
  </si>
  <si>
    <t>NO,IE</t>
  </si>
  <si>
    <t>NE</t>
  </si>
  <si>
    <t xml:space="preserve">1./2017: 1.A.3.b.iv Other Liquid Fuel: Data relating to the use of lubricants in 2-stroke engines. 
1./2017: 1.A.3.b.i Other Fossil Fuels: Emissions from fossil fuel content of biofuel. 
1./2017: 1.A.3.b.ii Other Fossil Fuels: Emissions from fossil fuel content of biofuel. 
1./2017: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</si>
  <si>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</si>
  <si>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</si>
  <si>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</si>
  <si>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</si>
  <si>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</si>
  <si>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</si>
  <si>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</si>
  <si>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</si>
  <si>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1.AA/2017: 1.A.3.b.iv Other Liquid Fuel: Data relating to the use of lubricants in 2-stroke engines. 
1.AA/2017: 1.A.3.b.i Other Fossil Fuels: Emissions from fossil fuel content of biofuel. 
1.AA/2017: 1.A.3.b.ii Other Fossil Fuels: Emissions from fossil fuel content of biofuel. 
1.AA/2017: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</si>
  <si>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</si>
  <si>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</si>
  <si>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</si>
  <si>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</si>
  <si>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</si>
  <si>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</si>
  <si>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</si>
  <si>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</si>
  <si>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</si>
  <si>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</si>
  <si>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</si>
  <si>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</si>
  <si>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</si>
  <si>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</si>
  <si>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</si>
  <si>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</si>
  <si>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</si>
  <si>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</si>
  <si>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</si>
  <si>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</si>
  <si>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</si>
  <si>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NE,NA</t>
  </si>
  <si>
    <t>NO,NE,NA</t>
  </si>
  <si>
    <t>Non-energy Products from Fuels and Solvent Use</t>
  </si>
  <si>
    <t>Lubricant Use</t>
  </si>
  <si>
    <t>Chemical Industry</t>
  </si>
  <si>
    <t xml:space="preserve">2./2017: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</si>
  <si>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</si>
  <si>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</si>
  <si>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</si>
  <si>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</si>
  <si>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</si>
  <si>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</si>
  <si>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</si>
  <si>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</si>
  <si>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</si>
  <si>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</si>
  <si>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</si>
  <si>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</si>
  <si>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</si>
  <si>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2.G.4/2017: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</si>
  <si>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</si>
  <si>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</si>
  <si>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</si>
  <si>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</si>
  <si>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</si>
  <si>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</si>
  <si>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</si>
  <si>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</si>
  <si>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</si>
  <si>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</si>
  <si>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</si>
  <si>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</si>
  <si>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</si>
  <si>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</si>
  <si>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</si>
  <si>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</si>
  <si>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</si>
  <si>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</si>
  <si>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</si>
  <si>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</si>
  <si>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</si>
  <si>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</si>
  <si>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</si>
  <si>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</si>
  <si>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</si>
  <si>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</si>
  <si>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</si>
  <si>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</si>
  <si>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</si>
  <si>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</si>
  <si>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</si>
  <si>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</si>
  <si>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</si>
  <si>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</si>
  <si>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</si>
  <si>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</si>
  <si>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</si>
  <si>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</si>
  <si>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</si>
  <si>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</si>
  <si>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</si>
  <si>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</si>
  <si>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</si>
  <si>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</si>
  <si>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</si>
  <si>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</si>
  <si>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</si>
  <si>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</si>
  <si>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</si>
  <si>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</si>
  <si>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</si>
  <si>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</si>
  <si>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</si>
  <si>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</si>
  <si>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</si>
  <si>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</si>
  <si>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</si>
  <si>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</si>
  <si>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</si>
  <si>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</si>
  <si>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</si>
  <si>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</si>
  <si>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</si>
  <si>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</si>
  <si>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</si>
  <si>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</si>
  <si>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</si>
  <si>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</si>
  <si>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</si>
  <si>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</si>
  <si>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</si>
  <si>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</si>
  <si>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</si>
  <si>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</si>
  <si>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</si>
  <si>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</si>
  <si>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</si>
  <si>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</si>
  <si>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</si>
  <si>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</si>
  <si>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</si>
  <si>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</si>
  <si>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</si>
  <si>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</si>
  <si>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</si>
  <si>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</si>
  <si>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</si>
  <si>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</si>
  <si>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</si>
  <si>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</si>
  <si>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</si>
  <si>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</si>
  <si>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</si>
  <si>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</si>
  <si>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</si>
  <si>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</si>
  <si>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</si>
  <si>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</si>
  <si>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</si>
  <si>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</si>
  <si>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</si>
  <si>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</si>
  <si>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</si>
  <si>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</si>
  <si>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</si>
  <si>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</si>
  <si>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</si>
  <si>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</si>
  <si>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</si>
  <si>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</si>
  <si>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</si>
  <si>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</si>
  <si>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</si>
  <si>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</si>
  <si>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</si>
  <si>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</si>
  <si>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</si>
  <si>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</si>
  <si>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</si>
  <si>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</si>
  <si>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</si>
  <si>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</si>
  <si>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</si>
  <si>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</si>
  <si>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</si>
  <si>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</si>
  <si>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</si>
  <si>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</si>
  <si>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</si>
  <si>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</si>
  <si>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</si>
  <si>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</si>
  <si>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</si>
  <si>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</si>
  <si>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</si>
  <si>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</si>
  <si>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</si>
  <si>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</si>
  <si>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</si>
  <si>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</si>
  <si>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</si>
  <si>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</si>
  <si>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</si>
  <si>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</si>
  <si>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</si>
  <si>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</si>
  <si>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</si>
  <si>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</si>
  <si>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</si>
  <si>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</si>
  <si>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</si>
  <si>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</si>
  <si>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</si>
  <si>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</si>
  <si>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</si>
  <si>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</si>
  <si>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</si>
  <si>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</si>
  <si>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</si>
  <si>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</si>
  <si>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</si>
  <si>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</si>
  <si>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</si>
  <si>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</si>
  <si>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</si>
  <si>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</si>
  <si>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</si>
  <si>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</si>
  <si>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</si>
  <si>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</si>
  <si>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</si>
  <si>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</si>
  <si>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</si>
  <si>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</si>
  <si>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</si>
  <si>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</si>
  <si>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</si>
  <si>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</si>
  <si>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</si>
  <si>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</si>
  <si>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</si>
  <si>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</si>
  <si>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</si>
  <si>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</si>
  <si>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</si>
  <si>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agricultural waste</t>
  </si>
  <si>
    <t>NE,NO</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</si>
  <si>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</si>
  <si>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</si>
  <si>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t>
  </si>
  <si>
    <t>CR,CS,D,M</t>
  </si>
  <si>
    <t>CR,D,M</t>
  </si>
  <si>
    <t>CS,M</t>
  </si>
  <si>
    <t>T3</t>
  </si>
  <si>
    <t>CS</t>
  </si>
  <si>
    <t>CR,D</t>
  </si>
  <si>
    <t>T2</t>
  </si>
  <si>
    <t>T1,T2</t>
  </si>
  <si>
    <t>CR,M</t>
  </si>
  <si>
    <t>CR</t>
  </si>
  <si>
    <t>CS,D</t>
  </si>
  <si>
    <t>CR,CS,D</t>
  </si>
  <si>
    <t>T1</t>
  </si>
  <si>
    <t>D</t>
  </si>
  <si>
    <t>CR,CS,D,T1,T2,T3</t>
  </si>
  <si>
    <t>CR,CS,D,M,PS</t>
  </si>
  <si>
    <t>D,T1</t>
  </si>
  <si>
    <t>CS,T3</t>
  </si>
  <si>
    <t>CS,D,PS</t>
  </si>
  <si>
    <t>CS,T2</t>
  </si>
  <si>
    <t>CS,PS</t>
  </si>
  <si>
    <t>PS</t>
  </si>
  <si>
    <t>D,T2,T3</t>
  </si>
  <si>
    <t>CR,PS</t>
  </si>
  <si>
    <t>D,PS</t>
  </si>
  <si>
    <t>CR,CS,PS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</si>
  <si>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</si>
  <si>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</si>
  <si>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</si>
  <si>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</si>
  <si>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</si>
  <si>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</si>
  <si>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</si>
  <si>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</si>
  <si>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</si>
  <si>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</si>
  <si>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</si>
  <si>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</si>
  <si>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</si>
  <si>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</si>
  <si>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</si>
  <si>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</si>
  <si>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</si>
  <si>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</si>
  <si>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</si>
  <si>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</si>
  <si>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</si>
  <si>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</si>
  <si>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</si>
  <si>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</si>
  <si>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</si>
  <si>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</si>
  <si>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</si>
  <si>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</si>
  <si>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</si>
  <si>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</si>
  <si>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</si>
  <si>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</si>
  <si>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</si>
  <si>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</si>
  <si>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</si>
  <si>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</si>
  <si>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</si>
  <si>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</si>
  <si>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</si>
  <si>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</si>
  <si>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</si>
  <si>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</si>
  <si>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</si>
  <si>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</si>
  <si>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</si>
  <si>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</si>
  <si>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</si>
  <si>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</si>
  <si>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</si>
  <si>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</si>
  <si>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</si>
  <si>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</si>
  <si>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</si>
  <si>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</si>
  <si>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</si>
  <si>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</si>
  <si>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</si>
  <si>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</si>
  <si>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</si>
  <si>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</si>
  <si>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</si>
  <si>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</si>
  <si>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</si>
  <si>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</si>
  <si>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</si>
  <si>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</si>
  <si>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</si>
  <si>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</si>
  <si>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</si>
  <si>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</si>
  <si>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</si>
  <si>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</si>
  <si>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</si>
  <si>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</si>
  <si>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</si>
  <si>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</si>
  <si>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</si>
  <si>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</si>
  <si>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</si>
  <si>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</si>
  <si>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</si>
  <si>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</si>
  <si>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</si>
  <si>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</si>
  <si>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</si>
  <si>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L,T</t>
  </si>
  <si>
    <t>Land converted to settlements</t>
  </si>
  <si>
    <t>Forest Management</t>
  </si>
  <si>
    <t>Forest land remaining forest land</t>
  </si>
  <si>
    <t>Cropland Management</t>
  </si>
  <si>
    <t>Cropland remaining cropland</t>
  </si>
  <si>
    <t>L2, T2</t>
  </si>
  <si>
    <t>Grazing Land Management</t>
  </si>
  <si>
    <t>Grassland remaining grassland</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</si>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</sst>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xml version="1.0" encoding="utf-8"?>
<xdr:wsDr xmlns:xdr="http://schemas.openxmlformats.org/drawingml/2006/spreadsheetDrawing"/>
</file>

<file path=xl/drawings/drawing26.xml><?xml version="1.0" encoding="utf-8"?>
<xdr:wsDr xmlns:xdr="http://schemas.openxmlformats.org/drawingml/2006/spreadsheetDrawing"/>
</file>

<file path=xl/drawings/drawing27.xml><?xml version="1.0" encoding="utf-8"?>
<xdr:wsDr xmlns:xdr="http://schemas.openxmlformats.org/drawingml/2006/spreadsheetDrawing"/>
</file>

<file path=xl/drawings/drawing28.xml>
</file>

<file path=xl/drawings/drawing29.xml>
</file>

<file path=xl/drawings/drawing3.xml><?xml version="1.0" encoding="utf-8"?>
<xdr:wsDr xmlns:xdr="http://schemas.openxmlformats.org/drawingml/2006/spreadsheetDrawing"/>
</file>

<file path=xl/drawings/drawing30.xml>
</file>

<file path=xl/drawings/drawing31.xml>
</file>

<file path=xl/drawings/drawing32.xml>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 Id="rId2" Target="../drawings/drawing9.xml" Type="http://schemas.openxmlformats.org/officeDocument/2006/relationships/drawing"/>
<Relationship Id="rId3" Target="../comments25.xml" Type="http://schemas.openxmlformats.org/officeDocument/2006/relationships/comments"/>
<Relationship Id="rId4" Target="../drawings/vmlDrawing9.vml" Type="http://schemas.openxmlformats.org/officeDocument/2006/relationships/vmlDrawing"/>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10.xml" Type="http://schemas.openxmlformats.org/officeDocument/2006/relationships/drawing"/>
<Relationship Id="rId3" Target="../comments34.xml" Type="http://schemas.openxmlformats.org/officeDocument/2006/relationships/comments"/>
<Relationship Id="rId4" Target="../drawings/vmlDrawing10.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1.xml" Type="http://schemas.openxmlformats.org/officeDocument/2006/relationships/drawing"/>
<Relationship Id="rId3" Target="../comments36.xml" Type="http://schemas.openxmlformats.org/officeDocument/2006/relationships/comments"/>
<Relationship Id="rId4" Target="../drawings/vmlDrawing11.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2.xml" Type="http://schemas.openxmlformats.org/officeDocument/2006/relationships/drawing"/>
<Relationship Id="rId3" Target="../comments38.xml" Type="http://schemas.openxmlformats.org/officeDocument/2006/relationships/comments"/>
<Relationship Id="rId4" Target="../drawings/vmlDrawing12.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3.xml" Type="http://schemas.openxmlformats.org/officeDocument/2006/relationships/drawing"/>
<Relationship Id="rId3" Target="../comments39.xml" Type="http://schemas.openxmlformats.org/officeDocument/2006/relationships/comments"/>
<Relationship Id="rId4" Target="../drawings/vmlDrawing13.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4.xml" Type="http://schemas.openxmlformats.org/officeDocument/2006/relationships/drawing"/>
<Relationship Id="rId3" Target="../comments40.xml" Type="http://schemas.openxmlformats.org/officeDocument/2006/relationships/comments"/>
<Relationship Id="rId4" Target="../drawings/vmlDrawing14.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5.xml" Type="http://schemas.openxmlformats.org/officeDocument/2006/relationships/drawing"/>
<Relationship Id="rId3" Target="../comments42.xml" Type="http://schemas.openxmlformats.org/officeDocument/2006/relationships/comments"/>
<Relationship Id="rId4" Target="../drawings/vmlDrawing15.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7.xml" Type="http://schemas.openxmlformats.org/officeDocument/2006/relationships/drawing"/>
<Relationship Id="rId3" Target="../comments47.xml" Type="http://schemas.openxmlformats.org/officeDocument/2006/relationships/comments"/>
<Relationship Id="rId4" Target="../drawings/vmlDrawing17.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 Id="rId2" Target="../drawings/drawing18.xml" Type="http://schemas.openxmlformats.org/officeDocument/2006/relationships/drawing"/>
<Relationship Id="rId3" Target="../comments55.xml" Type="http://schemas.openxmlformats.org/officeDocument/2006/relationships/comments"/>
<Relationship Id="rId4" Target="../drawings/vmlDrawing18.vml" Type="http://schemas.openxmlformats.org/officeDocument/2006/relationships/vmlDrawing"/>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9.xml" Type="http://schemas.openxmlformats.org/officeDocument/2006/relationships/drawing"/>
<Relationship Id="rId3" Target="../comments56.xml" Type="http://schemas.openxmlformats.org/officeDocument/2006/relationships/comments"/>
<Relationship Id="rId4" Target="../drawings/vmlDrawing19.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20.xml" Type="http://schemas.openxmlformats.org/officeDocument/2006/relationships/drawing"/>
<Relationship Id="rId3" Target="../comments57.xml" Type="http://schemas.openxmlformats.org/officeDocument/2006/relationships/comments"/>
<Relationship Id="rId4" Target="../drawings/vmlDrawing20.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4.xml" Type="http://schemas.openxmlformats.org/officeDocument/2006/relationships/drawing"/>
<Relationship Id="rId3" Target="../comments60.xml" Type="http://schemas.openxmlformats.org/officeDocument/2006/relationships/comments"/>
<Relationship Id="rId4" Target="../drawings/vmlDrawing2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5.xml" Type="http://schemas.openxmlformats.org/officeDocument/2006/relationships/drawing"/>
<Relationship Id="rId3" Target="../comments120.xml" Type="http://schemas.openxmlformats.org/officeDocument/2006/relationships/comments"/>
<Relationship Id="rId4" Target="../drawings/vmlDrawing25.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 Id="rId2" Target="../drawings/drawing26.xml" Type="http://schemas.openxmlformats.org/officeDocument/2006/relationships/drawing"/>
<Relationship Id="rId3" Target="../comments63.xml" Type="http://schemas.openxmlformats.org/officeDocument/2006/relationships/comments"/>
<Relationship Id="rId4" Target="../drawings/vmlDrawing26.vml" Type="http://schemas.openxmlformats.org/officeDocument/2006/relationships/vmlDrawing"/>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7.xml" Type="http://schemas.openxmlformats.org/officeDocument/2006/relationships/drawing"/>
<Relationship Id="rId3" Target="../comments64.xml" Type="http://schemas.openxmlformats.org/officeDocument/2006/relationships/comments"/>
<Relationship Id="rId4" Target="../drawings/vmlDrawing27.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21.xml" Type="http://schemas.openxmlformats.org/officeDocument/2006/relationships/drawing"/>
<Relationship Id="rId3" Target="../comments68.xml" Type="http://schemas.openxmlformats.org/officeDocument/2006/relationships/comments"/>
<Relationship Id="rId4" Target="../drawings/vmlDrawing21.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2.xml" Type="http://schemas.openxmlformats.org/officeDocument/2006/relationships/drawing"/>
<Relationship Id="rId3" Target="../comments69.xml" Type="http://schemas.openxmlformats.org/officeDocument/2006/relationships/comments"/>
<Relationship Id="rId4" Target="../drawings/vmlDrawing22.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3.xml" Type="http://schemas.openxmlformats.org/officeDocument/2006/relationships/drawing"/>
<Relationship Id="rId3" Target="../comments70.xml" Type="http://schemas.openxmlformats.org/officeDocument/2006/relationships/comments"/>
<Relationship Id="rId4" Target="../drawings/vmlDrawing23.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64152.79070000001</v>
      </c>
      <c r="E16" s="3418" t="s">
        <v>2962</v>
      </c>
      <c r="F16" s="3415" t="n">
        <v>252.48713931699288</v>
      </c>
      <c r="G16" s="3418" t="n">
        <v>925.7861774956406</v>
      </c>
      <c r="H16" s="3418" t="n">
        <v>-5.927779784857</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308553.3892065549</v>
      </c>
      <c r="E20" s="3418" t="n">
        <v>0.66075330166754</v>
      </c>
      <c r="F20" s="3415" t="n">
        <v>3187.240182665837</v>
      </c>
      <c r="G20" s="3418" t="n">
        <v>11686.547336441403</v>
      </c>
      <c r="H20" s="3418" t="n">
        <v>-724.120434492486</v>
      </c>
      <c r="I20" s="3415" t="n">
        <v>747.5514590827804</v>
      </c>
      <c r="J20" s="3415" t="s">
        <v>2980</v>
      </c>
      <c r="K20" s="26"/>
      <c r="L20" s="26"/>
      <c r="M20" s="26"/>
    </row>
    <row r="21" spans="1:13" ht="12" customHeight="1" x14ac:dyDescent="0.15">
      <c r="A21" s="947"/>
      <c r="B21" s="2612"/>
      <c r="C21" s="123" t="s">
        <v>171</v>
      </c>
      <c r="D21" s="3415" t="n">
        <v>105889.55474669999</v>
      </c>
      <c r="E21" s="3418" t="s">
        <v>2962</v>
      </c>
      <c r="F21" s="3415" t="n">
        <v>2329.3594265129996</v>
      </c>
      <c r="G21" s="3418" t="n">
        <v>8540.984563880998</v>
      </c>
      <c r="H21" s="3418" t="n">
        <v>-208.372856398986</v>
      </c>
      <c r="I21" s="3415" t="s">
        <v>2962</v>
      </c>
      <c r="J21" s="3415" t="s">
        <v>1185</v>
      </c>
      <c r="K21" s="26"/>
      <c r="L21" s="26"/>
      <c r="M21" s="26"/>
    </row>
    <row r="22" spans="1:13" ht="13.5" customHeight="1" x14ac:dyDescent="0.15">
      <c r="A22" s="947"/>
      <c r="B22" s="2612"/>
      <c r="C22" s="123" t="s">
        <v>2011</v>
      </c>
      <c r="D22" s="3415" t="n">
        <v>53447.352318599995</v>
      </c>
      <c r="E22" s="3418" t="n">
        <v>1.24426731678409</v>
      </c>
      <c r="F22" s="3415" t="n">
        <v>923.5106895719999</v>
      </c>
      <c r="G22" s="3418" t="n">
        <v>3386.2058617639996</v>
      </c>
      <c r="H22" s="3418" t="n">
        <v>-123.78630536643</v>
      </c>
      <c r="I22" s="3415" t="n">
        <v>243.84357674848718</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532043.0869718549</v>
      </c>
      <c r="E27" s="3418" t="n">
        <v>0.50819279667085</v>
      </c>
      <c r="F27" s="3418" t="n">
        <v>6692.597438067829</v>
      </c>
      <c r="G27" s="3418" t="n">
        <v>24539.523939582043</v>
      </c>
      <c r="H27" s="3418" t="n">
        <v>15.016266115304</v>
      </c>
      <c r="I27" s="3418" t="n">
        <v>991.3950358312676</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n">
        <v>1978.2206499999998</v>
      </c>
      <c r="E36" s="3418" t="s">
        <v>2942</v>
      </c>
      <c r="F36" s="3415" t="n">
        <v>55.39017819999999</v>
      </c>
      <c r="G36" s="3418" t="n">
        <v>203.09732006666664</v>
      </c>
      <c r="H36" s="3418" t="n">
        <v>-481.8988759125</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1978.2206499999998</v>
      </c>
      <c r="E38" s="3418" t="s">
        <v>2942</v>
      </c>
      <c r="F38" s="3418" t="n">
        <v>55.39017819999999</v>
      </c>
      <c r="G38" s="3418" t="n">
        <v>203.09732006666664</v>
      </c>
      <c r="H38" s="3418" t="n">
        <v>0.549987993636</v>
      </c>
      <c r="I38" s="3418" t="s">
        <v>2942</v>
      </c>
      <c r="J38" s="3416" t="s">
        <v>1185</v>
      </c>
      <c r="K38" s="26"/>
      <c r="L38" s="26"/>
      <c r="M38" s="26"/>
    </row>
    <row r="39" spans="1:13" ht="17.25" customHeight="1" x14ac:dyDescent="0.15">
      <c r="A39" s="954" t="s">
        <v>195</v>
      </c>
      <c r="B39" s="964"/>
      <c r="C39" s="958" t="s">
        <v>2015</v>
      </c>
      <c r="D39" s="3415" t="n">
        <v>30494.783</v>
      </c>
      <c r="E39" s="3418" t="n">
        <v>10.21226512835186</v>
      </c>
      <c r="F39" s="3415" t="n">
        <v>482.69465466529005</v>
      </c>
      <c r="G39" s="3418" t="n">
        <v>1769.880400439397</v>
      </c>
      <c r="H39" s="3418" t="n">
        <v>1.183233563603</v>
      </c>
      <c r="I39" s="3415" t="n">
        <v>1141.8762997677106</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30494.783</v>
      </c>
      <c r="E41" s="3418" t="n">
        <v>10.21226512835186</v>
      </c>
      <c r="F41" s="3418" t="n">
        <v>482.69465466529005</v>
      </c>
      <c r="G41" s="3418" t="n">
        <v>1769.880400439397</v>
      </c>
      <c r="H41" s="3418" t="n">
        <v>1.183233563603</v>
      </c>
      <c r="I41" s="3418" t="n">
        <v>1141.8762997677106</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0.50906904217943</v>
      </c>
      <c r="G9" s="3418" t="s">
        <v>2943</v>
      </c>
    </row>
    <row r="10" spans="1:7" ht="13.5" customHeight="1" x14ac:dyDescent="0.15">
      <c r="A10" s="977" t="s">
        <v>2028</v>
      </c>
      <c r="B10" s="3415" t="s">
        <v>2942</v>
      </c>
      <c r="C10" s="3418" t="s">
        <v>2942</v>
      </c>
      <c r="D10" s="3418" t="s">
        <v>2943</v>
      </c>
      <c r="E10" s="3418" t="s">
        <v>2942</v>
      </c>
      <c r="F10" s="3418" t="n">
        <v>0.50906904217943</v>
      </c>
      <c r="G10" s="3418" t="s">
        <v>2943</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2944</v>
      </c>
      <c r="E13" s="3415" t="s">
        <v>2942</v>
      </c>
      <c r="F13" s="3415" t="n">
        <v>0.50906904217943</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1.915194</v>
      </c>
      <c r="C17" s="3418" t="n">
        <v>0.5</v>
      </c>
      <c r="D17" s="3418" t="s">
        <v>2944</v>
      </c>
      <c r="E17" s="3415" t="s">
        <v>2942</v>
      </c>
      <c r="F17" s="3415" t="n">
        <v>0.957597</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1670.9234629327382</v>
      </c>
      <c r="I9" s="3418" t="s">
        <v>2943</v>
      </c>
      <c r="J9" s="3418" t="n">
        <v>4.54897904839121</v>
      </c>
      <c r="K9" s="3418" t="s">
        <v>2945</v>
      </c>
      <c r="L9" s="26"/>
    </row>
    <row r="10" spans="1:12" ht="12" customHeight="1" x14ac:dyDescent="0.15">
      <c r="A10" s="892" t="s">
        <v>262</v>
      </c>
      <c r="B10" s="3415" t="s">
        <v>2957</v>
      </c>
      <c r="C10" s="3415" t="s">
        <v>2944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4148.0857399999995</v>
      </c>
      <c r="E11" s="3418" t="n">
        <v>320.5641929796442</v>
      </c>
      <c r="F11" s="3418" t="n">
        <v>572.2517120181417</v>
      </c>
      <c r="G11" s="3416" t="s">
        <v>1185</v>
      </c>
      <c r="H11" s="3415" t="n">
        <v>1.32972775765347</v>
      </c>
      <c r="I11" s="3415" t="s">
        <v>2942</v>
      </c>
      <c r="J11" s="3415" t="n">
        <v>2.37374916631304</v>
      </c>
      <c r="K11" s="3416" t="s">
        <v>1185</v>
      </c>
      <c r="L11" s="26"/>
    </row>
    <row r="12" spans="1:12" ht="12" customHeight="1" x14ac:dyDescent="0.15">
      <c r="A12" s="892" t="s">
        <v>263</v>
      </c>
      <c r="B12" s="3415" t="s">
        <v>2960</v>
      </c>
      <c r="C12" s="3415" t="s">
        <v>2959</v>
      </c>
      <c r="D12" s="3415" t="n">
        <v>114124.0</v>
      </c>
      <c r="E12" s="3418" t="n">
        <v>0.56098733771442</v>
      </c>
      <c r="F12" s="3418" t="n">
        <v>6.18230943603598</v>
      </c>
      <c r="G12" s="3416" t="s">
        <v>1185</v>
      </c>
      <c r="H12" s="3415" t="n">
        <v>0.06402211892932</v>
      </c>
      <c r="I12" s="3415" t="s">
        <v>2942</v>
      </c>
      <c r="J12" s="3415" t="n">
        <v>0.70554988207817</v>
      </c>
      <c r="K12" s="3416" t="s">
        <v>1185</v>
      </c>
      <c r="L12" s="26"/>
    </row>
    <row r="13" spans="1:12" ht="12" customHeight="1" x14ac:dyDescent="0.15">
      <c r="A13" s="892" t="s">
        <v>264</v>
      </c>
      <c r="B13" s="3415" t="s">
        <v>2961</v>
      </c>
      <c r="C13" s="3415" t="s">
        <v>2959</v>
      </c>
      <c r="D13" s="3415" t="n">
        <v>80132.0</v>
      </c>
      <c r="E13" s="3418" t="n">
        <v>20834.74408546093</v>
      </c>
      <c r="F13" s="3418" t="n">
        <v>18.34073778265861</v>
      </c>
      <c r="G13" s="3418" t="s">
        <v>2962</v>
      </c>
      <c r="H13" s="3415" t="n">
        <v>1669.5297130561553</v>
      </c>
      <c r="I13" s="3415" t="s">
        <v>2942</v>
      </c>
      <c r="J13" s="3415" t="n">
        <v>1.46968</v>
      </c>
      <c r="K13" s="3415" t="s">
        <v>2962</v>
      </c>
      <c r="L13" s="26"/>
    </row>
    <row r="14" spans="1:12" ht="12" customHeight="1" x14ac:dyDescent="0.15">
      <c r="A14" s="892" t="s">
        <v>265</v>
      </c>
      <c r="B14" s="3415" t="s">
        <v>2963</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553</v>
      </c>
      <c r="C15" s="3415" t="s">
        <v>2944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5.60297657459122</v>
      </c>
      <c r="I16" s="3418" t="s">
        <v>2942</v>
      </c>
      <c r="J16" s="3418" t="n">
        <v>167.6842622084692</v>
      </c>
      <c r="K16" s="3416" t="s">
        <v>1185</v>
      </c>
      <c r="L16" s="26"/>
    </row>
    <row r="17" spans="1:12" ht="12" customHeight="1" x14ac:dyDescent="0.15">
      <c r="A17" s="892" t="s">
        <v>262</v>
      </c>
      <c r="B17" s="3415" t="s">
        <v>2964</v>
      </c>
      <c r="C17" s="3415" t="s">
        <v>2965</v>
      </c>
      <c r="D17" s="3415" t="n">
        <v>3.0</v>
      </c>
      <c r="E17" s="3418" t="n">
        <v>1900.188</v>
      </c>
      <c r="F17" s="3418" t="n">
        <v>111.76333333333334</v>
      </c>
      <c r="G17" s="3416" t="s">
        <v>1185</v>
      </c>
      <c r="H17" s="3415" t="n">
        <v>0.005700564</v>
      </c>
      <c r="I17" s="3415" t="s">
        <v>2942</v>
      </c>
      <c r="J17" s="3415" t="n">
        <v>3.3529E-4</v>
      </c>
      <c r="K17" s="3416" t="s">
        <v>1185</v>
      </c>
      <c r="L17" s="26"/>
    </row>
    <row r="18" spans="1:12" ht="13.5" customHeight="1" x14ac:dyDescent="0.15">
      <c r="A18" s="892" t="s">
        <v>2046</v>
      </c>
      <c r="B18" s="3415" t="s">
        <v>2966</v>
      </c>
      <c r="C18" s="3415" t="s">
        <v>2967</v>
      </c>
      <c r="D18" s="3415" t="n">
        <v>5656.851252</v>
      </c>
      <c r="E18" s="3418" t="n">
        <v>81.99999999999999</v>
      </c>
      <c r="F18" s="3418" t="n">
        <v>257.86444835294213</v>
      </c>
      <c r="G18" s="3416" t="s">
        <v>1185</v>
      </c>
      <c r="H18" s="3415" t="n">
        <v>0.463861802664</v>
      </c>
      <c r="I18" s="3415" t="s">
        <v>2942</v>
      </c>
      <c r="J18" s="3415" t="n">
        <v>1.45870082751163</v>
      </c>
      <c r="K18" s="3416" t="s">
        <v>1185</v>
      </c>
      <c r="L18" s="26"/>
    </row>
    <row r="19" spans="1:12" ht="13.5" customHeight="1" x14ac:dyDescent="0.15">
      <c r="A19" s="892" t="s">
        <v>268</v>
      </c>
      <c r="B19" s="3415" t="s">
        <v>2966</v>
      </c>
      <c r="C19" s="3415" t="s">
        <v>2967</v>
      </c>
      <c r="D19" s="3415" t="n">
        <v>5656.851252</v>
      </c>
      <c r="E19" s="3418" t="n">
        <v>320.0</v>
      </c>
      <c r="F19" s="3418" t="n">
        <v>115.50497019034397</v>
      </c>
      <c r="G19" s="3416" t="s">
        <v>1185</v>
      </c>
      <c r="H19" s="3415" t="n">
        <v>1.81019240064</v>
      </c>
      <c r="I19" s="3415" t="s">
        <v>2942</v>
      </c>
      <c r="J19" s="3415" t="n">
        <v>0.65339443523347</v>
      </c>
      <c r="K19" s="3416" t="s">
        <v>1185</v>
      </c>
      <c r="L19" s="26"/>
    </row>
    <row r="20" spans="1:12" ht="12" customHeight="1" x14ac:dyDescent="0.15">
      <c r="A20" s="892" t="s">
        <v>269</v>
      </c>
      <c r="B20" s="3415" t="s">
        <v>2968</v>
      </c>
      <c r="C20" s="3415" t="s">
        <v>2967</v>
      </c>
      <c r="D20" s="3415" t="n">
        <v>74590.0</v>
      </c>
      <c r="E20" s="3418" t="n">
        <v>7.57715309253828</v>
      </c>
      <c r="F20" s="3418" t="n">
        <v>377.51410800096687</v>
      </c>
      <c r="G20" s="3416" t="s">
        <v>1185</v>
      </c>
      <c r="H20" s="3415" t="n">
        <v>0.56517984917243</v>
      </c>
      <c r="I20" s="3415" t="s">
        <v>2942</v>
      </c>
      <c r="J20" s="3415" t="n">
        <v>28.15877731579212</v>
      </c>
      <c r="K20" s="3416" t="s">
        <v>1185</v>
      </c>
      <c r="L20" s="26"/>
    </row>
    <row r="21" spans="1:12" ht="12" customHeight="1" x14ac:dyDescent="0.15">
      <c r="A21" s="892" t="s">
        <v>270</v>
      </c>
      <c r="B21" s="3415" t="s">
        <v>2969</v>
      </c>
      <c r="C21" s="3415" t="s">
        <v>2967</v>
      </c>
      <c r="D21" s="3415" t="n">
        <v>33498.668743</v>
      </c>
      <c r="E21" s="3418" t="n">
        <v>82.33288251764094</v>
      </c>
      <c r="F21" s="3418" t="n">
        <v>4102.045230339079</v>
      </c>
      <c r="G21" s="3416" t="s">
        <v>1185</v>
      </c>
      <c r="H21" s="3415" t="n">
        <v>2.75804195811479</v>
      </c>
      <c r="I21" s="3415" t="s">
        <v>2942</v>
      </c>
      <c r="J21" s="3415" t="n">
        <v>137.41305433993196</v>
      </c>
      <c r="K21" s="3416" t="s">
        <v>1185</v>
      </c>
      <c r="L21" s="26"/>
    </row>
    <row r="22" spans="1:12" ht="12" customHeight="1" x14ac:dyDescent="0.15">
      <c r="A22" s="892" t="s">
        <v>271</v>
      </c>
      <c r="B22" s="3415" t="s">
        <v>2970</v>
      </c>
      <c r="C22" s="3415" t="s">
        <v>2944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420.04801720980794</v>
      </c>
      <c r="I23" s="3418" t="s">
        <v>2942</v>
      </c>
      <c r="J23" s="3418" t="n">
        <v>2.28453160752608</v>
      </c>
      <c r="K23" s="3418" t="n">
        <v>0.0028699449288</v>
      </c>
      <c r="L23" s="26"/>
    </row>
    <row r="24" spans="1:12" ht="12" customHeight="1" x14ac:dyDescent="0.15">
      <c r="A24" s="999" t="s">
        <v>272</v>
      </c>
      <c r="B24" s="3416" t="s">
        <v>1185</v>
      </c>
      <c r="C24" s="3416" t="s">
        <v>1185</v>
      </c>
      <c r="D24" s="3416" t="s">
        <v>1185</v>
      </c>
      <c r="E24" s="3416" t="s">
        <v>1185</v>
      </c>
      <c r="F24" s="3416" t="s">
        <v>1185</v>
      </c>
      <c r="G24" s="3416" t="s">
        <v>1185</v>
      </c>
      <c r="H24" s="3418" t="n">
        <v>234.82229995062943</v>
      </c>
      <c r="I24" s="3418" t="s">
        <v>2942</v>
      </c>
      <c r="J24" s="3418" t="n">
        <v>0.39975882981859</v>
      </c>
      <c r="K24" s="3416" t="s">
        <v>1185</v>
      </c>
      <c r="L24" s="26"/>
    </row>
    <row r="25" spans="1:12" ht="12" customHeight="1" x14ac:dyDescent="0.15">
      <c r="A25" s="998" t="s">
        <v>273</v>
      </c>
      <c r="B25" s="3415" t="s">
        <v>2958</v>
      </c>
      <c r="C25" s="3415" t="s">
        <v>2959</v>
      </c>
      <c r="D25" s="3415" t="n">
        <v>4148.0857399999995</v>
      </c>
      <c r="E25" s="3418" t="n">
        <v>2060.7698120119985</v>
      </c>
      <c r="F25" s="3418" t="n">
        <v>96.37188208616682</v>
      </c>
      <c r="G25" s="3416" t="s">
        <v>1185</v>
      </c>
      <c r="H25" s="3415" t="n">
        <v>8.54824987062945</v>
      </c>
      <c r="I25" s="3415" t="s">
        <v>2942</v>
      </c>
      <c r="J25" s="3415" t="n">
        <v>0.39975882981859</v>
      </c>
      <c r="K25" s="3416" t="s">
        <v>1185</v>
      </c>
      <c r="L25" s="26"/>
    </row>
    <row r="26" spans="1:12" ht="12" customHeight="1" x14ac:dyDescent="0.15">
      <c r="A26" s="896" t="s">
        <v>274</v>
      </c>
      <c r="B26" s="3415" t="s">
        <v>2966</v>
      </c>
      <c r="C26" s="3415" t="s">
        <v>2967</v>
      </c>
      <c r="D26" s="3415" t="n">
        <v>5656.851252</v>
      </c>
      <c r="E26" s="3418" t="n">
        <v>39999.99999999999</v>
      </c>
      <c r="F26" s="3418" t="s">
        <v>2944</v>
      </c>
      <c r="G26" s="3416" t="s">
        <v>1185</v>
      </c>
      <c r="H26" s="3415" t="n">
        <v>226.27405008</v>
      </c>
      <c r="I26" s="3415" t="s">
        <v>2942</v>
      </c>
      <c r="J26" s="3415" t="s">
        <v>2944</v>
      </c>
      <c r="K26" s="3416" t="s">
        <v>1185</v>
      </c>
      <c r="L26" s="26"/>
    </row>
    <row r="27" spans="1:12" ht="12.75" customHeight="1" x14ac:dyDescent="0.15">
      <c r="A27" s="896" t="s">
        <v>275</v>
      </c>
      <c r="B27" s="3415" t="s">
        <v>2971</v>
      </c>
      <c r="C27" s="3415" t="s">
        <v>2944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185.2257172591785</v>
      </c>
      <c r="I28" s="3418" t="s">
        <v>2942</v>
      </c>
      <c r="J28" s="3418" t="n">
        <v>1.88477277770749</v>
      </c>
      <c r="K28" s="3418" t="n">
        <v>0.0028699449288</v>
      </c>
      <c r="L28" s="26"/>
    </row>
    <row r="29" spans="1:12" ht="12" customHeight="1" x14ac:dyDescent="0.15">
      <c r="A29" s="896" t="s">
        <v>273</v>
      </c>
      <c r="B29" s="3415" t="s">
        <v>2958</v>
      </c>
      <c r="C29" s="3415" t="s">
        <v>2959</v>
      </c>
      <c r="D29" s="3415" t="n">
        <v>4148.0857399999995</v>
      </c>
      <c r="E29" s="3418" t="n">
        <v>38925.65200467109</v>
      </c>
      <c r="F29" s="3418" t="n">
        <v>364.7648601662897</v>
      </c>
      <c r="G29" s="3418" t="n">
        <v>0.61823094360388</v>
      </c>
      <c r="H29" s="3415" t="n">
        <v>161.46694200077852</v>
      </c>
      <c r="I29" s="3415" t="s">
        <v>2942</v>
      </c>
      <c r="J29" s="3415" t="n">
        <v>1.51307591490888</v>
      </c>
      <c r="K29" s="3415" t="n">
        <v>0.00256447496119</v>
      </c>
      <c r="L29" s="26"/>
    </row>
    <row r="30" spans="1:12" x14ac:dyDescent="0.15">
      <c r="A30" s="896" t="s">
        <v>274</v>
      </c>
      <c r="B30" s="3415" t="s">
        <v>2966</v>
      </c>
      <c r="C30" s="3415" t="s">
        <v>2967</v>
      </c>
      <c r="D30" s="3415" t="n">
        <v>5656.851252</v>
      </c>
      <c r="E30" s="3418" t="n">
        <v>4200.0</v>
      </c>
      <c r="F30" s="3418" t="n">
        <v>65.70737787513772</v>
      </c>
      <c r="G30" s="3418" t="n">
        <v>0.05400000000035</v>
      </c>
      <c r="H30" s="3415" t="n">
        <v>23.7587752584</v>
      </c>
      <c r="I30" s="3415" t="s">
        <v>2942</v>
      </c>
      <c r="J30" s="3415" t="n">
        <v>0.37169686279861</v>
      </c>
      <c r="K30" s="3415" t="n">
        <v>3.0546996761E-4</v>
      </c>
      <c r="L30" s="26"/>
    </row>
    <row r="31" spans="1:12" ht="12.75" customHeight="1" x14ac:dyDescent="0.15">
      <c r="A31" s="896" t="s">
        <v>275</v>
      </c>
      <c r="B31" s="3415" t="s">
        <v>2971</v>
      </c>
      <c r="C31" s="3415" t="s">
        <v>2944</v>
      </c>
      <c r="D31" s="3415" t="s">
        <v>2944</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254.68588574384506</v>
      </c>
      <c r="I32" s="3418" t="s">
        <v>2942</v>
      </c>
      <c r="J32" s="3418" t="n">
        <v>21.26081435390175</v>
      </c>
      <c r="K32" s="3418" t="n">
        <v>0.02939140779876</v>
      </c>
      <c r="L32" s="26"/>
    </row>
    <row r="33" spans="1:12" ht="14.25" customHeight="1" x14ac:dyDescent="0.15">
      <c r="A33" s="3428" t="s">
        <v>2972</v>
      </c>
      <c r="B33" s="3415" t="s">
        <v>2973</v>
      </c>
      <c r="C33" s="3415" t="s">
        <v>2967</v>
      </c>
      <c r="D33" s="3415" t="n">
        <v>61441.47157190635</v>
      </c>
      <c r="E33" s="3418" t="n">
        <v>4145.178805585416</v>
      </c>
      <c r="F33" s="3418" t="n">
        <v>6.17499999999997</v>
      </c>
      <c r="G33" s="3418" t="n">
        <v>0.47836432049585</v>
      </c>
      <c r="H33" s="3415" t="n">
        <v>254.68588574384506</v>
      </c>
      <c r="I33" s="3415" t="s">
        <v>2942</v>
      </c>
      <c r="J33" s="3415" t="n">
        <v>0.37940108695652</v>
      </c>
      <c r="K33" s="3415" t="n">
        <v>0.02939140779876</v>
      </c>
      <c r="L33" s="26"/>
    </row>
    <row r="34">
      <c r="A34" s="3428" t="s">
        <v>2974</v>
      </c>
      <c r="B34" s="3415" t="s">
        <v>2975</v>
      </c>
      <c r="C34" s="3415" t="s">
        <v>2976</v>
      </c>
      <c r="D34" s="3415" t="n">
        <v>6201.2</v>
      </c>
      <c r="E34" s="3418" t="s">
        <v>2943</v>
      </c>
      <c r="F34" s="3418" t="n">
        <v>3367.3181427699847</v>
      </c>
      <c r="G34" s="3418" t="s">
        <v>2946</v>
      </c>
      <c r="H34" s="3415" t="s">
        <v>2944</v>
      </c>
      <c r="I34" s="3415" t="s">
        <v>2942</v>
      </c>
      <c r="J34" s="3415" t="n">
        <v>20.88141326694523</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3051</v>
      </c>
      <c r="O6" s="2458" t="s">
        <v>3052</v>
      </c>
      <c r="P6" s="2458" t="s">
        <v>3053</v>
      </c>
      <c r="Q6" s="2458" t="s">
        <v>3054</v>
      </c>
      <c r="R6" s="2458" t="s">
        <v>3055</v>
      </c>
      <c r="S6" s="2458" t="s">
        <v>2811</v>
      </c>
      <c r="T6" s="2458" t="s">
        <v>3057</v>
      </c>
      <c r="U6" s="2458" t="s">
        <v>3056</v>
      </c>
    </row>
    <row r="7">
      <c r="A7" s="1373" t="s">
        <v>537</v>
      </c>
      <c r="B7" s="1373" t="s">
        <v>538</v>
      </c>
      <c r="C7" s="3415" t="n">
        <v>602.7</v>
      </c>
      <c r="D7" s="3415" t="n">
        <v>383.0030509059891</v>
      </c>
      <c r="E7" s="3415" t="s">
        <v>1185</v>
      </c>
      <c r="F7" s="3415" t="s">
        <v>1185</v>
      </c>
      <c r="G7" s="3415" t="s">
        <v>1185</v>
      </c>
      <c r="H7" s="3416" t="s">
        <v>1185</v>
      </c>
      <c r="I7" s="3416" t="s">
        <v>1185</v>
      </c>
      <c r="J7" s="3415" t="n">
        <v>47.10437292000683</v>
      </c>
      <c r="K7" s="3416" t="s">
        <v>1185</v>
      </c>
      <c r="L7" s="3415" t="n">
        <v>81.42509257296308</v>
      </c>
      <c r="M7" s="3416" t="s">
        <v>1185</v>
      </c>
      <c r="N7" s="3415" t="n">
        <v>512.4500077346854</v>
      </c>
      <c r="O7" s="3415" t="n">
        <v>44.87883961748237</v>
      </c>
      <c r="P7" s="3415" t="n">
        <v>550.0</v>
      </c>
      <c r="Q7" s="3415" t="n">
        <v>300.0</v>
      </c>
      <c r="R7" s="3415" t="n">
        <v>1.87901187726</v>
      </c>
      <c r="S7" s="3416" t="s">
        <v>1185</v>
      </c>
      <c r="T7" s="3415" t="s">
        <v>2944</v>
      </c>
      <c r="U7" s="3415" t="n">
        <v>1.64741271367742</v>
      </c>
    </row>
    <row r="8">
      <c r="A8" s="1373" t="s">
        <v>539</v>
      </c>
      <c r="B8" s="1373"/>
      <c r="C8" s="3415" t="s">
        <v>3062</v>
      </c>
      <c r="D8" s="3415" t="s">
        <v>3062</v>
      </c>
      <c r="E8" s="3415" t="s">
        <v>1185</v>
      </c>
      <c r="F8" s="3415" t="s">
        <v>1185</v>
      </c>
      <c r="G8" s="3415" t="s">
        <v>1185</v>
      </c>
      <c r="H8" s="3416" t="s">
        <v>1185</v>
      </c>
      <c r="I8" s="3416" t="s">
        <v>1185</v>
      </c>
      <c r="J8" s="3415" t="s">
        <v>3063</v>
      </c>
      <c r="K8" s="3416" t="s">
        <v>1185</v>
      </c>
      <c r="L8" s="3415" t="s">
        <v>2944</v>
      </c>
      <c r="M8" s="3416" t="s">
        <v>1185</v>
      </c>
      <c r="N8" s="3415" t="s">
        <v>3062</v>
      </c>
      <c r="O8" s="3415" t="s">
        <v>2944</v>
      </c>
      <c r="P8" s="3415" t="s">
        <v>2944</v>
      </c>
      <c r="Q8" s="3415" t="s">
        <v>2944</v>
      </c>
      <c r="R8" s="3415" t="s">
        <v>2944</v>
      </c>
      <c r="S8" s="3416" t="s">
        <v>1185</v>
      </c>
      <c r="T8" s="3415" t="s">
        <v>2944</v>
      </c>
      <c r="U8" s="3415" t="s">
        <v>2944</v>
      </c>
    </row>
    <row r="9">
      <c r="A9" s="1373" t="s">
        <v>541</v>
      </c>
      <c r="B9" s="1373" t="s">
        <v>542</v>
      </c>
      <c r="C9" s="3415" t="n">
        <v>20.67290373846018</v>
      </c>
      <c r="D9" s="3415" t="s">
        <v>2944</v>
      </c>
      <c r="E9" s="3415" t="s">
        <v>1185</v>
      </c>
      <c r="F9" s="3415" t="s">
        <v>1185</v>
      </c>
      <c r="G9" s="3415" t="s">
        <v>1185</v>
      </c>
      <c r="H9" s="3416" t="s">
        <v>1185</v>
      </c>
      <c r="I9" s="3416" t="s">
        <v>1185</v>
      </c>
      <c r="J9" s="3415" t="n">
        <v>0.35167574334682</v>
      </c>
      <c r="K9" s="3416" t="s">
        <v>1185</v>
      </c>
      <c r="L9" s="3415" t="s">
        <v>2944</v>
      </c>
      <c r="M9" s="3416" t="s">
        <v>1185</v>
      </c>
      <c r="N9" s="3415" t="n">
        <v>2.87401564902605</v>
      </c>
      <c r="O9" s="3415" t="s">
        <v>2944</v>
      </c>
      <c r="P9" s="3415" t="s">
        <v>2944</v>
      </c>
      <c r="Q9" s="3415" t="s">
        <v>2944</v>
      </c>
      <c r="R9" s="3415" t="s">
        <v>2944</v>
      </c>
      <c r="S9" s="3416" t="s">
        <v>1185</v>
      </c>
      <c r="T9" s="3415" t="s">
        <v>2944</v>
      </c>
      <c r="U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6" t="s">
        <v>1185</v>
      </c>
      <c r="T10" s="3415" t="s">
        <v>2944</v>
      </c>
      <c r="U10" s="3415" t="s">
        <v>2944</v>
      </c>
    </row>
    <row r="11">
      <c r="A11" s="1373" t="s">
        <v>545</v>
      </c>
      <c r="B11" s="1373" t="s">
        <v>217</v>
      </c>
      <c r="C11" s="3415" t="n">
        <v>90.79601990049751</v>
      </c>
      <c r="D11" s="3415" t="s">
        <v>2944</v>
      </c>
      <c r="E11" s="3415" t="s">
        <v>1185</v>
      </c>
      <c r="F11" s="3415" t="s">
        <v>1185</v>
      </c>
      <c r="G11" s="3415" t="s">
        <v>1185</v>
      </c>
      <c r="H11" s="3416" t="s">
        <v>1185</v>
      </c>
      <c r="I11" s="3416" t="s">
        <v>1185</v>
      </c>
      <c r="J11" s="3415" t="n">
        <v>93.15068493150685</v>
      </c>
      <c r="K11" s="3416" t="s">
        <v>1185</v>
      </c>
      <c r="L11" s="3415" t="s">
        <v>2944</v>
      </c>
      <c r="M11" s="3416" t="s">
        <v>1185</v>
      </c>
      <c r="N11" s="3415" t="n">
        <v>83.80007089684513</v>
      </c>
      <c r="O11" s="3415" t="s">
        <v>2944</v>
      </c>
      <c r="P11" s="3415" t="s">
        <v>2944</v>
      </c>
      <c r="Q11" s="3415" t="s">
        <v>2944</v>
      </c>
      <c r="R11" s="3415" t="s">
        <v>2944</v>
      </c>
      <c r="S11" s="3416" t="s">
        <v>1185</v>
      </c>
      <c r="T11" s="3415" t="s">
        <v>2944</v>
      </c>
      <c r="U11" s="3415" t="s">
        <v>2944</v>
      </c>
    </row>
    <row r="12">
      <c r="A12" s="1373" t="s">
        <v>546</v>
      </c>
      <c r="B12" s="1373" t="s">
        <v>217</v>
      </c>
      <c r="C12" s="3415" t="n">
        <v>68.01724413266078</v>
      </c>
      <c r="D12" s="3415" t="s">
        <v>2944</v>
      </c>
      <c r="E12" s="3415" t="s">
        <v>1185</v>
      </c>
      <c r="F12" s="3415" t="s">
        <v>1185</v>
      </c>
      <c r="G12" s="3415" t="s">
        <v>1185</v>
      </c>
      <c r="H12" s="3416" t="s">
        <v>1185</v>
      </c>
      <c r="I12" s="3416" t="s">
        <v>1185</v>
      </c>
      <c r="J12" s="3415" t="n">
        <v>65.42647156259387</v>
      </c>
      <c r="K12" s="3416" t="s">
        <v>1185</v>
      </c>
      <c r="L12" s="3415" t="s">
        <v>2944</v>
      </c>
      <c r="M12" s="3416" t="s">
        <v>1185</v>
      </c>
      <c r="N12" s="3415" t="n">
        <v>65.0</v>
      </c>
      <c r="O12" s="3415" t="s">
        <v>2944</v>
      </c>
      <c r="P12" s="3415" t="s">
        <v>2944</v>
      </c>
      <c r="Q12" s="3415" t="s">
        <v>2944</v>
      </c>
      <c r="R12" s="3415" t="s">
        <v>2944</v>
      </c>
      <c r="S12" s="3416" t="s">
        <v>1185</v>
      </c>
      <c r="T12" s="3415" t="s">
        <v>2944</v>
      </c>
      <c r="U12" s="3415" t="s">
        <v>2944</v>
      </c>
    </row>
    <row r="13">
      <c r="A13" s="1373" t="s">
        <v>547</v>
      </c>
      <c r="B13" s="1373" t="s">
        <v>2812</v>
      </c>
      <c r="C13" s="3415" t="n">
        <v>323.3067189982055</v>
      </c>
      <c r="D13" s="3415" t="n">
        <v>150.09025826054813</v>
      </c>
      <c r="E13" s="3415" t="s">
        <v>1185</v>
      </c>
      <c r="F13" s="3415" t="s">
        <v>1185</v>
      </c>
      <c r="G13" s="3415" t="s">
        <v>1185</v>
      </c>
      <c r="H13" s="3416" t="s">
        <v>1185</v>
      </c>
      <c r="I13" s="3416" t="s">
        <v>1185</v>
      </c>
      <c r="J13" s="3415" t="n">
        <v>17.50482308620048</v>
      </c>
      <c r="K13" s="3416" t="s">
        <v>1185</v>
      </c>
      <c r="L13" s="3415" t="s">
        <v>2944</v>
      </c>
      <c r="M13" s="3416" t="s">
        <v>1185</v>
      </c>
      <c r="N13" s="3415" t="n">
        <v>183.91795474523678</v>
      </c>
      <c r="O13" s="3415" t="s">
        <v>2944</v>
      </c>
      <c r="P13" s="3415" t="s">
        <v>2944</v>
      </c>
      <c r="Q13" s="3415" t="s">
        <v>2944</v>
      </c>
      <c r="R13" s="3415" t="s">
        <v>2944</v>
      </c>
      <c r="S13" s="3416" t="s">
        <v>1185</v>
      </c>
      <c r="T13" s="3415" t="s">
        <v>2944</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205.91352658890003</v>
      </c>
      <c r="F8" s="3418" t="n">
        <v>2.8</v>
      </c>
      <c r="G8" s="3418" t="n">
        <v>0.06295281722487</v>
      </c>
      <c r="H8" s="3418" t="n">
        <v>0.57655787444892</v>
      </c>
      <c r="I8" s="3418" t="n">
        <v>0.01296283660348</v>
      </c>
    </row>
    <row r="9" ht="12.0" customHeight="true">
      <c r="A9" s="1247" t="s">
        <v>703</v>
      </c>
      <c r="B9" s="3415" t="n">
        <v>180.6572</v>
      </c>
      <c r="C9" s="3415" t="n">
        <v>0.55210840388454</v>
      </c>
      <c r="D9" s="3415" t="n">
        <v>0.9</v>
      </c>
      <c r="E9" s="3415" t="n">
        <v>89.768122508025</v>
      </c>
      <c r="F9" s="3418" t="n">
        <v>2.8</v>
      </c>
      <c r="G9" s="3418" t="n">
        <v>0.05279999999996</v>
      </c>
      <c r="H9" s="3415" t="n">
        <v>0.25135074302247</v>
      </c>
      <c r="I9" s="3415" t="n">
        <v>0.00473975686842</v>
      </c>
    </row>
    <row r="10" ht="12.0" customHeight="true">
      <c r="A10" s="1247" t="s">
        <v>704</v>
      </c>
      <c r="B10" s="3415" t="n">
        <v>25.0526</v>
      </c>
      <c r="C10" s="3415" t="n">
        <v>0.67340641218875</v>
      </c>
      <c r="D10" s="3415" t="n">
        <v>0.9</v>
      </c>
      <c r="E10" s="3415" t="n">
        <v>15.1835233338</v>
      </c>
      <c r="F10" s="3418" t="n">
        <v>2.8</v>
      </c>
      <c r="G10" s="3418" t="n">
        <v>0.06512000000019</v>
      </c>
      <c r="H10" s="3415" t="n">
        <v>0.04251386533464</v>
      </c>
      <c r="I10" s="3415" t="n">
        <v>9.887510395E-4</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100.96188074707503</v>
      </c>
      <c r="F12" s="3418" t="n">
        <v>2.8</v>
      </c>
      <c r="G12" s="3418" t="n">
        <v>0.07165406034465</v>
      </c>
      <c r="H12" s="3418" t="n">
        <v>0.28269326609181</v>
      </c>
      <c r="I12" s="3418" t="n">
        <v>0.00723432869556</v>
      </c>
    </row>
    <row r="13" ht="12.0" customHeight="true">
      <c r="A13" s="3428" t="s">
        <v>3130</v>
      </c>
      <c r="B13" s="3415" t="n">
        <v>137.72807999999998</v>
      </c>
      <c r="C13" s="3415" t="n">
        <v>0.8296854742693</v>
      </c>
      <c r="D13" s="3415" t="n">
        <v>0.8</v>
      </c>
      <c r="E13" s="3415" t="n">
        <v>91.41678990000003</v>
      </c>
      <c r="F13" s="3418" t="n">
        <v>2.8</v>
      </c>
      <c r="G13" s="3418" t="n">
        <v>0.07215999999996</v>
      </c>
      <c r="H13" s="3415" t="n">
        <v>0.25596701172</v>
      </c>
      <c r="I13" s="3415" t="n">
        <v>0.00659663555918</v>
      </c>
    </row>
    <row r="14" ht="12.0" customHeight="true">
      <c r="A14" s="3428" t="s">
        <v>3131</v>
      </c>
      <c r="B14" s="3415" t="n">
        <v>10.8459</v>
      </c>
      <c r="C14" s="3415" t="n">
        <v>0.31782185341926</v>
      </c>
      <c r="D14" s="3415" t="n">
        <v>0.9</v>
      </c>
      <c r="E14" s="3415" t="n">
        <v>3.102357636</v>
      </c>
      <c r="F14" s="3418" t="n">
        <v>2.8</v>
      </c>
      <c r="G14" s="3418" t="n">
        <v>0.07039999999858</v>
      </c>
      <c r="H14" s="3415" t="n">
        <v>0.0086866013808</v>
      </c>
      <c r="I14" s="3415" t="n">
        <v>2.1840597757E-4</v>
      </c>
    </row>
    <row r="15" ht="12.0" customHeight="true">
      <c r="A15" s="3428" t="s">
        <v>3132</v>
      </c>
      <c r="B15" s="3415" t="n">
        <v>0.3592</v>
      </c>
      <c r="C15" s="3415" t="n">
        <v>0.46334008003898</v>
      </c>
      <c r="D15" s="3415" t="n">
        <v>0.9</v>
      </c>
      <c r="E15" s="3415" t="n">
        <v>0.149788581075</v>
      </c>
      <c r="F15" s="3418" t="n">
        <v>2.8</v>
      </c>
      <c r="G15" s="3418" t="n">
        <v>0.06336000002062</v>
      </c>
      <c r="H15" s="3415" t="n">
        <v>4.1940802701E-4</v>
      </c>
      <c r="I15" s="3415" t="n">
        <v>9.4906045E-6</v>
      </c>
    </row>
    <row r="16" ht="12.0" customHeight="true">
      <c r="A16" s="3428" t="s">
        <v>3133</v>
      </c>
      <c r="B16" s="3415" t="n">
        <v>4.0901</v>
      </c>
      <c r="C16" s="3415" t="n">
        <v>1.70953294540476</v>
      </c>
      <c r="D16" s="3415" t="n">
        <v>0.9</v>
      </c>
      <c r="E16" s="3415" t="n">
        <v>6.29294463</v>
      </c>
      <c r="F16" s="3418" t="n">
        <v>2.8</v>
      </c>
      <c r="G16" s="3418" t="n">
        <v>0.0651200000007</v>
      </c>
      <c r="H16" s="3415" t="n">
        <v>0.017620244964</v>
      </c>
      <c r="I16" s="3415" t="n">
        <v>4.0979655431E-4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3134</v>
      </c>
      <c r="B19" s="3415" t="s">
        <v>2942</v>
      </c>
      <c r="C19" s="3415" t="s">
        <v>2942</v>
      </c>
      <c r="D19" s="3415" t="s">
        <v>2942</v>
      </c>
      <c r="E19" s="3415" t="s">
        <v>2942</v>
      </c>
      <c r="F19" s="3418" t="s">
        <v>2942</v>
      </c>
      <c r="G19" s="3418" t="s">
        <v>2942</v>
      </c>
      <c r="H19" s="3415" t="s">
        <v>2942</v>
      </c>
      <c r="I19" s="3415" t="s">
        <v>2942</v>
      </c>
    </row>
    <row r="20" ht="12.0" customHeight="true">
      <c r="A20" s="3428" t="s">
        <v>3135</v>
      </c>
      <c r="B20" s="3415" t="s">
        <v>2942</v>
      </c>
      <c r="C20" s="3415" t="s">
        <v>2942</v>
      </c>
      <c r="D20" s="3415" t="s">
        <v>2942</v>
      </c>
      <c r="E20" s="3415" t="s">
        <v>2942</v>
      </c>
      <c r="F20" s="3418" t="s">
        <v>2942</v>
      </c>
      <c r="G20" s="3418" t="s">
        <v>2942</v>
      </c>
      <c r="H20" s="3415" t="s">
        <v>2942</v>
      </c>
      <c r="I20" s="3415" t="s">
        <v>2942</v>
      </c>
    </row>
    <row r="21" ht="12.0" customHeight="true">
      <c r="A21" s="3428" t="s">
        <v>3136</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3137</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3130</v>
      </c>
      <c r="G32" s="1414" t="s">
        <v>3131</v>
      </c>
      <c r="H32" s="1414" t="s">
        <v>3132</v>
      </c>
      <c r="I32" s="1414" t="s">
        <v>3133</v>
      </c>
    </row>
    <row r="33">
      <c r="A33" s="1373" t="s">
        <v>712</v>
      </c>
      <c r="B33" s="3415" t="n">
        <v>6932943.300000001</v>
      </c>
      <c r="C33" s="3415" t="n">
        <v>1010328.4</v>
      </c>
      <c r="D33" s="3415" t="n">
        <v>6179035.300000001</v>
      </c>
      <c r="E33" s="3416" t="s">
        <v>1185</v>
      </c>
      <c r="F33" s="3415" t="n">
        <v>1480887.0000000002</v>
      </c>
      <c r="G33" s="3415" t="n">
        <v>243366.40000000002</v>
      </c>
      <c r="H33" s="3415" t="n">
        <v>10638.5</v>
      </c>
      <c r="I33" s="3415" t="n">
        <v>293864.89999999997</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156090.46668203056</v>
      </c>
      <c r="C8" s="3416" t="s">
        <v>1185</v>
      </c>
      <c r="D8" s="3416" t="s">
        <v>1185</v>
      </c>
      <c r="E8" s="3416" t="s">
        <v>1185</v>
      </c>
      <c r="F8" s="3418" t="n">
        <v>11160.468367765185</v>
      </c>
      <c r="G8" s="3418" t="n">
        <v>0.07591092872074</v>
      </c>
      <c r="H8" s="3418" t="n">
        <v>0.28674841200107</v>
      </c>
      <c r="I8" s="312"/>
      <c r="J8" s="26"/>
      <c r="K8" s="26"/>
      <c r="L8" s="26"/>
    </row>
    <row r="9" spans="1:12" ht="12" customHeight="1" x14ac:dyDescent="0.15">
      <c r="A9" s="1001" t="s">
        <v>108</v>
      </c>
      <c r="B9" s="3415" t="n">
        <v>156090.46668203056</v>
      </c>
      <c r="C9" s="3418" t="n">
        <v>71.5</v>
      </c>
      <c r="D9" s="3418" t="n">
        <v>0.48632648959515</v>
      </c>
      <c r="E9" s="3418" t="n">
        <v>1.83706550500102</v>
      </c>
      <c r="F9" s="3415" t="n">
        <v>11160.468367765185</v>
      </c>
      <c r="G9" s="3415" t="n">
        <v>0.07591092872074</v>
      </c>
      <c r="H9" s="3415" t="n">
        <v>0.28674841200107</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76428.66736805768</v>
      </c>
      <c r="C12" s="3416" t="s">
        <v>1185</v>
      </c>
      <c r="D12" s="3416" t="s">
        <v>1185</v>
      </c>
      <c r="E12" s="3416" t="s">
        <v>1185</v>
      </c>
      <c r="F12" s="3418" t="n">
        <v>5912.970279364321</v>
      </c>
      <c r="G12" s="3418" t="n">
        <v>0.55858988497548</v>
      </c>
      <c r="H12" s="3418" t="n">
        <v>0.14895730266013</v>
      </c>
      <c r="I12" s="312"/>
      <c r="J12" s="329"/>
      <c r="K12" s="329"/>
      <c r="L12" s="329"/>
    </row>
    <row r="13" spans="1:12" ht="12" customHeight="1" x14ac:dyDescent="0.15">
      <c r="A13" s="1026" t="s">
        <v>117</v>
      </c>
      <c r="B13" s="3415" t="n">
        <v>75638.19011855933</v>
      </c>
      <c r="C13" s="3418" t="n">
        <v>77.4</v>
      </c>
      <c r="D13" s="3418" t="n">
        <v>7.31160908043358</v>
      </c>
      <c r="E13" s="3418" t="n">
        <v>1.94976242144897</v>
      </c>
      <c r="F13" s="3415" t="n">
        <v>5854.395915176493</v>
      </c>
      <c r="G13" s="3415" t="n">
        <v>0.55303687769842</v>
      </c>
      <c r="H13" s="3415" t="n">
        <v>0.14747650071958</v>
      </c>
      <c r="I13" s="312"/>
      <c r="J13" s="329"/>
      <c r="K13" s="329"/>
      <c r="L13" s="329"/>
    </row>
    <row r="14" spans="1:12" ht="12" customHeight="1" x14ac:dyDescent="0.15">
      <c r="A14" s="1013" t="s">
        <v>118</v>
      </c>
      <c r="B14" s="3415" t="n">
        <v>790.4772494983523</v>
      </c>
      <c r="C14" s="3418" t="n">
        <v>74.1</v>
      </c>
      <c r="D14" s="3418" t="n">
        <v>7.02487931257227</v>
      </c>
      <c r="E14" s="3418" t="n">
        <v>1.87330115002011</v>
      </c>
      <c r="F14" s="3415" t="n">
        <v>58.57436418782791</v>
      </c>
      <c r="G14" s="3415" t="n">
        <v>0.00555300727706</v>
      </c>
      <c r="H14" s="3415" t="n">
        <v>0.00148080194055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16.63268726187005</v>
      </c>
      <c r="C30" s="3418" t="n">
        <v>83.36731273812995</v>
      </c>
      <c r="D30" s="303"/>
      <c r="E30" s="303"/>
      <c r="F30" s="303"/>
      <c r="G30" s="303"/>
      <c r="H30" s="303"/>
      <c r="I30" s="312"/>
      <c r="J30" s="325"/>
      <c r="K30" s="325"/>
      <c r="L30" s="325"/>
    </row>
    <row r="31" spans="1:12" ht="12" customHeight="1" x14ac:dyDescent="0.15">
      <c r="A31" s="935" t="s">
        <v>308</v>
      </c>
      <c r="B31" s="3418" t="n">
        <v>44.5821508102208</v>
      </c>
      <c r="C31" s="3418" t="n">
        <v>55.4178491897792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15030.506069999245</v>
      </c>
      <c r="C7" s="3417" t="n">
        <v>1.77442710588366</v>
      </c>
      <c r="D7" s="3417" t="n">
        <v>2.33799616385076</v>
      </c>
      <c r="E7" s="3417" t="n">
        <v>16513.647361543575</v>
      </c>
      <c r="F7" s="3417" t="n">
        <v>1191.0504633333335</v>
      </c>
      <c r="G7" s="3417" t="n">
        <v>24.428296784</v>
      </c>
      <c r="H7" s="3417" t="n">
        <v>0.01822496164659</v>
      </c>
      <c r="I7" s="3417" t="n">
        <v>0.00145960662526</v>
      </c>
      <c r="J7" s="3417" t="n">
        <v>5.12526641344939</v>
      </c>
      <c r="K7" s="3417" t="n">
        <v>75.9303208265189</v>
      </c>
      <c r="L7" s="3417" t="n">
        <v>388.9185885000519</v>
      </c>
      <c r="M7" s="3417" t="n">
        <v>7.96992127433322</v>
      </c>
    </row>
    <row r="8" spans="1:13" ht="12" customHeight="1" x14ac:dyDescent="0.15">
      <c r="A8" s="1077" t="s">
        <v>315</v>
      </c>
      <c r="B8" s="3417" t="n">
        <v>10871.574371529709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7711.493587643026</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1895.8300336900327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551.8321873408834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712.4185628557666</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1435.004561388034</v>
      </c>
      <c r="C13" s="3417" t="n">
        <v>0.16678154</v>
      </c>
      <c r="D13" s="3417" t="n">
        <v>0.46324616385076</v>
      </c>
      <c r="E13" s="3417" t="n">
        <v>1.02705108</v>
      </c>
      <c r="F13" s="3417" t="n">
        <v>1069.75713</v>
      </c>
      <c r="G13" s="3417" t="s">
        <v>2944</v>
      </c>
      <c r="H13" s="3417" t="s">
        <v>2943</v>
      </c>
      <c r="I13" s="3417" t="s">
        <v>2944</v>
      </c>
      <c r="J13" s="3417" t="n">
        <v>2.52219887184165</v>
      </c>
      <c r="K13" s="3417" t="n">
        <v>23.93667936241889</v>
      </c>
      <c r="L13" s="3417" t="n">
        <v>2.31064489282575</v>
      </c>
      <c r="M13" s="3417" t="n">
        <v>6.58761788823677</v>
      </c>
    </row>
    <row r="14" spans="1:13" ht="12" customHeight="1" x14ac:dyDescent="0.15">
      <c r="A14" s="1080" t="s">
        <v>321</v>
      </c>
      <c r="B14" s="3417" t="n">
        <v>642.4100927677107</v>
      </c>
      <c r="C14" s="3417" t="s">
        <v>2944</v>
      </c>
      <c r="D14" s="3417" t="s">
        <v>2944</v>
      </c>
      <c r="E14" s="3416" t="s">
        <v>1185</v>
      </c>
      <c r="F14" s="3416" t="s">
        <v>1185</v>
      </c>
      <c r="G14" s="3416" t="s">
        <v>1185</v>
      </c>
      <c r="H14" s="3416" t="s">
        <v>1185</v>
      </c>
      <c r="I14" s="3416" t="s">
        <v>1185</v>
      </c>
      <c r="J14" s="3415" t="n">
        <v>0.3087</v>
      </c>
      <c r="K14" s="3415" t="n">
        <v>0.09116039314516</v>
      </c>
      <c r="L14" s="3415" t="n">
        <v>0.1</v>
      </c>
      <c r="M14" s="3415" t="n">
        <v>0.01183901209677</v>
      </c>
    </row>
    <row r="15" spans="1:13" ht="12" customHeight="1" x14ac:dyDescent="0.15">
      <c r="A15" s="1078" t="s">
        <v>322</v>
      </c>
      <c r="B15" s="3416" t="s">
        <v>1185</v>
      </c>
      <c r="C15" s="3416" t="s">
        <v>1185</v>
      </c>
      <c r="D15" s="3417" t="n">
        <v>0.21449216385076</v>
      </c>
      <c r="E15" s="3416" t="s">
        <v>1185</v>
      </c>
      <c r="F15" s="3416" t="s">
        <v>1185</v>
      </c>
      <c r="G15" s="3416" t="s">
        <v>1185</v>
      </c>
      <c r="H15" s="3416" t="s">
        <v>1185</v>
      </c>
      <c r="I15" s="3416" t="s">
        <v>1185</v>
      </c>
      <c r="J15" s="3415" t="n">
        <v>0.30586880763957</v>
      </c>
      <c r="K15" s="3416" t="s">
        <v>1185</v>
      </c>
      <c r="L15" s="3416" t="s">
        <v>1185</v>
      </c>
      <c r="M15" s="3416" t="s">
        <v>1185</v>
      </c>
    </row>
    <row r="16" spans="1:13" ht="12" customHeight="1" x14ac:dyDescent="0.15">
      <c r="A16" s="1078" t="s">
        <v>323</v>
      </c>
      <c r="B16" s="3417" t="n">
        <v>1.92788754032355</v>
      </c>
      <c r="C16" s="3416" t="s">
        <v>1185</v>
      </c>
      <c r="D16" s="3417" t="n">
        <v>0.248754</v>
      </c>
      <c r="E16" s="3416" t="s">
        <v>1185</v>
      </c>
      <c r="F16" s="3416" t="s">
        <v>1185</v>
      </c>
      <c r="G16" s="3416" t="s">
        <v>1185</v>
      </c>
      <c r="H16" s="3416" t="s">
        <v>1185</v>
      </c>
      <c r="I16" s="3416" t="s">
        <v>1185</v>
      </c>
      <c r="J16" s="3415" t="n">
        <v>0.023</v>
      </c>
      <c r="K16" s="3415" t="s">
        <v>2944</v>
      </c>
      <c r="L16" s="3415" t="s">
        <v>2944</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4.7036</v>
      </c>
      <c r="C18" s="3417" t="s">
        <v>2943</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291.20037407999996</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494.76260699999995</v>
      </c>
      <c r="C21" s="3417" t="n">
        <v>0.16678154</v>
      </c>
      <c r="D21" s="3416" t="s">
        <v>1185</v>
      </c>
      <c r="E21" s="3416" t="s">
        <v>1185</v>
      </c>
      <c r="F21" s="3416" t="s">
        <v>1185</v>
      </c>
      <c r="G21" s="3416" t="s">
        <v>1185</v>
      </c>
      <c r="H21" s="3416" t="s">
        <v>1185</v>
      </c>
      <c r="I21" s="3416" t="s">
        <v>1185</v>
      </c>
      <c r="J21" s="3415" t="n">
        <v>1.692081</v>
      </c>
      <c r="K21" s="3415" t="n">
        <v>6.76398588912553</v>
      </c>
      <c r="L21" s="3415" t="n">
        <v>2.17844921360522</v>
      </c>
      <c r="M21" s="3415" t="n">
        <v>4.873737</v>
      </c>
    </row>
    <row r="22" spans="1:13" ht="12" customHeight="1" x14ac:dyDescent="0.15">
      <c r="A22" s="1078" t="s">
        <v>329</v>
      </c>
      <c r="B22" s="3416" t="s">
        <v>1185</v>
      </c>
      <c r="C22" s="3416" t="s">
        <v>1185</v>
      </c>
      <c r="D22" s="3416" t="s">
        <v>1185</v>
      </c>
      <c r="E22" s="3417" t="n">
        <v>1.02705108</v>
      </c>
      <c r="F22" s="3417" t="n">
        <v>1069.75713</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n">
        <v>0.19254906420208</v>
      </c>
      <c r="K23" s="3417" t="n">
        <v>17.0815330801482</v>
      </c>
      <c r="L23" s="3417" t="n">
        <v>0.03219567922053</v>
      </c>
      <c r="M23" s="3417" t="n">
        <v>1.70204187614</v>
      </c>
    </row>
    <row r="24" spans="1:13" ht="12" customHeight="1" x14ac:dyDescent="0.15">
      <c r="A24" s="1077" t="s">
        <v>330</v>
      </c>
      <c r="B24" s="3417" t="n">
        <v>1675.0715431392218</v>
      </c>
      <c r="C24" s="3417" t="n">
        <v>1.60764556588366</v>
      </c>
      <c r="D24" s="3417" t="s">
        <v>2942</v>
      </c>
      <c r="E24" s="3417" t="n">
        <v>9.3977</v>
      </c>
      <c r="F24" s="3417" t="s">
        <v>2942</v>
      </c>
      <c r="G24" s="3417" t="s">
        <v>1185</v>
      </c>
      <c r="H24" s="3417" t="s">
        <v>2942</v>
      </c>
      <c r="I24" s="3417" t="s">
        <v>1185</v>
      </c>
      <c r="J24" s="3417" t="n">
        <v>2.46399088980774</v>
      </c>
      <c r="K24" s="3417" t="n">
        <v>47.73496835</v>
      </c>
      <c r="L24" s="3417" t="n">
        <v>3.25103197977738</v>
      </c>
      <c r="M24" s="3417" t="n">
        <v>1.36934970009645</v>
      </c>
    </row>
    <row r="25" spans="1:13" ht="12" customHeight="1" x14ac:dyDescent="0.15">
      <c r="A25" s="1078" t="s">
        <v>331</v>
      </c>
      <c r="B25" s="3417" t="n">
        <v>1407.874485268987</v>
      </c>
      <c r="C25" s="3417" t="n">
        <v>1.60764556588366</v>
      </c>
      <c r="D25" s="3416" t="s">
        <v>1185</v>
      </c>
      <c r="E25" s="3416" t="s">
        <v>1185</v>
      </c>
      <c r="F25" s="3416" t="s">
        <v>1185</v>
      </c>
      <c r="G25" s="3416" t="s">
        <v>1185</v>
      </c>
      <c r="H25" s="3416" t="s">
        <v>1185</v>
      </c>
      <c r="I25" s="3416" t="s">
        <v>1185</v>
      </c>
      <c r="J25" s="3415" t="n">
        <v>2.46399088980774</v>
      </c>
      <c r="K25" s="3415" t="n">
        <v>47.73496835</v>
      </c>
      <c r="L25" s="3415" t="n">
        <v>3.25103197977738</v>
      </c>
      <c r="M25" s="3415" t="n">
        <v>1.36934970009645</v>
      </c>
    </row>
    <row r="26" spans="1:13" ht="12" customHeight="1" x14ac:dyDescent="0.15">
      <c r="A26" s="1078" t="s">
        <v>332</v>
      </c>
      <c r="B26" s="3417" t="s">
        <v>2942</v>
      </c>
      <c r="C26" s="3417" t="s">
        <v>2944</v>
      </c>
      <c r="D26" s="3416" t="s">
        <v>1185</v>
      </c>
      <c r="E26" s="3416" t="s">
        <v>1185</v>
      </c>
      <c r="F26" s="3416" t="s">
        <v>1185</v>
      </c>
      <c r="G26" s="3416" t="s">
        <v>1185</v>
      </c>
      <c r="H26" s="3416" t="s">
        <v>1185</v>
      </c>
      <c r="I26" s="3416" t="s">
        <v>1185</v>
      </c>
      <c r="J26" s="3415" t="s">
        <v>2942</v>
      </c>
      <c r="K26" s="3415" t="s">
        <v>2942</v>
      </c>
      <c r="L26" s="3415" t="s">
        <v>2944</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n">
        <v>9.3977</v>
      </c>
      <c r="F28" s="3417" t="s">
        <v>1185</v>
      </c>
      <c r="G28" s="3417" t="s">
        <v>1185</v>
      </c>
      <c r="H28" s="3417" t="s">
        <v>2942</v>
      </c>
      <c r="I28" s="3416" t="s">
        <v>1185</v>
      </c>
      <c r="J28" s="3415" t="s">
        <v>2944</v>
      </c>
      <c r="K28" s="3415" t="s">
        <v>2944</v>
      </c>
      <c r="L28" s="3415" t="s">
        <v>2944</v>
      </c>
      <c r="M28" s="3415" t="s">
        <v>2944</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267.1970578702349</v>
      </c>
      <c r="C30" s="3416" t="s">
        <v>1185</v>
      </c>
      <c r="D30" s="3416" t="s">
        <v>1185</v>
      </c>
      <c r="E30" s="3416" t="s">
        <v>1185</v>
      </c>
      <c r="F30" s="3416" t="s">
        <v>1185</v>
      </c>
      <c r="G30" s="3416" t="s">
        <v>1185</v>
      </c>
      <c r="H30" s="3416" t="s">
        <v>1185</v>
      </c>
      <c r="I30" s="3416" t="s">
        <v>1185</v>
      </c>
      <c r="J30" s="3415" t="s">
        <v>2944</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1048.8555939422797</v>
      </c>
      <c r="C7" s="3417" t="s">
        <v>2943</v>
      </c>
      <c r="D7" s="3417" t="s">
        <v>2943</v>
      </c>
      <c r="E7" s="3416" t="s">
        <v>1185</v>
      </c>
      <c r="F7" s="3416" t="s">
        <v>1185</v>
      </c>
      <c r="G7" s="3416" t="s">
        <v>1185</v>
      </c>
      <c r="H7" s="3416" t="s">
        <v>1185</v>
      </c>
      <c r="I7" s="3416" t="s">
        <v>1185</v>
      </c>
      <c r="J7" s="3417" t="s">
        <v>2943</v>
      </c>
      <c r="K7" s="3417" t="n">
        <v>0.00485184</v>
      </c>
      <c r="L7" s="3417" t="n">
        <v>358.1794404685088</v>
      </c>
      <c r="M7" s="3417" t="s">
        <v>2943</v>
      </c>
      <c r="N7" s="26"/>
    </row>
    <row r="8" spans="1:14" ht="14.25" customHeight="1" x14ac:dyDescent="0.15">
      <c r="A8" s="1087" t="s">
        <v>338</v>
      </c>
      <c r="B8" s="3417" t="n">
        <v>230.7187564684872</v>
      </c>
      <c r="C8" s="3417" t="s">
        <v>2944</v>
      </c>
      <c r="D8" s="3417" t="s">
        <v>2944</v>
      </c>
      <c r="E8" s="3416" t="s">
        <v>1185</v>
      </c>
      <c r="F8" s="3416" t="s">
        <v>1185</v>
      </c>
      <c r="G8" s="3416" t="s">
        <v>1185</v>
      </c>
      <c r="H8" s="3416" t="s">
        <v>1185</v>
      </c>
      <c r="I8" s="3416" t="s">
        <v>1185</v>
      </c>
      <c r="J8" s="3415" t="s">
        <v>2944</v>
      </c>
      <c r="K8" s="3415" t="s">
        <v>2944</v>
      </c>
      <c r="L8" s="3415" t="n">
        <v>11.93473912360863</v>
      </c>
      <c r="M8" s="3415" t="s">
        <v>2944</v>
      </c>
      <c r="N8" s="26"/>
    </row>
    <row r="9" spans="1:14" ht="14.25" customHeight="1" x14ac:dyDescent="0.15">
      <c r="A9" s="1087" t="s">
        <v>339</v>
      </c>
      <c r="B9" s="3417" t="n">
        <v>13.12482028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805.0120171937926</v>
      </c>
      <c r="C10" s="3417" t="s">
        <v>2943</v>
      </c>
      <c r="D10" s="3417" t="s">
        <v>2943</v>
      </c>
      <c r="E10" s="3416" t="s">
        <v>1185</v>
      </c>
      <c r="F10" s="3416" t="s">
        <v>1185</v>
      </c>
      <c r="G10" s="3416" t="s">
        <v>1185</v>
      </c>
      <c r="H10" s="3416" t="s">
        <v>1185</v>
      </c>
      <c r="I10" s="3416" t="s">
        <v>1185</v>
      </c>
      <c r="J10" s="3417" t="s">
        <v>2943</v>
      </c>
      <c r="K10" s="3417" t="n">
        <v>0.00485184</v>
      </c>
      <c r="L10" s="3417" t="n">
        <v>346.24470134490014</v>
      </c>
      <c r="M10" s="3417" t="s">
        <v>2943</v>
      </c>
      <c r="N10" s="26"/>
    </row>
    <row r="11" spans="1:14" ht="12" customHeight="1" x14ac:dyDescent="0.15">
      <c r="A11" s="1093" t="s">
        <v>341</v>
      </c>
      <c r="B11" s="3416" t="s">
        <v>1185</v>
      </c>
      <c r="C11" s="3416" t="s">
        <v>1185</v>
      </c>
      <c r="D11" s="3416" t="s">
        <v>1185</v>
      </c>
      <c r="E11" s="3417" t="n">
        <v>9.01999999999994</v>
      </c>
      <c r="F11" s="3417" t="n">
        <v>121.29333333333338</v>
      </c>
      <c r="G11" s="3417" t="n">
        <v>24.428296784</v>
      </c>
      <c r="H11" s="3417" t="n">
        <v>0.0028064822695</v>
      </c>
      <c r="I11" s="3417" t="n">
        <v>0.00145960662526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9.01999999999994</v>
      </c>
      <c r="F12" s="3417" t="n">
        <v>121.29333333333338</v>
      </c>
      <c r="G12" s="3417" t="s">
        <v>1185</v>
      </c>
      <c r="H12" s="3417" t="n">
        <v>0.0028064822695</v>
      </c>
      <c r="I12" s="3417" t="n">
        <v>0.00145960662526</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24.428296784</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16494.202610463577</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14159.338304963807</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507.3850060856618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1639.0211017266076</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188.4581976875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1.87475</v>
      </c>
      <c r="E24" s="3417" t="s">
        <v>2942</v>
      </c>
      <c r="F24" s="3417" t="s">
        <v>2942</v>
      </c>
      <c r="G24" s="3417" t="s">
        <v>2942</v>
      </c>
      <c r="H24" s="3417" t="n">
        <v>0.01541847937709</v>
      </c>
      <c r="I24" s="3417" t="s">
        <v>2942</v>
      </c>
      <c r="J24" s="3417" t="n">
        <v>0.1390766518</v>
      </c>
      <c r="K24" s="3417" t="n">
        <v>4.2538212741</v>
      </c>
      <c r="L24" s="3417" t="n">
        <v>0.37096296644</v>
      </c>
      <c r="M24" s="3417" t="n">
        <v>0.012953686</v>
      </c>
      <c r="N24" s="26"/>
    </row>
    <row r="25" spans="1:14" ht="12.75" customHeight="1" x14ac:dyDescent="0.15">
      <c r="A25" s="1087" t="s">
        <v>353</v>
      </c>
      <c r="B25" s="3416" t="s">
        <v>1185</v>
      </c>
      <c r="C25" s="3416" t="s">
        <v>1185</v>
      </c>
      <c r="D25" s="3416" t="s">
        <v>1185</v>
      </c>
      <c r="E25" s="3417" t="s">
        <v>1185</v>
      </c>
      <c r="F25" s="3417" t="s">
        <v>1185</v>
      </c>
      <c r="G25" s="3417" t="s">
        <v>1185</v>
      </c>
      <c r="H25" s="3417" t="n">
        <v>0.01361175558691</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0.00180672379018</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1.87475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0.1390766518</v>
      </c>
      <c r="K28" s="3417" t="n">
        <v>4.2538212741</v>
      </c>
      <c r="L28" s="3417" t="n">
        <v>0.37096296644</v>
      </c>
      <c r="M28" s="3417" t="n">
        <v>0.012953686</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24.8065081925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10871.574371529709</v>
      </c>
      <c r="H9" s="3418" t="s">
        <v>2942</v>
      </c>
      <c r="I9" s="3416" t="s">
        <v>1185</v>
      </c>
      <c r="J9" s="3416" t="s">
        <v>1185</v>
      </c>
      <c r="K9" s="3416" t="s">
        <v>1185</v>
      </c>
      <c r="L9" s="3416" t="s">
        <v>1185</v>
      </c>
      <c r="M9" s="26"/>
      <c r="N9" s="26"/>
    </row>
    <row r="10" spans="1:14" x14ac:dyDescent="0.15">
      <c r="A10" s="1097" t="s">
        <v>360</v>
      </c>
      <c r="B10" s="3415" t="s">
        <v>2998</v>
      </c>
      <c r="C10" s="3415" t="n">
        <v>14821.95193691</v>
      </c>
      <c r="D10" s="3418" t="n">
        <v>0.52027517161486</v>
      </c>
      <c r="E10" s="3416" t="s">
        <v>1185</v>
      </c>
      <c r="F10" s="3416" t="s">
        <v>1185</v>
      </c>
      <c r="G10" s="3415" t="n">
        <v>7711.493587643026</v>
      </c>
      <c r="H10" s="3415" t="s">
        <v>2942</v>
      </c>
      <c r="I10" s="3416" t="s">
        <v>1185</v>
      </c>
      <c r="J10" s="3416" t="s">
        <v>1185</v>
      </c>
      <c r="K10" s="3416" t="s">
        <v>1185</v>
      </c>
      <c r="L10" s="3416" t="s">
        <v>1185</v>
      </c>
      <c r="M10" s="26"/>
      <c r="N10" s="26"/>
    </row>
    <row r="11" spans="1:14" ht="12" customHeight="1" x14ac:dyDescent="0.15">
      <c r="A11" s="1097" t="s">
        <v>317</v>
      </c>
      <c r="B11" s="3415" t="s">
        <v>134</v>
      </c>
      <c r="C11" s="3415" t="n">
        <v>2619.8013397590003</v>
      </c>
      <c r="D11" s="3418" t="n">
        <v>0.72365412022594</v>
      </c>
      <c r="E11" s="3416" t="s">
        <v>1185</v>
      </c>
      <c r="F11" s="3416" t="s">
        <v>1185</v>
      </c>
      <c r="G11" s="3415" t="n">
        <v>1895.8300336900327</v>
      </c>
      <c r="H11" s="3415" t="s">
        <v>2942</v>
      </c>
      <c r="I11" s="3416" t="s">
        <v>1185</v>
      </c>
      <c r="J11" s="3416" t="s">
        <v>1185</v>
      </c>
      <c r="K11" s="3416" t="s">
        <v>1185</v>
      </c>
      <c r="L11" s="3416" t="s">
        <v>1185</v>
      </c>
      <c r="M11" s="26"/>
      <c r="N11" s="26"/>
    </row>
    <row r="12" spans="1:14" x14ac:dyDescent="0.15">
      <c r="A12" s="1097" t="s">
        <v>318</v>
      </c>
      <c r="B12" s="3415" t="s">
        <v>134</v>
      </c>
      <c r="C12" s="3415" t="n">
        <v>5540.724653333333</v>
      </c>
      <c r="D12" s="3418" t="n">
        <v>0.09959567057874</v>
      </c>
      <c r="E12" s="3416" t="s">
        <v>1185</v>
      </c>
      <c r="F12" s="3416" t="s">
        <v>1185</v>
      </c>
      <c r="G12" s="3415" t="n">
        <v>551.8321873408834</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712.4185628557666</v>
      </c>
      <c r="H13" s="3418" t="s">
        <v>2942</v>
      </c>
      <c r="I13" s="3416" t="s">
        <v>1185</v>
      </c>
      <c r="J13" s="3416" t="s">
        <v>1185</v>
      </c>
      <c r="K13" s="3416" t="s">
        <v>1185</v>
      </c>
      <c r="L13" s="3416" t="s">
        <v>1185</v>
      </c>
      <c r="M13" s="26"/>
      <c r="N13" s="26"/>
    </row>
    <row r="14" spans="1:14" x14ac:dyDescent="0.15">
      <c r="A14" s="849" t="s">
        <v>361</v>
      </c>
      <c r="B14" s="3415" t="s">
        <v>2999</v>
      </c>
      <c r="C14" s="3415" t="n">
        <v>1382.0025970909765</v>
      </c>
      <c r="D14" s="3418" t="n">
        <v>0.44</v>
      </c>
      <c r="E14" s="3416" t="s">
        <v>1185</v>
      </c>
      <c r="F14" s="3416" t="s">
        <v>1185</v>
      </c>
      <c r="G14" s="3415" t="n">
        <v>608.0811427200296</v>
      </c>
      <c r="H14" s="3415" t="s">
        <v>2942</v>
      </c>
      <c r="I14" s="3416" t="s">
        <v>1185</v>
      </c>
      <c r="J14" s="3416" t="s">
        <v>1185</v>
      </c>
      <c r="K14" s="3416" t="s">
        <v>1185</v>
      </c>
      <c r="L14" s="3416" t="s">
        <v>1185</v>
      </c>
      <c r="M14" s="26"/>
      <c r="N14" s="26"/>
    </row>
    <row r="15" spans="1:14" x14ac:dyDescent="0.15">
      <c r="A15" s="849" t="s">
        <v>362</v>
      </c>
      <c r="B15" s="3415" t="s">
        <v>3000</v>
      </c>
      <c r="C15" s="3415" t="n">
        <v>15.51537</v>
      </c>
      <c r="D15" s="3418" t="n">
        <v>0.415</v>
      </c>
      <c r="E15" s="3416" t="s">
        <v>1185</v>
      </c>
      <c r="F15" s="3416" t="s">
        <v>1185</v>
      </c>
      <c r="G15" s="3415" t="n">
        <v>6.43887855</v>
      </c>
      <c r="H15" s="3415" t="s">
        <v>2942</v>
      </c>
      <c r="I15" s="3416" t="s">
        <v>1185</v>
      </c>
      <c r="J15" s="3416" t="s">
        <v>1185</v>
      </c>
      <c r="K15" s="3416" t="s">
        <v>1185</v>
      </c>
      <c r="L15" s="3416" t="s">
        <v>1185</v>
      </c>
      <c r="M15" s="26"/>
      <c r="N15" s="26"/>
    </row>
    <row r="16" spans="1:14" ht="13" x14ac:dyDescent="0.15">
      <c r="A16" s="1104" t="s">
        <v>363</v>
      </c>
      <c r="B16" s="3415" t="s">
        <v>3001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3002</v>
      </c>
      <c r="C17" s="3415" t="n">
        <v>221.18865866779953</v>
      </c>
      <c r="D17" s="3418" t="n">
        <v>0.44260199494572</v>
      </c>
      <c r="E17" s="3416" t="s">
        <v>1185</v>
      </c>
      <c r="F17" s="3416" t="s">
        <v>1185</v>
      </c>
      <c r="G17" s="3415" t="n">
        <v>97.89854158573702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1435.004561388034</v>
      </c>
      <c r="H18" s="3418" t="n">
        <v>427.53290723228935</v>
      </c>
      <c r="I18" s="3418" t="n">
        <v>0.16678154</v>
      </c>
      <c r="J18" s="3418" t="s">
        <v>2942</v>
      </c>
      <c r="K18" s="3418" t="n">
        <v>0.46324616385076</v>
      </c>
      <c r="L18" s="3418" t="s">
        <v>2942</v>
      </c>
      <c r="M18" s="26"/>
      <c r="N18" s="26"/>
    </row>
    <row r="19" spans="1:14" ht="12" customHeight="1" x14ac:dyDescent="0.15">
      <c r="A19" s="1097" t="s">
        <v>2092</v>
      </c>
      <c r="B19" s="3415" t="s">
        <v>134</v>
      </c>
      <c r="C19" s="3415" t="n">
        <v>587.215</v>
      </c>
      <c r="D19" s="3418" t="n">
        <v>1.82206346908713</v>
      </c>
      <c r="E19" s="3418" t="s">
        <v>2943</v>
      </c>
      <c r="F19" s="3418" t="s">
        <v>2943</v>
      </c>
      <c r="G19" s="3415" t="n">
        <v>642.4100927677107</v>
      </c>
      <c r="H19" s="3415" t="n">
        <v>427.53290723228935</v>
      </c>
      <c r="I19" s="3415" t="s">
        <v>2944</v>
      </c>
      <c r="J19" s="3415" t="s">
        <v>2942</v>
      </c>
      <c r="K19" s="3415" t="s">
        <v>2944</v>
      </c>
      <c r="L19" s="3415" t="s">
        <v>2942</v>
      </c>
      <c r="M19" s="26"/>
      <c r="N19" s="26"/>
    </row>
    <row r="20" spans="1:14" ht="13.5" customHeight="1" x14ac:dyDescent="0.15">
      <c r="A20" s="1097" t="s">
        <v>322</v>
      </c>
      <c r="B20" s="3415" t="s">
        <v>134</v>
      </c>
      <c r="C20" s="3415" t="n">
        <v>436.86</v>
      </c>
      <c r="D20" s="3416" t="s">
        <v>1185</v>
      </c>
      <c r="E20" s="3416" t="s">
        <v>1185</v>
      </c>
      <c r="F20" s="3418" t="n">
        <v>4.9098604553E-4</v>
      </c>
      <c r="G20" s="3416" t="s">
        <v>1185</v>
      </c>
      <c r="H20" s="3416" t="s">
        <v>1185</v>
      </c>
      <c r="I20" s="3416" t="s">
        <v>1185</v>
      </c>
      <c r="J20" s="3416" t="s">
        <v>1185</v>
      </c>
      <c r="K20" s="3415" t="n">
        <v>0.21449216385076</v>
      </c>
      <c r="L20" s="3415" t="s">
        <v>2942</v>
      </c>
      <c r="M20" s="26"/>
      <c r="N20" s="26"/>
    </row>
    <row r="21" spans="1:14" ht="12" customHeight="1" x14ac:dyDescent="0.15">
      <c r="A21" s="1097" t="s">
        <v>323</v>
      </c>
      <c r="B21" s="3415" t="s">
        <v>134</v>
      </c>
      <c r="C21" s="3415" t="n">
        <v>86.76379</v>
      </c>
      <c r="D21" s="3418" t="n">
        <v>0.02221995535607</v>
      </c>
      <c r="E21" s="3416" t="s">
        <v>1185</v>
      </c>
      <c r="F21" s="3418" t="n">
        <v>0.00286702551836</v>
      </c>
      <c r="G21" s="3415" t="n">
        <v>1.92788754032355</v>
      </c>
      <c r="H21" s="3415" t="s">
        <v>2942</v>
      </c>
      <c r="I21" s="3416" t="s">
        <v>1185</v>
      </c>
      <c r="J21" s="3416" t="s">
        <v>1185</v>
      </c>
      <c r="K21" s="3415" t="n">
        <v>0.248754</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4.276</v>
      </c>
      <c r="D26" s="3418" t="n">
        <v>1.1</v>
      </c>
      <c r="E26" s="3418" t="s">
        <v>2943</v>
      </c>
      <c r="F26" s="3416" t="s">
        <v>1185</v>
      </c>
      <c r="G26" s="3418" t="n">
        <v>4.7036</v>
      </c>
      <c r="H26" s="3418" t="s">
        <v>2942</v>
      </c>
      <c r="I26" s="3418" t="s">
        <v>2943</v>
      </c>
      <c r="J26" s="3418" t="s">
        <v>2942</v>
      </c>
      <c r="K26" s="3416" t="s">
        <v>1185</v>
      </c>
      <c r="L26" s="3416" t="s">
        <v>1185</v>
      </c>
      <c r="M26" s="26"/>
      <c r="N26" s="26"/>
    </row>
    <row r="27" spans="1:14" ht="12" customHeight="1" x14ac:dyDescent="0.15">
      <c r="A27" s="849" t="s">
        <v>368</v>
      </c>
      <c r="B27" s="3415" t="s">
        <v>3005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4.276</v>
      </c>
      <c r="D28" s="3418" t="n">
        <v>1.1</v>
      </c>
      <c r="E28" s="3418" t="s">
        <v>2943</v>
      </c>
      <c r="F28" s="3416" t="s">
        <v>1185</v>
      </c>
      <c r="G28" s="3415" t="n">
        <v>4.7036</v>
      </c>
      <c r="H28" s="3415" t="s">
        <v>2942</v>
      </c>
      <c r="I28" s="3415" t="s">
        <v>2944</v>
      </c>
      <c r="J28" s="3415" t="s">
        <v>2942</v>
      </c>
      <c r="K28" s="3416" t="s">
        <v>1185</v>
      </c>
      <c r="L28" s="3416" t="s">
        <v>1185</v>
      </c>
      <c r="M28" s="26"/>
      <c r="N28" s="26"/>
    </row>
    <row r="29" spans="1:14" ht="12" customHeight="1" x14ac:dyDescent="0.15">
      <c r="A29" s="1097" t="s">
        <v>326</v>
      </c>
      <c r="B29" s="3415" t="s">
        <v>134</v>
      </c>
      <c r="C29" s="3415" t="n">
        <v>67.904</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935.253</v>
      </c>
      <c r="D30" s="3418" t="n">
        <v>0.31136</v>
      </c>
      <c r="E30" s="3416" t="s">
        <v>1185</v>
      </c>
      <c r="F30" s="3416" t="s">
        <v>1185</v>
      </c>
      <c r="G30" s="3415" t="n">
        <v>291.20037407999996</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494.76260699999995</v>
      </c>
      <c r="H31" s="3418" t="s">
        <v>2942</v>
      </c>
      <c r="I31" s="3418" t="n">
        <v>0.16678154</v>
      </c>
      <c r="J31" s="3418" t="s">
        <v>2942</v>
      </c>
      <c r="K31" s="3416" t="s">
        <v>1185</v>
      </c>
      <c r="L31" s="3416" t="s">
        <v>1185</v>
      </c>
      <c r="M31" s="26"/>
      <c r="N31" s="26"/>
    </row>
    <row r="32" spans="1:14" ht="12" customHeight="1" x14ac:dyDescent="0.15">
      <c r="A32" s="849" t="s">
        <v>370</v>
      </c>
      <c r="B32" s="3415" t="s">
        <v>3006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1190.6</v>
      </c>
      <c r="D33" s="3418" t="s">
        <v>2943</v>
      </c>
      <c r="E33" s="3418" t="n">
        <v>8.5E-5</v>
      </c>
      <c r="F33" s="3416" t="s">
        <v>1185</v>
      </c>
      <c r="G33" s="3415" t="s">
        <v>2944</v>
      </c>
      <c r="H33" s="3415" t="s">
        <v>2942</v>
      </c>
      <c r="I33" s="3415" t="n">
        <v>0.101201</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3007</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220.484</v>
      </c>
      <c r="D37" s="3418" t="n">
        <v>2.2439841757225</v>
      </c>
      <c r="E37" s="3418" t="n">
        <v>6.0E-5</v>
      </c>
      <c r="F37" s="3416" t="s">
        <v>1185</v>
      </c>
      <c r="G37" s="3415" t="n">
        <v>494.76260699999995</v>
      </c>
      <c r="H37" s="3415" t="s">
        <v>2942</v>
      </c>
      <c r="I37" s="3415" t="n">
        <v>0.01322904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2942</v>
      </c>
      <c r="I38" s="3418" t="n">
        <v>0.0523515</v>
      </c>
      <c r="J38" s="3418" t="s">
        <v>2942</v>
      </c>
      <c r="K38" s="3416" t="s">
        <v>1185</v>
      </c>
      <c r="L38" s="3416" t="s">
        <v>1185</v>
      </c>
      <c r="M38" s="26"/>
      <c r="N38" s="26"/>
    </row>
    <row r="39" spans="1:14" ht="12" customHeight="1" x14ac:dyDescent="0.15">
      <c r="A39" s="3435" t="s">
        <v>3009</v>
      </c>
      <c r="B39" s="3415" t="s">
        <v>134</v>
      </c>
      <c r="C39" s="3415" t="n">
        <v>479.0</v>
      </c>
      <c r="D39" s="3418" t="s">
        <v>2943</v>
      </c>
      <c r="E39" s="3418" t="s">
        <v>2943</v>
      </c>
      <c r="F39" s="3416" t="s">
        <v>1185</v>
      </c>
      <c r="G39" s="3415" t="s">
        <v>2944</v>
      </c>
      <c r="H39" s="3415" t="s">
        <v>2942</v>
      </c>
      <c r="I39" s="3415" t="s">
        <v>2944</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2944</v>
      </c>
      <c r="H40" s="3418" t="s">
        <v>2942</v>
      </c>
      <c r="I40" s="3418" t="n">
        <v>0.0523515</v>
      </c>
      <c r="J40" s="3418" t="s">
        <v>2942</v>
      </c>
      <c r="K40" s="3416" t="s">
        <v>1185</v>
      </c>
      <c r="L40" s="3416" t="s">
        <v>1185</v>
      </c>
    </row>
    <row r="41">
      <c r="A41" s="3440" t="s">
        <v>3010</v>
      </c>
      <c r="B41" s="3415" t="s">
        <v>134</v>
      </c>
      <c r="C41" s="3415" t="n">
        <v>615.9</v>
      </c>
      <c r="D41" s="3418" t="s">
        <v>2943</v>
      </c>
      <c r="E41" s="3418" t="n">
        <v>8.5E-5</v>
      </c>
      <c r="F41" s="3416" t="s">
        <v>1185</v>
      </c>
      <c r="G41" s="3415" t="s">
        <v>2944</v>
      </c>
      <c r="H41" s="3415" t="s">
        <v>2942</v>
      </c>
      <c r="I41" s="3415" t="n">
        <v>0.0523515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2944</v>
      </c>
      <c r="H42" s="3418" t="s">
        <v>2942</v>
      </c>
      <c r="I42" s="3418" t="s">
        <v>2944</v>
      </c>
      <c r="J42" s="3418" t="s">
        <v>2942</v>
      </c>
      <c r="K42" s="3418" t="s">
        <v>2944</v>
      </c>
      <c r="L42" s="3418" t="s">
        <v>2942</v>
      </c>
      <c r="M42" s="26"/>
      <c r="N42" s="26"/>
    </row>
    <row r="43" spans="1:14" ht="12" customHeight="1" x14ac:dyDescent="0.15">
      <c r="A43" s="3430" t="s">
        <v>3011</v>
      </c>
      <c r="B43" s="3415" t="s">
        <v>3012</v>
      </c>
      <c r="C43" s="3415" t="s">
        <v>2962</v>
      </c>
      <c r="D43" s="3418" t="s">
        <v>2943</v>
      </c>
      <c r="E43" s="3418" t="s">
        <v>2943</v>
      </c>
      <c r="F43" s="3418" t="s">
        <v>2943</v>
      </c>
      <c r="G43" s="3415" t="s">
        <v>2944</v>
      </c>
      <c r="H43" s="3415" t="s">
        <v>2942</v>
      </c>
      <c r="I43" s="3415" t="s">
        <v>2944</v>
      </c>
      <c r="J43" s="3415" t="s">
        <v>2942</v>
      </c>
      <c r="K43" s="3415" t="s">
        <v>2944</v>
      </c>
      <c r="L43" s="3415" t="s">
        <v>2942</v>
      </c>
      <c r="M43" s="26"/>
      <c r="N43" s="26"/>
    </row>
    <row r="44">
      <c r="A44" s="3430" t="s">
        <v>3013</v>
      </c>
      <c r="B44" s="3415" t="s">
        <v>3014</v>
      </c>
      <c r="C44" s="3415" t="n">
        <v>935.253</v>
      </c>
      <c r="D44" s="3418" t="s">
        <v>2943</v>
      </c>
      <c r="E44" s="3418" t="s">
        <v>2943</v>
      </c>
      <c r="F44" s="3418" t="s">
        <v>2943</v>
      </c>
      <c r="G44" s="3415" t="s">
        <v>2944</v>
      </c>
      <c r="H44" s="3415" t="s">
        <v>2942</v>
      </c>
      <c r="I44" s="3415" t="s">
        <v>2944</v>
      </c>
      <c r="J44" s="3415" t="s">
        <v>2942</v>
      </c>
      <c r="K44" s="3415" t="s">
        <v>2944</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1675.0715431392218</v>
      </c>
      <c r="H9" s="3418" t="s">
        <v>2942</v>
      </c>
      <c r="I9" s="3418" t="n">
        <v>1.60764556588366</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1407.874485268987</v>
      </c>
      <c r="H10" s="3418" t="s">
        <v>2942</v>
      </c>
      <c r="I10" s="3418" t="n">
        <v>1.60764556588366</v>
      </c>
      <c r="J10" s="3418" t="s">
        <v>2942</v>
      </c>
      <c r="K10" s="3416" t="s">
        <v>1185</v>
      </c>
      <c r="L10" s="3416" t="s">
        <v>1185</v>
      </c>
      <c r="M10" s="26"/>
      <c r="N10" s="26"/>
      <c r="O10" s="26"/>
    </row>
    <row r="11" spans="1:15" ht="12" customHeight="1" x14ac:dyDescent="0.15">
      <c r="A11" s="783" t="s">
        <v>377</v>
      </c>
      <c r="B11" s="3415" t="s">
        <v>3015</v>
      </c>
      <c r="C11" s="3415" t="n">
        <v>24068.0</v>
      </c>
      <c r="D11" s="3418" t="n">
        <v>0.03944276483057</v>
      </c>
      <c r="E11" s="3418" t="n">
        <v>2.88688294E-5</v>
      </c>
      <c r="F11" s="3416" t="s">
        <v>1185</v>
      </c>
      <c r="G11" s="3415" t="n">
        <v>949.3084639422433</v>
      </c>
      <c r="H11" s="3415" t="s">
        <v>2942</v>
      </c>
      <c r="I11" s="3415" t="n">
        <v>0.69481498588366</v>
      </c>
      <c r="J11" s="3415" t="s">
        <v>2942</v>
      </c>
      <c r="K11" s="3416" t="s">
        <v>1185</v>
      </c>
      <c r="L11" s="3416" t="s">
        <v>1185</v>
      </c>
      <c r="M11" s="26"/>
      <c r="N11" s="26"/>
      <c r="O11" s="26"/>
    </row>
    <row r="12" spans="1:15" ht="12" customHeight="1" x14ac:dyDescent="0.15">
      <c r="A12" s="783" t="s">
        <v>378</v>
      </c>
      <c r="B12" s="3415" t="s">
        <v>3016</v>
      </c>
      <c r="C12" s="3415" t="n">
        <v>5071.281</v>
      </c>
      <c r="D12" s="3418" t="n">
        <v>0.09042410020796</v>
      </c>
      <c r="E12" s="3418" t="n">
        <v>1.8E-4</v>
      </c>
      <c r="F12" s="3416" t="s">
        <v>1185</v>
      </c>
      <c r="G12" s="3415" t="n">
        <v>458.56602132674374</v>
      </c>
      <c r="H12" s="3415" t="s">
        <v>2942</v>
      </c>
      <c r="I12" s="3415" t="n">
        <v>0.91283058</v>
      </c>
      <c r="J12" s="3415" t="s">
        <v>2942</v>
      </c>
      <c r="K12" s="3416" t="s">
        <v>1185</v>
      </c>
      <c r="L12" s="3416" t="s">
        <v>1185</v>
      </c>
      <c r="M12" s="26"/>
      <c r="N12" s="26"/>
      <c r="O12" s="26"/>
    </row>
    <row r="13" spans="1:15" ht="12" customHeight="1" x14ac:dyDescent="0.15">
      <c r="A13" s="783" t="s">
        <v>379</v>
      </c>
      <c r="B13" s="3415" t="s">
        <v>3017</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3018</v>
      </c>
      <c r="C14" s="3415" t="n">
        <v>5916.915</v>
      </c>
      <c r="D14" s="3418" t="s">
        <v>2943</v>
      </c>
      <c r="E14" s="3418" t="s">
        <v>2943</v>
      </c>
      <c r="F14" s="3416" t="s">
        <v>1185</v>
      </c>
      <c r="G14" s="3415" t="s">
        <v>2944</v>
      </c>
      <c r="H14" s="3415" t="s">
        <v>2942</v>
      </c>
      <c r="I14" s="3415" t="s">
        <v>2944</v>
      </c>
      <c r="J14" s="3415" t="s">
        <v>2942</v>
      </c>
      <c r="K14" s="3416" t="s">
        <v>1185</v>
      </c>
      <c r="L14" s="3416" t="s">
        <v>1185</v>
      </c>
      <c r="M14" s="26"/>
      <c r="N14" s="26"/>
      <c r="O14" s="26"/>
    </row>
    <row r="15" spans="1:15" ht="12" customHeight="1" x14ac:dyDescent="0.15">
      <c r="A15" s="783" t="s">
        <v>381</v>
      </c>
      <c r="B15" s="3415" t="s">
        <v>3019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3020</v>
      </c>
      <c r="C17" s="3415" t="s">
        <v>2942</v>
      </c>
      <c r="D17" s="3418" t="s">
        <v>2942</v>
      </c>
      <c r="E17" s="3418" t="s">
        <v>2943</v>
      </c>
      <c r="F17" s="3416" t="s">
        <v>1185</v>
      </c>
      <c r="G17" s="3415" t="s">
        <v>2942</v>
      </c>
      <c r="H17" s="3415" t="s">
        <v>2942</v>
      </c>
      <c r="I17" s="3415" t="s">
        <v>2944</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9.09</v>
      </c>
      <c r="D19" s="3418" t="s">
        <v>2943</v>
      </c>
      <c r="E19" s="3416" t="s">
        <v>1185</v>
      </c>
      <c r="F19" s="3416" t="s">
        <v>1185</v>
      </c>
      <c r="G19" s="3415" t="s">
        <v>2944</v>
      </c>
      <c r="H19" s="3415" t="s">
        <v>2942</v>
      </c>
      <c r="I19" s="3416" t="s">
        <v>1185</v>
      </c>
      <c r="J19" s="3416" t="s">
        <v>1185</v>
      </c>
      <c r="K19" s="3416" t="s">
        <v>1185</v>
      </c>
      <c r="L19" s="3416" t="s">
        <v>1185</v>
      </c>
      <c r="M19" s="26"/>
      <c r="N19" s="26"/>
      <c r="O19" s="26"/>
    </row>
    <row r="20" spans="1:15" ht="13" x14ac:dyDescent="0.15">
      <c r="A20" s="796" t="s">
        <v>335</v>
      </c>
      <c r="B20" s="3415" t="s">
        <v>3022</v>
      </c>
      <c r="C20" s="3415" t="s">
        <v>2962</v>
      </c>
      <c r="D20" s="3418" t="s">
        <v>2945</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3023</v>
      </c>
      <c r="C21" s="3415" t="n">
        <v>170.152</v>
      </c>
      <c r="D21" s="3418" t="n">
        <v>1.57034332755557</v>
      </c>
      <c r="E21" s="3416" t="s">
        <v>1185</v>
      </c>
      <c r="F21" s="3416" t="s">
        <v>1185</v>
      </c>
      <c r="G21" s="3415" t="n">
        <v>267.1970578702349</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3024</v>
      </c>
      <c r="B23" s="3415" t="s">
        <v>3024</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1048.8555939422797</v>
      </c>
      <c r="H24" s="3418" t="s">
        <v>2942</v>
      </c>
      <c r="I24" s="3418" t="s">
        <v>2943</v>
      </c>
      <c r="J24" s="3418" t="s">
        <v>2942</v>
      </c>
      <c r="K24" s="3418" t="s">
        <v>2943</v>
      </c>
      <c r="L24" s="3418" t="s">
        <v>2942</v>
      </c>
      <c r="M24" s="26"/>
      <c r="N24" s="26"/>
      <c r="O24" s="26"/>
    </row>
    <row r="25" spans="1:15" ht="12" customHeight="1" x14ac:dyDescent="0.15">
      <c r="A25" s="776" t="s">
        <v>338</v>
      </c>
      <c r="B25" s="3415" t="s">
        <v>3025</v>
      </c>
      <c r="C25" s="3415" t="n">
        <v>426.24068298602265</v>
      </c>
      <c r="D25" s="3418" t="n">
        <v>0.54128750651437</v>
      </c>
      <c r="E25" s="3418" t="s">
        <v>2943</v>
      </c>
      <c r="F25" s="3418" t="s">
        <v>2943</v>
      </c>
      <c r="G25" s="3415" t="n">
        <v>230.7187564684872</v>
      </c>
      <c r="H25" s="3415" t="s">
        <v>2942</v>
      </c>
      <c r="I25" s="3415" t="s">
        <v>2944</v>
      </c>
      <c r="J25" s="3415" t="s">
        <v>2942</v>
      </c>
      <c r="K25" s="3415" t="s">
        <v>2944</v>
      </c>
      <c r="L25" s="3415" t="s">
        <v>2942</v>
      </c>
      <c r="M25" s="26"/>
      <c r="N25" s="26"/>
      <c r="O25" s="26"/>
    </row>
    <row r="26" spans="1:15" ht="12" customHeight="1" x14ac:dyDescent="0.15">
      <c r="A26" s="776" t="s">
        <v>339</v>
      </c>
      <c r="B26" s="3415" t="s">
        <v>3026</v>
      </c>
      <c r="C26" s="3415" t="n">
        <v>22.26055</v>
      </c>
      <c r="D26" s="3418" t="n">
        <v>0.5896</v>
      </c>
      <c r="E26" s="3418" t="s">
        <v>2943</v>
      </c>
      <c r="F26" s="3418" t="s">
        <v>2943</v>
      </c>
      <c r="G26" s="3415" t="n">
        <v>13.12482028</v>
      </c>
      <c r="H26" s="3415" t="s">
        <v>2942</v>
      </c>
      <c r="I26" s="3415" t="s">
        <v>2944</v>
      </c>
      <c r="J26" s="3415" t="s">
        <v>2942</v>
      </c>
      <c r="K26" s="3415" t="s">
        <v>2944</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805.0120171937926</v>
      </c>
      <c r="H27" s="3418" t="s">
        <v>2942</v>
      </c>
      <c r="I27" s="3418" t="s">
        <v>2943</v>
      </c>
      <c r="J27" s="3418" t="s">
        <v>2942</v>
      </c>
      <c r="K27" s="3418" t="s">
        <v>2943</v>
      </c>
      <c r="L27" s="3418" t="s">
        <v>2942</v>
      </c>
      <c r="M27" s="26"/>
      <c r="N27" s="26"/>
      <c r="O27" s="26"/>
    </row>
    <row r="28" spans="1:15" ht="12" customHeight="1" x14ac:dyDescent="0.15">
      <c r="A28" s="3433" t="s">
        <v>3027</v>
      </c>
      <c r="B28" s="3415" t="s">
        <v>3028</v>
      </c>
      <c r="C28" s="3415" t="n">
        <v>11441.274613080033</v>
      </c>
      <c r="D28" s="3418" t="n">
        <v>0.06533812746948</v>
      </c>
      <c r="E28" s="3418" t="s">
        <v>2942</v>
      </c>
      <c r="F28" s="3418" t="s">
        <v>2942</v>
      </c>
      <c r="G28" s="3415" t="n">
        <v>747.5514590827803</v>
      </c>
      <c r="H28" s="3415" t="s">
        <v>2942</v>
      </c>
      <c r="I28" s="3415" t="s">
        <v>2942</v>
      </c>
      <c r="J28" s="3415" t="s">
        <v>2942</v>
      </c>
      <c r="K28" s="3415" t="s">
        <v>2942</v>
      </c>
      <c r="L28" s="3415" t="s">
        <v>2942</v>
      </c>
      <c r="M28" s="26"/>
      <c r="N28" s="26"/>
      <c r="O28" s="26"/>
    </row>
    <row r="29">
      <c r="A29" s="3433" t="s">
        <v>3029</v>
      </c>
      <c r="B29" s="3415" t="s">
        <v>3030</v>
      </c>
      <c r="C29" s="3415" t="n">
        <v>23649.0</v>
      </c>
      <c r="D29" s="3418" t="s">
        <v>2943</v>
      </c>
      <c r="E29" s="3418" t="s">
        <v>2943</v>
      </c>
      <c r="F29" s="3418" t="s">
        <v>2943</v>
      </c>
      <c r="G29" s="3415" t="s">
        <v>2944</v>
      </c>
      <c r="H29" s="3415" t="s">
        <v>2942</v>
      </c>
      <c r="I29" s="3415" t="s">
        <v>2944</v>
      </c>
      <c r="J29" s="3415" t="s">
        <v>2942</v>
      </c>
      <c r="K29" s="3415" t="s">
        <v>2944</v>
      </c>
      <c r="L29" s="3415" t="s">
        <v>2942</v>
      </c>
    </row>
    <row r="30">
      <c r="A30" s="3433" t="s">
        <v>3031</v>
      </c>
      <c r="B30" s="3415" t="s">
        <v>3030</v>
      </c>
      <c r="C30" s="3415" t="n">
        <v>127.68</v>
      </c>
      <c r="D30" s="3418" t="s">
        <v>2943</v>
      </c>
      <c r="E30" s="3418" t="s">
        <v>2943</v>
      </c>
      <c r="F30" s="3418" t="s">
        <v>2943</v>
      </c>
      <c r="G30" s="3415" t="s">
        <v>2944</v>
      </c>
      <c r="H30" s="3415" t="s">
        <v>2942</v>
      </c>
      <c r="I30" s="3415" t="s">
        <v>2944</v>
      </c>
      <c r="J30" s="3415" t="s">
        <v>2942</v>
      </c>
      <c r="K30" s="3415" t="s">
        <v>2944</v>
      </c>
      <c r="L30" s="3415" t="s">
        <v>2942</v>
      </c>
    </row>
    <row r="31">
      <c r="A31" s="3433" t="s">
        <v>2811</v>
      </c>
      <c r="B31" s="3416" t="s">
        <v>1185</v>
      </c>
      <c r="C31" s="3416" t="s">
        <v>1185</v>
      </c>
      <c r="D31" s="3416" t="s">
        <v>1185</v>
      </c>
      <c r="E31" s="3416" t="s">
        <v>1185</v>
      </c>
      <c r="F31" s="3416" t="s">
        <v>1185</v>
      </c>
      <c r="G31" s="3418" t="n">
        <v>57.4605581110123</v>
      </c>
      <c r="H31" s="3418" t="s">
        <v>2942</v>
      </c>
      <c r="I31" s="3418" t="s">
        <v>2944</v>
      </c>
      <c r="J31" s="3418" t="s">
        <v>2942</v>
      </c>
      <c r="K31" s="3418" t="s">
        <v>2944</v>
      </c>
      <c r="L31" s="3418" t="s">
        <v>2942</v>
      </c>
    </row>
    <row r="32">
      <c r="A32" s="3438" t="s">
        <v>3032</v>
      </c>
      <c r="B32" s="3415" t="s">
        <v>3033</v>
      </c>
      <c r="C32" s="3415" t="n">
        <v>12.518417564613</v>
      </c>
      <c r="D32" s="3418" t="n">
        <v>0.59925103212896</v>
      </c>
      <c r="E32" s="3418" t="s">
        <v>2943</v>
      </c>
      <c r="F32" s="3418" t="s">
        <v>2943</v>
      </c>
      <c r="G32" s="3415" t="n">
        <v>7.5016746462156</v>
      </c>
      <c r="H32" s="3415" t="s">
        <v>2942</v>
      </c>
      <c r="I32" s="3415" t="s">
        <v>2944</v>
      </c>
      <c r="J32" s="3415" t="s">
        <v>2942</v>
      </c>
      <c r="K32" s="3415" t="s">
        <v>2944</v>
      </c>
      <c r="L32" s="3415" t="s">
        <v>2942</v>
      </c>
    </row>
    <row r="33">
      <c r="A33" s="3438" t="s">
        <v>3034</v>
      </c>
      <c r="B33" s="3415" t="s">
        <v>3033</v>
      </c>
      <c r="C33" s="3415" t="n">
        <v>209.61769285928688</v>
      </c>
      <c r="D33" s="3418" t="n">
        <v>0.23833333333333</v>
      </c>
      <c r="E33" s="3418" t="s">
        <v>2943</v>
      </c>
      <c r="F33" s="3418" t="s">
        <v>2943</v>
      </c>
      <c r="G33" s="3415" t="n">
        <v>49.9588834647967</v>
      </c>
      <c r="H33" s="3415" t="s">
        <v>2942</v>
      </c>
      <c r="I33" s="3415" t="s">
        <v>2944</v>
      </c>
      <c r="J33" s="3415" t="s">
        <v>2942</v>
      </c>
      <c r="K33" s="3415" t="s">
        <v>2944</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1.87475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1.87475</v>
      </c>
      <c r="L35" s="3418" t="s">
        <v>2942</v>
      </c>
      <c r="M35" s="26"/>
      <c r="N35" s="26"/>
      <c r="O35" s="26"/>
    </row>
    <row r="36" spans="1:15" ht="12" customHeight="1" x14ac:dyDescent="0.15">
      <c r="A36" s="805" t="s">
        <v>384</v>
      </c>
      <c r="B36" s="3415" t="s">
        <v>3030</v>
      </c>
      <c r="C36" s="3415" t="n">
        <v>1.51</v>
      </c>
      <c r="D36" s="3416" t="s">
        <v>1185</v>
      </c>
      <c r="E36" s="3416" t="s">
        <v>1185</v>
      </c>
      <c r="F36" s="3418" t="n">
        <v>1.0</v>
      </c>
      <c r="G36" s="3416" t="s">
        <v>1185</v>
      </c>
      <c r="H36" s="3416" t="s">
        <v>1185</v>
      </c>
      <c r="I36" s="3416" t="s">
        <v>1185</v>
      </c>
      <c r="J36" s="3416" t="s">
        <v>1185</v>
      </c>
      <c r="K36" s="3415" t="n">
        <v>1.51</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0.36475</v>
      </c>
      <c r="L37" s="3418" t="s">
        <v>2942</v>
      </c>
      <c r="M37" s="26"/>
      <c r="N37" s="26"/>
      <c r="O37" s="26"/>
    </row>
    <row r="38" spans="1:15" ht="12" customHeight="1" x14ac:dyDescent="0.15">
      <c r="A38" s="3438" t="s">
        <v>3035</v>
      </c>
      <c r="B38" s="3415" t="s">
        <v>3030</v>
      </c>
      <c r="C38" s="3415" t="n">
        <v>12.55</v>
      </c>
      <c r="D38" s="3416" t="s">
        <v>1185</v>
      </c>
      <c r="E38" s="3416" t="s">
        <v>1185</v>
      </c>
      <c r="F38" s="3418" t="n">
        <v>0.025</v>
      </c>
      <c r="G38" s="3416" t="s">
        <v>1185</v>
      </c>
      <c r="H38" s="3416" t="s">
        <v>1185</v>
      </c>
      <c r="I38" s="3416" t="s">
        <v>1185</v>
      </c>
      <c r="J38" s="3416" t="s">
        <v>1185</v>
      </c>
      <c r="K38" s="3415" t="n">
        <v>0.31375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3036</v>
      </c>
      <c r="B40" s="3415" t="s">
        <v>3037</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3038</v>
      </c>
      <c r="B41" s="3415" t="s">
        <v>3039</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2942</v>
      </c>
      <c r="I43" s="3418" t="s">
        <v>2944</v>
      </c>
      <c r="J43" s="3418" t="s">
        <v>2942</v>
      </c>
      <c r="K43" s="3418" t="s">
        <v>2944</v>
      </c>
      <c r="L43" s="3418" t="s">
        <v>2942</v>
      </c>
      <c r="M43" s="26"/>
      <c r="N43" s="26"/>
      <c r="O43" s="26"/>
    </row>
    <row r="44" spans="1:15" ht="12.75" customHeight="1" x14ac:dyDescent="0.15">
      <c r="A44" s="3428" t="s">
        <v>2984</v>
      </c>
      <c r="B44" s="3415" t="s">
        <v>3040</v>
      </c>
      <c r="C44" s="3415" t="n">
        <v>2380.937</v>
      </c>
      <c r="D44" s="3418" t="s">
        <v>2943</v>
      </c>
      <c r="E44" s="3418" t="s">
        <v>2943</v>
      </c>
      <c r="F44" s="3418" t="s">
        <v>2943</v>
      </c>
      <c r="G44" s="3415" t="s">
        <v>2944</v>
      </c>
      <c r="H44" s="3415" t="s">
        <v>2942</v>
      </c>
      <c r="I44" s="3415" t="s">
        <v>2944</v>
      </c>
      <c r="J44" s="3415" t="s">
        <v>2942</v>
      </c>
      <c r="K44" s="3415" t="s">
        <v>2944</v>
      </c>
      <c r="L44" s="3415" t="s">
        <v>2942</v>
      </c>
      <c r="M44" s="336"/>
      <c r="N44" s="26"/>
      <c r="O44" s="26"/>
    </row>
    <row r="45">
      <c r="A45" s="3428" t="s">
        <v>2985</v>
      </c>
      <c r="B45" s="3415" t="s">
        <v>1185</v>
      </c>
      <c r="C45" s="3415" t="n">
        <v>9932.289241196999</v>
      </c>
      <c r="D45" s="3418" t="s">
        <v>2943</v>
      </c>
      <c r="E45" s="3418" t="s">
        <v>2943</v>
      </c>
      <c r="F45" s="3418" t="s">
        <v>2943</v>
      </c>
      <c r="G45" s="3415" t="s">
        <v>2944</v>
      </c>
      <c r="H45" s="3415" t="s">
        <v>2942</v>
      </c>
      <c r="I45" s="3415" t="s">
        <v>2944</v>
      </c>
      <c r="J45" s="3415" t="s">
        <v>2942</v>
      </c>
      <c r="K45" s="3415" t="s">
        <v>2944</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3041</v>
      </c>
      <c r="C83" s="2696"/>
      <c r="D83" s="2696"/>
      <c r="E83" s="2696"/>
      <c r="F83" s="2696"/>
      <c r="G83" s="2696"/>
      <c r="H83" s="2696"/>
      <c r="I83" s="2696"/>
      <c r="J83" s="2696"/>
      <c r="K83" s="2696"/>
      <c r="L83" s="2696"/>
    </row>
    <row r="84" spans="1:12" ht="12" customHeight="1" x14ac:dyDescent="0.15">
      <c r="A84" s="2415" t="s">
        <v>1484</v>
      </c>
      <c r="B84" s="3415" t="s">
        <v>2997</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19.85467942225002</v>
      </c>
      <c r="C7" s="3417" t="n">
        <v>435.3585860001351</v>
      </c>
      <c r="D7" s="3417" t="s">
        <v>2943</v>
      </c>
      <c r="E7" s="3417" t="s">
        <v>2943</v>
      </c>
      <c r="F7" s="3417" t="n">
        <v>1363.260806795924</v>
      </c>
      <c r="G7" s="3417" t="s">
        <v>2943</v>
      </c>
      <c r="H7" s="3417" t="n">
        <v>3865.1294280940506</v>
      </c>
      <c r="I7" s="3417" t="s">
        <v>2943</v>
      </c>
      <c r="J7" s="3417" t="n">
        <v>1041.9015138461052</v>
      </c>
      <c r="K7" s="3417" t="s">
        <v>2943</v>
      </c>
      <c r="L7" s="3417" t="s">
        <v>2943</v>
      </c>
      <c r="M7" s="3417" t="s">
        <v>2943</v>
      </c>
      <c r="N7" s="3417" t="n">
        <v>408.9355128365089</v>
      </c>
      <c r="O7" s="3417" t="s">
        <v>2943</v>
      </c>
      <c r="P7" s="3417" t="s">
        <v>2943</v>
      </c>
      <c r="Q7" s="3417" t="s">
        <v>2943</v>
      </c>
      <c r="R7" s="3417" t="s">
        <v>2943</v>
      </c>
      <c r="S7" s="3417" t="n">
        <v>297.72182454152596</v>
      </c>
      <c r="T7" s="3417" t="s">
        <v>2943</v>
      </c>
      <c r="U7" s="3417" t="s">
        <v>2943</v>
      </c>
      <c r="V7" s="3416" t="s">
        <v>1185</v>
      </c>
      <c r="W7" s="3417" t="n">
        <v>173.80881799899447</v>
      </c>
      <c r="X7" s="3417" t="n">
        <v>1.88948948948949</v>
      </c>
      <c r="Y7" s="3417" t="n">
        <v>0.03996254681648</v>
      </c>
      <c r="Z7" s="3417" t="s">
        <v>2943</v>
      </c>
      <c r="AA7" s="3417" t="n">
        <v>1.8206498951782</v>
      </c>
      <c r="AB7" s="3417" t="s">
        <v>2943</v>
      </c>
      <c r="AC7" s="3417" t="s">
        <v>2943</v>
      </c>
      <c r="AD7" s="3417" t="s">
        <v>2943</v>
      </c>
      <c r="AE7" s="3417" t="s">
        <v>2943</v>
      </c>
      <c r="AF7" s="3417" t="s">
        <v>2943</v>
      </c>
      <c r="AG7" s="3416" t="s">
        <v>1185</v>
      </c>
      <c r="AH7" s="3417" t="n">
        <v>24.428296784</v>
      </c>
      <c r="AI7" s="3417" t="n">
        <v>18.22496164659</v>
      </c>
      <c r="AJ7" s="3417" t="n">
        <v>1.45960662526</v>
      </c>
    </row>
    <row r="8" spans="1:36" ht="13" x14ac:dyDescent="0.15">
      <c r="A8" s="1129" t="s">
        <v>410</v>
      </c>
      <c r="B8" s="3417" t="n">
        <v>0.0828267</v>
      </c>
      <c r="C8" s="3417" t="s">
        <v>2944</v>
      </c>
      <c r="D8" s="3417" t="s">
        <v>2944</v>
      </c>
      <c r="E8" s="3417" t="s">
        <v>2944</v>
      </c>
      <c r="F8" s="3417" t="s">
        <v>2943</v>
      </c>
      <c r="G8" s="3417" t="s">
        <v>2944</v>
      </c>
      <c r="H8" s="3417" t="s">
        <v>2943</v>
      </c>
      <c r="I8" s="3417" t="s">
        <v>2944</v>
      </c>
      <c r="J8" s="3417" t="s">
        <v>2943</v>
      </c>
      <c r="K8" s="3417" t="s">
        <v>2944</v>
      </c>
      <c r="L8" s="3417" t="s">
        <v>2944</v>
      </c>
      <c r="M8" s="3417" t="s">
        <v>2944</v>
      </c>
      <c r="N8" s="3417" t="s">
        <v>2943</v>
      </c>
      <c r="O8" s="3417" t="s">
        <v>2944</v>
      </c>
      <c r="P8" s="3417" t="s">
        <v>2944</v>
      </c>
      <c r="Q8" s="3417" t="s">
        <v>2944</v>
      </c>
      <c r="R8" s="3417" t="s">
        <v>2944</v>
      </c>
      <c r="S8" s="3417" t="s">
        <v>2944</v>
      </c>
      <c r="T8" s="3417" t="s">
        <v>2944</v>
      </c>
      <c r="U8" s="3417" t="s">
        <v>2944</v>
      </c>
      <c r="V8" s="3416" t="s">
        <v>1185</v>
      </c>
      <c r="W8" s="3417" t="n">
        <v>161.351</v>
      </c>
      <c r="X8" s="3417" t="s">
        <v>2943</v>
      </c>
      <c r="Y8" s="3417" t="s">
        <v>2944</v>
      </c>
      <c r="Z8" s="3417" t="s">
        <v>2944</v>
      </c>
      <c r="AA8" s="3417" t="s">
        <v>2944</v>
      </c>
      <c r="AB8" s="3417" t="s">
        <v>2944</v>
      </c>
      <c r="AC8" s="3417" t="s">
        <v>2944</v>
      </c>
      <c r="AD8" s="3417" t="s">
        <v>2944</v>
      </c>
      <c r="AE8" s="3417" t="s">
        <v>2944</v>
      </c>
      <c r="AF8" s="3417" t="s">
        <v>2944</v>
      </c>
      <c r="AG8" s="3416" t="s">
        <v>1185</v>
      </c>
      <c r="AH8" s="3417" t="s">
        <v>2944</v>
      </c>
      <c r="AI8" s="3417" t="s">
        <v>2943</v>
      </c>
      <c r="AJ8" s="3417" t="s">
        <v>2944</v>
      </c>
    </row>
    <row r="9" spans="1:36" ht="12" x14ac:dyDescent="0.15">
      <c r="A9" s="1087" t="s">
        <v>411</v>
      </c>
      <c r="B9" s="3417" t="n">
        <v>0.0828267</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161.351</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0.0828267</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161.351</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2942</v>
      </c>
      <c r="G13" s="3417" t="s">
        <v>1185</v>
      </c>
      <c r="H13" s="3417" t="n">
        <v>7.229</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2942</v>
      </c>
      <c r="X13" s="3417" t="s">
        <v>2942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7.229</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0.72120967741935</v>
      </c>
      <c r="C17" s="3417" t="n">
        <v>0.11373707533235</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12.45781799899447</v>
      </c>
      <c r="X17" s="3417" t="n">
        <v>1.88948948948949</v>
      </c>
      <c r="Y17" s="3417" t="n">
        <v>0.03996254681648</v>
      </c>
      <c r="Z17" s="3417" t="s">
        <v>2942</v>
      </c>
      <c r="AA17" s="3417" t="n">
        <v>1.8206498951782</v>
      </c>
      <c r="AB17" s="3417" t="s">
        <v>2942</v>
      </c>
      <c r="AC17" s="3417" t="s">
        <v>2942</v>
      </c>
      <c r="AD17" s="3417" t="s">
        <v>2942</v>
      </c>
      <c r="AE17" s="3417" t="s">
        <v>2942</v>
      </c>
      <c r="AF17" s="3417" t="s">
        <v>2942</v>
      </c>
      <c r="AG17" s="3416" t="s">
        <v>1185</v>
      </c>
      <c r="AH17" s="3417" t="n">
        <v>24.428296784</v>
      </c>
      <c r="AI17" s="3417" t="n">
        <v>2.80648226950355</v>
      </c>
      <c r="AJ17" s="3417" t="n">
        <v>1.4596066252588</v>
      </c>
    </row>
    <row r="18" spans="1:36" ht="12" x14ac:dyDescent="0.15">
      <c r="A18" s="1087" t="s">
        <v>342</v>
      </c>
      <c r="B18" s="3417" t="n">
        <v>0.72120967741935</v>
      </c>
      <c r="C18" s="3417" t="n">
        <v>0.11373707533235</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12.45781799899447</v>
      </c>
      <c r="X18" s="3417" t="n">
        <v>1.88948948948949</v>
      </c>
      <c r="Y18" s="3417" t="n">
        <v>0.03996254681648</v>
      </c>
      <c r="Z18" s="3417" t="s">
        <v>1185</v>
      </c>
      <c r="AA18" s="3417" t="n">
        <v>1.8206498951782</v>
      </c>
      <c r="AB18" s="3417" t="s">
        <v>1185</v>
      </c>
      <c r="AC18" s="3417" t="s">
        <v>1185</v>
      </c>
      <c r="AD18" s="3417" t="s">
        <v>1185</v>
      </c>
      <c r="AE18" s="3417" t="s">
        <v>1185</v>
      </c>
      <c r="AF18" s="3417" t="s">
        <v>1185</v>
      </c>
      <c r="AG18" s="3416" t="s">
        <v>1185</v>
      </c>
      <c r="AH18" s="3417" t="s">
        <v>1185</v>
      </c>
      <c r="AI18" s="3417" t="n">
        <v>2.80648226950355</v>
      </c>
      <c r="AJ18" s="3417" t="n">
        <v>1.4596066252588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24.428296784</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19.05064304483067</v>
      </c>
      <c r="C23" s="3417" t="n">
        <v>435.24484892480274</v>
      </c>
      <c r="D23" s="3417" t="s">
        <v>2942</v>
      </c>
      <c r="E23" s="3417" t="s">
        <v>2942</v>
      </c>
      <c r="F23" s="3417" t="n">
        <v>1363.260806795924</v>
      </c>
      <c r="G23" s="3417" t="s">
        <v>2942</v>
      </c>
      <c r="H23" s="3417" t="n">
        <v>3857.9004280940508</v>
      </c>
      <c r="I23" s="3417" t="s">
        <v>2942</v>
      </c>
      <c r="J23" s="3417" t="n">
        <v>1041.9015138461052</v>
      </c>
      <c r="K23" s="3417" t="s">
        <v>2942</v>
      </c>
      <c r="L23" s="3417" t="s">
        <v>2942</v>
      </c>
      <c r="M23" s="3417" t="s">
        <v>2942</v>
      </c>
      <c r="N23" s="3417" t="n">
        <v>408.9355128365089</v>
      </c>
      <c r="O23" s="3417" t="s">
        <v>2942</v>
      </c>
      <c r="P23" s="3417" t="s">
        <v>2942</v>
      </c>
      <c r="Q23" s="3417" t="s">
        <v>2942</v>
      </c>
      <c r="R23" s="3417" t="s">
        <v>2942</v>
      </c>
      <c r="S23" s="3417" t="n">
        <v>297.72182454152596</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5.09394812495998</v>
      </c>
      <c r="C24" s="3417" t="n">
        <v>435.24484892480274</v>
      </c>
      <c r="D24" s="3417" t="s">
        <v>1185</v>
      </c>
      <c r="E24" s="3417" t="s">
        <v>1185</v>
      </c>
      <c r="F24" s="3417" t="n">
        <v>1332.9692873265528</v>
      </c>
      <c r="G24" s="3417" t="s">
        <v>1185</v>
      </c>
      <c r="H24" s="3417" t="n">
        <v>3519.1328293890256</v>
      </c>
      <c r="I24" s="3417" t="s">
        <v>1185</v>
      </c>
      <c r="J24" s="3417" t="n">
        <v>1041.9015138461052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193.79975433002502</v>
      </c>
      <c r="I25" s="3417" t="s">
        <v>1185</v>
      </c>
      <c r="J25" s="3417" t="s">
        <v>1185</v>
      </c>
      <c r="K25" s="3417" t="s">
        <v>1185</v>
      </c>
      <c r="L25" s="3417" t="s">
        <v>1185</v>
      </c>
      <c r="M25" s="3417" t="s">
        <v>1185</v>
      </c>
      <c r="N25" s="3417" t="s">
        <v>1185</v>
      </c>
      <c r="O25" s="3417" t="s">
        <v>1185</v>
      </c>
      <c r="P25" s="3417" t="s">
        <v>1185</v>
      </c>
      <c r="Q25" s="3417" t="s">
        <v>1185</v>
      </c>
      <c r="R25" s="3417" t="s">
        <v>1185</v>
      </c>
      <c r="S25" s="3417" t="n">
        <v>297.72182454152596</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13.95669491987069</v>
      </c>
      <c r="C26" s="3417" t="s">
        <v>1185</v>
      </c>
      <c r="D26" s="3417" t="s">
        <v>1185</v>
      </c>
      <c r="E26" s="3417" t="s">
        <v>1185</v>
      </c>
      <c r="F26" s="3417" t="n">
        <v>30.29151946937102</v>
      </c>
      <c r="G26" s="3417" t="s">
        <v>1185</v>
      </c>
      <c r="H26" s="3417" t="s">
        <v>1185</v>
      </c>
      <c r="I26" s="3417" t="s">
        <v>1185</v>
      </c>
      <c r="J26" s="3417" t="s">
        <v>1185</v>
      </c>
      <c r="K26" s="3417" t="s">
        <v>1185</v>
      </c>
      <c r="L26" s="3417" t="s">
        <v>1185</v>
      </c>
      <c r="M26" s="3417" t="s">
        <v>1185</v>
      </c>
      <c r="N26" s="3417" t="n">
        <v>408.9355128365089</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144.967844375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15.41847937709</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13.61175558691227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1.806723790175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246.19802483590024</v>
      </c>
      <c r="C38" s="3417" t="n">
        <v>294.7377627220915</v>
      </c>
      <c r="D38" s="3417" t="s">
        <v>2943</v>
      </c>
      <c r="E38" s="3417" t="s">
        <v>2943</v>
      </c>
      <c r="F38" s="3417" t="n">
        <v>4321.536757543079</v>
      </c>
      <c r="G38" s="3417" t="s">
        <v>2943</v>
      </c>
      <c r="H38" s="3417" t="n">
        <v>5024.668256522265</v>
      </c>
      <c r="I38" s="3417" t="s">
        <v>2943</v>
      </c>
      <c r="J38" s="3417" t="n">
        <v>5001.127266461305</v>
      </c>
      <c r="K38" s="3417" t="s">
        <v>2943</v>
      </c>
      <c r="L38" s="3417" t="s">
        <v>2943</v>
      </c>
      <c r="M38" s="3417" t="s">
        <v>2943</v>
      </c>
      <c r="N38" s="3417" t="n">
        <v>1369.933968002305</v>
      </c>
      <c r="O38" s="3417" t="s">
        <v>2943</v>
      </c>
      <c r="P38" s="3417" t="s">
        <v>2943</v>
      </c>
      <c r="Q38" s="3417" t="s">
        <v>2943</v>
      </c>
      <c r="R38" s="3417" t="s">
        <v>2943</v>
      </c>
      <c r="S38" s="3417" t="n">
        <v>255.4453254566293</v>
      </c>
      <c r="T38" s="3417" t="s">
        <v>2943</v>
      </c>
      <c r="U38" s="3417" t="s">
        <v>2943</v>
      </c>
      <c r="V38" s="3416" t="s">
        <v>1185</v>
      </c>
      <c r="W38" s="3417" t="n">
        <v>1152.3524633333334</v>
      </c>
      <c r="X38" s="3417" t="n">
        <v>20.97333333333334</v>
      </c>
      <c r="Y38" s="3417" t="n">
        <v>0.35566666666667</v>
      </c>
      <c r="Z38" s="3417" t="s">
        <v>2943</v>
      </c>
      <c r="AA38" s="3417" t="n">
        <v>17.36900000000003</v>
      </c>
      <c r="AB38" s="3417" t="s">
        <v>2943</v>
      </c>
      <c r="AC38" s="3417" t="s">
        <v>2943</v>
      </c>
      <c r="AD38" s="3417" t="s">
        <v>2943</v>
      </c>
      <c r="AE38" s="3417" t="s">
        <v>2943</v>
      </c>
      <c r="AF38" s="3417" t="s">
        <v>2943</v>
      </c>
      <c r="AG38" s="3416" t="s">
        <v>1185</v>
      </c>
      <c r="AH38" s="3417" t="n">
        <v>24.428296784</v>
      </c>
      <c r="AI38" s="3417" t="n">
        <v>428.286598694865</v>
      </c>
      <c r="AJ38" s="3417" t="n">
        <v>23.499666666686</v>
      </c>
    </row>
    <row r="39" spans="1:36" ht="13" x14ac:dyDescent="0.15">
      <c r="A39" s="1141" t="s">
        <v>419</v>
      </c>
      <c r="B39" s="3417" t="n">
        <v>1.02705108</v>
      </c>
      <c r="C39" s="3417" t="s">
        <v>2944</v>
      </c>
      <c r="D39" s="3417" t="s">
        <v>2944</v>
      </c>
      <c r="E39" s="3417" t="s">
        <v>2944</v>
      </c>
      <c r="F39" s="3417" t="s">
        <v>2943</v>
      </c>
      <c r="G39" s="3417" t="s">
        <v>2944</v>
      </c>
      <c r="H39" s="3417" t="s">
        <v>2943</v>
      </c>
      <c r="I39" s="3417" t="s">
        <v>2944</v>
      </c>
      <c r="J39" s="3417" t="s">
        <v>2943</v>
      </c>
      <c r="K39" s="3417" t="s">
        <v>2944</v>
      </c>
      <c r="L39" s="3417" t="s">
        <v>2944</v>
      </c>
      <c r="M39" s="3417" t="s">
        <v>2944</v>
      </c>
      <c r="N39" s="3417" t="s">
        <v>2943</v>
      </c>
      <c r="O39" s="3417" t="s">
        <v>2944</v>
      </c>
      <c r="P39" s="3417" t="s">
        <v>2944</v>
      </c>
      <c r="Q39" s="3417" t="s">
        <v>2944</v>
      </c>
      <c r="R39" s="3417" t="s">
        <v>2944</v>
      </c>
      <c r="S39" s="3417" t="s">
        <v>2944</v>
      </c>
      <c r="T39" s="3417" t="s">
        <v>2944</v>
      </c>
      <c r="U39" s="3417" t="s">
        <v>2944</v>
      </c>
      <c r="V39" s="3416" t="s">
        <v>1185</v>
      </c>
      <c r="W39" s="3417" t="n">
        <v>1069.75713</v>
      </c>
      <c r="X39" s="3417" t="s">
        <v>2943</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2943</v>
      </c>
      <c r="AJ39" s="3417" t="s">
        <v>2944</v>
      </c>
    </row>
    <row r="40" spans="1:36" ht="13" x14ac:dyDescent="0.15">
      <c r="A40" s="1145" t="s">
        <v>420</v>
      </c>
      <c r="B40" s="3417" t="s">
        <v>1185</v>
      </c>
      <c r="C40" s="3417" t="s">
        <v>1185</v>
      </c>
      <c r="D40" s="3417" t="s">
        <v>1185</v>
      </c>
      <c r="E40" s="3417" t="s">
        <v>1185</v>
      </c>
      <c r="F40" s="3417" t="s">
        <v>2942</v>
      </c>
      <c r="G40" s="3417" t="s">
        <v>1185</v>
      </c>
      <c r="H40" s="3417" t="n">
        <v>9.3977</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8.94299999999994</v>
      </c>
      <c r="C41" s="3417" t="n">
        <v>0.077</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82.59533333333334</v>
      </c>
      <c r="X41" s="3417" t="n">
        <v>20.97333333333334</v>
      </c>
      <c r="Y41" s="3417" t="n">
        <v>0.35566666666667</v>
      </c>
      <c r="Z41" s="3417" t="s">
        <v>2942</v>
      </c>
      <c r="AA41" s="3417" t="n">
        <v>17.36900000000003</v>
      </c>
      <c r="AB41" s="3417" t="s">
        <v>2942</v>
      </c>
      <c r="AC41" s="3417" t="s">
        <v>2942</v>
      </c>
      <c r="AD41" s="3417" t="s">
        <v>2942</v>
      </c>
      <c r="AE41" s="3417" t="s">
        <v>2942</v>
      </c>
      <c r="AF41" s="3417" t="s">
        <v>2942</v>
      </c>
      <c r="AG41" s="3416" t="s">
        <v>1185</v>
      </c>
      <c r="AH41" s="3417" t="n">
        <v>24.428296784</v>
      </c>
      <c r="AI41" s="3417" t="n">
        <v>65.95233333333341</v>
      </c>
      <c r="AJ41" s="3417" t="n">
        <v>23.49966666666668</v>
      </c>
    </row>
    <row r="42" spans="1:36" ht="13" x14ac:dyDescent="0.15">
      <c r="A42" s="1147" t="s">
        <v>422</v>
      </c>
      <c r="B42" s="3417" t="n">
        <v>236.2279737559003</v>
      </c>
      <c r="C42" s="3417" t="n">
        <v>294.6607627220915</v>
      </c>
      <c r="D42" s="3417" t="s">
        <v>2942</v>
      </c>
      <c r="E42" s="3417" t="s">
        <v>2942</v>
      </c>
      <c r="F42" s="3417" t="n">
        <v>4321.536757543079</v>
      </c>
      <c r="G42" s="3417" t="s">
        <v>2942</v>
      </c>
      <c r="H42" s="3417" t="n">
        <v>5015.270556522266</v>
      </c>
      <c r="I42" s="3417" t="s">
        <v>2942</v>
      </c>
      <c r="J42" s="3417" t="n">
        <v>5001.127266461305</v>
      </c>
      <c r="K42" s="3417" t="s">
        <v>2942</v>
      </c>
      <c r="L42" s="3417" t="s">
        <v>2942</v>
      </c>
      <c r="M42" s="3417" t="s">
        <v>2942</v>
      </c>
      <c r="N42" s="3417" t="n">
        <v>1369.933968002305</v>
      </c>
      <c r="O42" s="3417" t="s">
        <v>2942</v>
      </c>
      <c r="P42" s="3417" t="s">
        <v>2942</v>
      </c>
      <c r="Q42" s="3417" t="s">
        <v>2942</v>
      </c>
      <c r="R42" s="3417" t="s">
        <v>2942</v>
      </c>
      <c r="S42" s="3417" t="n">
        <v>255.4453254566293</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362.334265361615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2987</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2988</v>
      </c>
      <c r="B62" s="3415" t="s">
        <v>2989</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2990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2991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2992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2993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2996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337839.9689704844</v>
      </c>
      <c r="C7" s="3417" t="n">
        <v>321.48512917980247</v>
      </c>
      <c r="D7" s="3417" t="n">
        <v>15.57358061595502</v>
      </c>
      <c r="E7" s="3417" t="n">
        <v>618.5394041382062</v>
      </c>
      <c r="F7" s="3417" t="n">
        <v>2130.1835003604033</v>
      </c>
      <c r="G7" s="3417" t="n">
        <v>406.64525624809085</v>
      </c>
      <c r="H7" s="3417" t="n">
        <v>111.25457040176495</v>
      </c>
    </row>
    <row r="8" spans="1:8" ht="12.75" customHeight="1" x14ac:dyDescent="0.15">
      <c r="A8" s="718" t="s">
        <v>17</v>
      </c>
      <c r="B8" s="3417" t="n">
        <v>335488.7086280234</v>
      </c>
      <c r="C8" s="3417" t="n">
        <v>124.23987591933482</v>
      </c>
      <c r="D8" s="3417" t="n">
        <v>15.54131926322746</v>
      </c>
      <c r="E8" s="3417" t="n">
        <v>612.6092791430247</v>
      </c>
      <c r="F8" s="3417" t="n">
        <v>2130.1018825074034</v>
      </c>
      <c r="G8" s="3417" t="n">
        <v>361.29686909812136</v>
      </c>
      <c r="H8" s="3417" t="n">
        <v>87.87733645424784</v>
      </c>
    </row>
    <row r="9" spans="1:8" ht="12" customHeight="1" x14ac:dyDescent="0.15">
      <c r="A9" s="711" t="s">
        <v>18</v>
      </c>
      <c r="B9" s="3417" t="n">
        <v>104287.08890129351</v>
      </c>
      <c r="C9" s="3417" t="n">
        <v>5.14552071238855</v>
      </c>
      <c r="D9" s="3417" t="n">
        <v>1.42301387752654</v>
      </c>
      <c r="E9" s="3417" t="n">
        <v>45.07475780255821</v>
      </c>
      <c r="F9" s="3417" t="n">
        <v>44.10174350419747</v>
      </c>
      <c r="G9" s="3417" t="n">
        <v>3.92888139094268</v>
      </c>
      <c r="H9" s="3417" t="n">
        <v>19.13887773260013</v>
      </c>
    </row>
    <row r="10" spans="1:8" ht="12" customHeight="1" x14ac:dyDescent="0.15">
      <c r="A10" s="713" t="s">
        <v>19</v>
      </c>
      <c r="B10" s="3417" t="n">
        <v>78127.27810836185</v>
      </c>
      <c r="C10" s="3417" t="n">
        <v>4.32704141920198</v>
      </c>
      <c r="D10" s="3417" t="n">
        <v>0.90764673976065</v>
      </c>
      <c r="E10" s="3415" t="n">
        <v>32.32717977365947</v>
      </c>
      <c r="F10" s="3415" t="n">
        <v>21.83283878546842</v>
      </c>
      <c r="G10" s="3415" t="n">
        <v>2.74898440642811</v>
      </c>
      <c r="H10" s="3415" t="n">
        <v>9.41090718547437</v>
      </c>
    </row>
    <row r="11" spans="1:8" ht="12" customHeight="1" x14ac:dyDescent="0.15">
      <c r="A11" s="713" t="s">
        <v>20</v>
      </c>
      <c r="B11" s="3417" t="n">
        <v>20618.46832513845</v>
      </c>
      <c r="C11" s="3417" t="n">
        <v>0.45447838716756</v>
      </c>
      <c r="D11" s="3417" t="n">
        <v>0.47449521097985</v>
      </c>
      <c r="E11" s="3415" t="n">
        <v>9.92599002889874</v>
      </c>
      <c r="F11" s="3415" t="n">
        <v>3.28562355087041</v>
      </c>
      <c r="G11" s="3415" t="n">
        <v>0.75742880781621</v>
      </c>
      <c r="H11" s="3415" t="n">
        <v>7.79774686778278</v>
      </c>
    </row>
    <row r="12" spans="1:8" ht="12.75" customHeight="1" x14ac:dyDescent="0.15">
      <c r="A12" s="713" t="s">
        <v>21</v>
      </c>
      <c r="B12" s="3417" t="n">
        <v>5541.342467793212</v>
      </c>
      <c r="C12" s="3417" t="n">
        <v>0.36400090601901</v>
      </c>
      <c r="D12" s="3417" t="n">
        <v>0.04087192678604</v>
      </c>
      <c r="E12" s="3415" t="n">
        <v>2.821588</v>
      </c>
      <c r="F12" s="3415" t="n">
        <v>18.98328116785864</v>
      </c>
      <c r="G12" s="3415" t="n">
        <v>0.42246817669836</v>
      </c>
      <c r="H12" s="3415" t="n">
        <v>1.93022367934298</v>
      </c>
    </row>
    <row r="13" spans="1:8" ht="12" customHeight="1" x14ac:dyDescent="0.15">
      <c r="A13" s="719" t="s">
        <v>22</v>
      </c>
      <c r="B13" s="3417" t="n">
        <v>52142.900358688596</v>
      </c>
      <c r="C13" s="3417" t="n">
        <v>11.17518479228365</v>
      </c>
      <c r="D13" s="3417" t="n">
        <v>2.5144942382231</v>
      </c>
      <c r="E13" s="3417" t="n">
        <v>59.56323055239923</v>
      </c>
      <c r="F13" s="3417" t="n">
        <v>87.77595882451826</v>
      </c>
      <c r="G13" s="3417" t="n">
        <v>7.80985171439205</v>
      </c>
      <c r="H13" s="3417" t="n">
        <v>33.63204531431792</v>
      </c>
    </row>
    <row r="14" spans="1:8" ht="12" customHeight="1" x14ac:dyDescent="0.15">
      <c r="A14" s="713" t="s">
        <v>23</v>
      </c>
      <c r="B14" s="3417" t="n">
        <v>9831.954619144999</v>
      </c>
      <c r="C14" s="3417" t="n">
        <v>1.96872792612417</v>
      </c>
      <c r="D14" s="3417" t="n">
        <v>0.1809422645271</v>
      </c>
      <c r="E14" s="3415" t="n">
        <v>4.98387505172118</v>
      </c>
      <c r="F14" s="3415" t="n">
        <v>52.5886874877491</v>
      </c>
      <c r="G14" s="3415" t="n">
        <v>0.77789792646882</v>
      </c>
      <c r="H14" s="3415" t="n">
        <v>4.39390554233161</v>
      </c>
    </row>
    <row r="15" spans="1:8" ht="12" customHeight="1" x14ac:dyDescent="0.15">
      <c r="A15" s="713" t="s">
        <v>24</v>
      </c>
      <c r="B15" s="3417" t="n">
        <v>1080.2393048335414</v>
      </c>
      <c r="C15" s="3417" t="n">
        <v>0.01900709595312</v>
      </c>
      <c r="D15" s="3417" t="n">
        <v>0.01909718690208</v>
      </c>
      <c r="E15" s="3415" t="n">
        <v>0.81007795299397</v>
      </c>
      <c r="F15" s="3415" t="n">
        <v>8.80648263216197</v>
      </c>
      <c r="G15" s="3415" t="n">
        <v>3.24925442375535</v>
      </c>
      <c r="H15" s="3415" t="n">
        <v>1.5199116093766</v>
      </c>
    </row>
    <row r="16" spans="1:8" ht="12" customHeight="1" x14ac:dyDescent="0.15">
      <c r="A16" s="713" t="s">
        <v>25</v>
      </c>
      <c r="B16" s="3417" t="n">
        <v>11346.270781462363</v>
      </c>
      <c r="C16" s="3417" t="n">
        <v>0.31978163834611</v>
      </c>
      <c r="D16" s="3417" t="n">
        <v>0.19005869322591</v>
      </c>
      <c r="E16" s="3415" t="n">
        <v>4.64592865360674</v>
      </c>
      <c r="F16" s="3415" t="n">
        <v>2.05360396963875</v>
      </c>
      <c r="G16" s="3415" t="n">
        <v>0.47695432489579</v>
      </c>
      <c r="H16" s="3415" t="n">
        <v>1.2308962427618</v>
      </c>
    </row>
    <row r="17" spans="1:8" ht="12" customHeight="1" x14ac:dyDescent="0.15">
      <c r="A17" s="713" t="s">
        <v>26</v>
      </c>
      <c r="B17" s="3417" t="n">
        <v>5026.829138571849</v>
      </c>
      <c r="C17" s="3417" t="n">
        <v>0.10775405105698</v>
      </c>
      <c r="D17" s="3417" t="n">
        <v>0.08747401726178</v>
      </c>
      <c r="E17" s="3415" t="n">
        <v>4.175466</v>
      </c>
      <c r="F17" s="3415" t="n">
        <v>4.53855E-4</v>
      </c>
      <c r="G17" s="3415" t="n">
        <v>4.53855E-5</v>
      </c>
      <c r="H17" s="3415" t="n">
        <v>0.1303415769082</v>
      </c>
    </row>
    <row r="18" spans="1:8" ht="12" customHeight="1" x14ac:dyDescent="0.15">
      <c r="A18" s="713" t="s">
        <v>27</v>
      </c>
      <c r="B18" s="3417" t="n">
        <v>3704.984236390217</v>
      </c>
      <c r="C18" s="3417" t="n">
        <v>7.71698099315382</v>
      </c>
      <c r="D18" s="3417" t="n">
        <v>0.17588721720707</v>
      </c>
      <c r="E18" s="3415" t="n">
        <v>4.04472219963006</v>
      </c>
      <c r="F18" s="3415" t="n">
        <v>1.30703186424064</v>
      </c>
      <c r="G18" s="3415" t="n">
        <v>0.91203683165952</v>
      </c>
      <c r="H18" s="3415" t="n">
        <v>0.17907750309978</v>
      </c>
    </row>
    <row r="19" spans="1:8" ht="12.75" customHeight="1" x14ac:dyDescent="0.15">
      <c r="A19" s="713" t="s">
        <v>28</v>
      </c>
      <c r="B19" s="3417" t="n">
        <v>11598.104489523905</v>
      </c>
      <c r="C19" s="3417" t="n">
        <v>0.82395268557631</v>
      </c>
      <c r="D19" s="3417" t="n">
        <v>1.36006523333265</v>
      </c>
      <c r="E19" s="3415" t="n">
        <v>32.26284236545074</v>
      </c>
      <c r="F19" s="3415" t="n">
        <v>15.5551921578629</v>
      </c>
      <c r="G19" s="3415" t="n">
        <v>0.9690281211463</v>
      </c>
      <c r="H19" s="3415" t="n">
        <v>25.55436228665727</v>
      </c>
    </row>
    <row r="20" spans="1:8" ht="13" x14ac:dyDescent="0.15">
      <c r="A20" s="720" t="s">
        <v>29</v>
      </c>
      <c r="B20" s="3417" t="n">
        <v>9554.517788761717</v>
      </c>
      <c r="C20" s="3417" t="n">
        <v>0.21898040207314</v>
      </c>
      <c r="D20" s="3417" t="n">
        <v>0.50096962576651</v>
      </c>
      <c r="E20" s="3415" t="n">
        <v>8.64031832899654</v>
      </c>
      <c r="F20" s="3415" t="n">
        <v>7.4645068578649</v>
      </c>
      <c r="G20" s="3415" t="n">
        <v>1.42463470096627</v>
      </c>
      <c r="H20" s="3415" t="n">
        <v>0.62355055318266</v>
      </c>
    </row>
    <row r="21" spans="1:8" ht="12" customHeight="1" x14ac:dyDescent="0.15">
      <c r="A21" s="719" t="s">
        <v>30</v>
      </c>
      <c r="B21" s="3417" t="n">
        <v>100474.94515520461</v>
      </c>
      <c r="C21" s="3417" t="n">
        <v>8.08258380548508</v>
      </c>
      <c r="D21" s="3417" t="n">
        <v>3.15856629435386</v>
      </c>
      <c r="E21" s="3417" t="n">
        <v>380.6011244717686</v>
      </c>
      <c r="F21" s="3417" t="n">
        <v>470.682496391167</v>
      </c>
      <c r="G21" s="3417" t="n">
        <v>140.238907838167</v>
      </c>
      <c r="H21" s="3417" t="n">
        <v>24.8760947279596</v>
      </c>
    </row>
    <row r="22" spans="1:8" ht="12" customHeight="1" x14ac:dyDescent="0.15">
      <c r="A22" s="713" t="s">
        <v>31</v>
      </c>
      <c r="B22" s="3417" t="n">
        <v>2226.4704524008953</v>
      </c>
      <c r="C22" s="3417" t="n">
        <v>0.03672858067151</v>
      </c>
      <c r="D22" s="3417" t="n">
        <v>0.06228140768042</v>
      </c>
      <c r="E22" s="3415" t="n">
        <v>10.34740494010222</v>
      </c>
      <c r="F22" s="3415" t="n">
        <v>4.12868117596547</v>
      </c>
      <c r="G22" s="3415" t="n">
        <v>0.6054501411095</v>
      </c>
      <c r="H22" s="3415" t="n">
        <v>0.71268239314674</v>
      </c>
    </row>
    <row r="23" spans="1:8" ht="12" customHeight="1" x14ac:dyDescent="0.15">
      <c r="A23" s="713" t="s">
        <v>32</v>
      </c>
      <c r="B23" s="3417" t="n">
        <v>92743.88447561231</v>
      </c>
      <c r="C23" s="3417" t="n">
        <v>7.29587781161716</v>
      </c>
      <c r="D23" s="3417" t="n">
        <v>2.90229514617826</v>
      </c>
      <c r="E23" s="3415" t="n">
        <v>286.9890812919365</v>
      </c>
      <c r="F23" s="3415" t="n">
        <v>408.0500753406182</v>
      </c>
      <c r="G23" s="3415" t="n">
        <v>123.91278026639071</v>
      </c>
      <c r="H23" s="3415" t="n">
        <v>0.4110171688704</v>
      </c>
    </row>
    <row r="24" spans="1:8" ht="12" customHeight="1" x14ac:dyDescent="0.15">
      <c r="A24" s="713" t="s">
        <v>33</v>
      </c>
      <c r="B24" s="3417" t="n">
        <v>103.79092346937327</v>
      </c>
      <c r="C24" s="3417" t="n">
        <v>0.00594</v>
      </c>
      <c r="D24" s="3417" t="n">
        <v>0.04092</v>
      </c>
      <c r="E24" s="3415" t="n">
        <v>1.42535485714286</v>
      </c>
      <c r="F24" s="3415" t="n">
        <v>0.3531</v>
      </c>
      <c r="G24" s="3415" t="n">
        <v>0.13483364835165</v>
      </c>
      <c r="H24" s="3415" t="n">
        <v>5.148E-4</v>
      </c>
    </row>
    <row r="25" spans="1:8" ht="12" customHeight="1" x14ac:dyDescent="0.15">
      <c r="A25" s="713" t="s">
        <v>34</v>
      </c>
      <c r="B25" s="3417" t="n">
        <v>4638.610402513389</v>
      </c>
      <c r="C25" s="3417" t="n">
        <v>0.71118422119641</v>
      </c>
      <c r="D25" s="3417" t="n">
        <v>0.11364591009518</v>
      </c>
      <c r="E25" s="3415" t="n">
        <v>81.284486705664</v>
      </c>
      <c r="F25" s="3415" t="n">
        <v>57.80134332073715</v>
      </c>
      <c r="G25" s="3415" t="n">
        <v>15.55299059031514</v>
      </c>
      <c r="H25" s="3415" t="n">
        <v>23.74664919530756</v>
      </c>
    </row>
    <row r="26" spans="1:8" ht="12" customHeight="1" x14ac:dyDescent="0.15">
      <c r="A26" s="713" t="s">
        <v>35</v>
      </c>
      <c r="B26" s="3417" t="n">
        <v>762.1889012086255</v>
      </c>
      <c r="C26" s="3417" t="n">
        <v>0.032853192</v>
      </c>
      <c r="D26" s="3417" t="n">
        <v>0.0394238304</v>
      </c>
      <c r="E26" s="3415" t="n">
        <v>0.55479667692308</v>
      </c>
      <c r="F26" s="3415" t="n">
        <v>0.34929655384615</v>
      </c>
      <c r="G26" s="3415" t="n">
        <v>0.032853192</v>
      </c>
      <c r="H26" s="3415" t="n">
        <v>0.0052311706349</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25099.0</v>
      </c>
      <c r="E12" s="3418" t="n">
        <v>0.0033</v>
      </c>
      <c r="F12" s="3415" t="n">
        <v>0.0828267</v>
      </c>
      <c r="G12" s="3415" t="s">
        <v>2942</v>
      </c>
    </row>
    <row r="13">
      <c r="A13" s="3443" t="s">
        <v>3042</v>
      </c>
      <c r="B13" s="3418" t="s">
        <v>3042</v>
      </c>
      <c r="C13" s="3415" t="s">
        <v>434</v>
      </c>
      <c r="D13" s="3415" t="n">
        <v>25099.0</v>
      </c>
      <c r="E13" s="3418" t="n">
        <v>6.42858281206423</v>
      </c>
      <c r="F13" s="3415" t="n">
        <v>161.351</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3043</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3042</v>
      </c>
      <c r="B17" s="3418" t="s">
        <v>3042</v>
      </c>
      <c r="C17" s="3415" t="s">
        <v>134</v>
      </c>
      <c r="D17" s="3415" t="s">
        <v>2942</v>
      </c>
      <c r="E17" s="3418" t="s">
        <v>2942</v>
      </c>
      <c r="F17" s="3415" t="s">
        <v>2942</v>
      </c>
      <c r="G17" s="3415" t="s">
        <v>2942</v>
      </c>
    </row>
    <row r="18">
      <c r="A18" s="3443" t="s">
        <v>3044</v>
      </c>
      <c r="B18" s="3418" t="s">
        <v>3044</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3045</v>
      </c>
      <c r="B23" s="3418" t="s">
        <v>3045</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3046</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3047</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3042</v>
      </c>
      <c r="B32" s="3418" t="s">
        <v>3042</v>
      </c>
      <c r="C32" s="3415" t="s">
        <v>2761</v>
      </c>
      <c r="D32" s="3415" t="s">
        <v>2942</v>
      </c>
      <c r="E32" s="3418" t="s">
        <v>2942</v>
      </c>
      <c r="F32" s="3415" t="s">
        <v>2942</v>
      </c>
      <c r="G32" s="3415" t="s">
        <v>2942</v>
      </c>
    </row>
    <row r="33">
      <c r="A33" s="3438" t="s">
        <v>3044</v>
      </c>
      <c r="B33" s="3418" t="s">
        <v>3044</v>
      </c>
      <c r="C33" s="3415" t="s">
        <v>2761</v>
      </c>
      <c r="D33" s="3415" t="s">
        <v>2942</v>
      </c>
      <c r="E33" s="3418" t="s">
        <v>2942</v>
      </c>
      <c r="F33" s="3415" t="s">
        <v>2942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9090.0</v>
      </c>
      <c r="E36" s="3418" t="s">
        <v>2942</v>
      </c>
      <c r="F36" s="3415" t="s">
        <v>2942</v>
      </c>
      <c r="G36" s="3415" t="s">
        <v>2942</v>
      </c>
    </row>
    <row r="37">
      <c r="A37" s="3433" t="s">
        <v>395</v>
      </c>
      <c r="B37" s="3418" t="s">
        <v>395</v>
      </c>
      <c r="C37" s="3415" t="s">
        <v>2763</v>
      </c>
      <c r="D37" s="3415" t="n">
        <v>9090.0</v>
      </c>
      <c r="E37" s="3418" t="n">
        <v>0.7952695269527</v>
      </c>
      <c r="F37" s="3415" t="n">
        <v>7.229</v>
      </c>
      <c r="G37" s="3415" t="s">
        <v>2942</v>
      </c>
    </row>
    <row r="38">
      <c r="A38" s="3433" t="s">
        <v>3045</v>
      </c>
      <c r="B38" s="3418" t="s">
        <v>3045</v>
      </c>
      <c r="C38" s="3415" t="s">
        <v>2763</v>
      </c>
      <c r="D38" s="3415" t="n">
        <v>9090.0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3024</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2.131</v>
      </c>
      <c r="E43" s="3418" t="n">
        <v>338.4372019799859</v>
      </c>
      <c r="F43" s="3415" t="n">
        <v>0.72120967741935</v>
      </c>
      <c r="G43" s="3415" t="s">
        <v>2942</v>
      </c>
    </row>
    <row r="44">
      <c r="A44" s="3433" t="s">
        <v>390</v>
      </c>
      <c r="B44" s="3418" t="s">
        <v>390</v>
      </c>
      <c r="C44" s="3415" t="s">
        <v>2764</v>
      </c>
      <c r="D44" s="3415" t="n">
        <v>0.192</v>
      </c>
      <c r="E44" s="3418" t="n">
        <v>592.3806006893229</v>
      </c>
      <c r="F44" s="3415" t="n">
        <v>0.11373707533235</v>
      </c>
      <c r="G44" s="3415" t="s">
        <v>2942</v>
      </c>
    </row>
    <row r="45">
      <c r="A45" s="3433" t="s">
        <v>395</v>
      </c>
      <c r="B45" s="3418" t="s">
        <v>395</v>
      </c>
      <c r="C45" s="3415" t="s">
        <v>2764</v>
      </c>
      <c r="D45" s="3415" t="s">
        <v>2942</v>
      </c>
      <c r="E45" s="3418" t="s">
        <v>2942</v>
      </c>
      <c r="F45" s="3415" t="s">
        <v>2942</v>
      </c>
      <c r="G45" s="3415" t="s">
        <v>2942</v>
      </c>
    </row>
    <row r="46">
      <c r="A46" s="3433" t="s">
        <v>3042</v>
      </c>
      <c r="B46" s="3418" t="s">
        <v>3042</v>
      </c>
      <c r="C46" s="3415" t="s">
        <v>2764</v>
      </c>
      <c r="D46" s="3415" t="n">
        <v>25.043</v>
      </c>
      <c r="E46" s="3418" t="n">
        <v>497.45709375851413</v>
      </c>
      <c r="F46" s="3415" t="n">
        <v>12.45781799899447</v>
      </c>
      <c r="G46" s="3415" t="s">
        <v>2942</v>
      </c>
    </row>
    <row r="47">
      <c r="A47" s="3433" t="s">
        <v>3044</v>
      </c>
      <c r="B47" s="3418" t="s">
        <v>3044</v>
      </c>
      <c r="C47" s="3415" t="s">
        <v>2764</v>
      </c>
      <c r="D47" s="3415" t="n">
        <v>8.393</v>
      </c>
      <c r="E47" s="3418" t="n">
        <v>225.12683063141785</v>
      </c>
      <c r="F47" s="3415" t="n">
        <v>1.88948948948949</v>
      </c>
      <c r="G47" s="3415" t="s">
        <v>2942</v>
      </c>
    </row>
    <row r="48">
      <c r="A48" s="3433" t="s">
        <v>3048</v>
      </c>
      <c r="B48" s="3418" t="s">
        <v>3048</v>
      </c>
      <c r="C48" s="3415" t="s">
        <v>2764</v>
      </c>
      <c r="D48" s="3415" t="n">
        <v>0.168</v>
      </c>
      <c r="E48" s="3418" t="n">
        <v>237.87230247904762</v>
      </c>
      <c r="F48" s="3415" t="n">
        <v>0.03996254681648</v>
      </c>
      <c r="G48" s="3415" t="s">
        <v>2942</v>
      </c>
    </row>
    <row r="49">
      <c r="A49" s="3433" t="s">
        <v>3049</v>
      </c>
      <c r="B49" s="3418" t="s">
        <v>3049</v>
      </c>
      <c r="C49" s="3415" t="s">
        <v>2764</v>
      </c>
      <c r="D49" s="3415" t="n">
        <v>9.533</v>
      </c>
      <c r="E49" s="3418" t="n">
        <v>190.98393949210111</v>
      </c>
      <c r="F49" s="3415" t="n">
        <v>1.8206498951782</v>
      </c>
      <c r="G49" s="3415" t="s">
        <v>2942</v>
      </c>
    </row>
    <row r="50">
      <c r="A50" s="3433" t="s">
        <v>3045</v>
      </c>
      <c r="B50" s="3418" t="s">
        <v>3045</v>
      </c>
      <c r="C50" s="3415" t="s">
        <v>2764</v>
      </c>
      <c r="D50" s="3415" t="n">
        <v>34.291</v>
      </c>
      <c r="E50" s="3418" t="n">
        <v>81.84311538023242</v>
      </c>
      <c r="F50" s="3415" t="n">
        <v>2.80648226950355</v>
      </c>
      <c r="G50" s="3415" t="s">
        <v>2942</v>
      </c>
    </row>
    <row r="51">
      <c r="A51" s="3433" t="s">
        <v>3050</v>
      </c>
      <c r="B51" s="3418" t="s">
        <v>3050</v>
      </c>
      <c r="C51" s="3415" t="s">
        <v>2764</v>
      </c>
      <c r="D51" s="3415" t="n">
        <v>53.919</v>
      </c>
      <c r="E51" s="3418" t="n">
        <v>27.070357856392</v>
      </c>
      <c r="F51" s="3415" t="n">
        <v>1.4596066252588</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15.1924</v>
      </c>
      <c r="E57" s="3418" t="n">
        <v>1607928.7527974516</v>
      </c>
      <c r="F57" s="3415" t="n">
        <v>24428.296784000002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213.18966000000063</v>
      </c>
      <c r="D12" s="3415" t="n">
        <v>269.51293962000085</v>
      </c>
      <c r="E12" s="3415" t="s">
        <v>2942</v>
      </c>
      <c r="F12" s="3418" t="n">
        <v>0.5</v>
      </c>
      <c r="G12" s="3418" t="n">
        <v>10.0</v>
      </c>
      <c r="H12" s="3418" t="s">
        <v>2942</v>
      </c>
      <c r="I12" s="3415" t="n">
        <v>1.0659483</v>
      </c>
      <c r="J12" s="3415" t="n">
        <v>26.95129396200009</v>
      </c>
      <c r="K12" s="3415" t="s">
        <v>2942</v>
      </c>
      <c r="L12" s="3415" t="s">
        <v>2942</v>
      </c>
    </row>
    <row r="13">
      <c r="A13" s="3438" t="s">
        <v>393</v>
      </c>
      <c r="B13" s="3418" t="s">
        <v>393</v>
      </c>
      <c r="C13" s="3415" t="n">
        <v>1209.073740000001</v>
      </c>
      <c r="D13" s="3415" t="n">
        <v>9361.025632369916</v>
      </c>
      <c r="E13" s="3415" t="s">
        <v>2942</v>
      </c>
      <c r="F13" s="3418" t="n">
        <v>0.5</v>
      </c>
      <c r="G13" s="3418" t="n">
        <v>10.0</v>
      </c>
      <c r="H13" s="3418" t="s">
        <v>2942</v>
      </c>
      <c r="I13" s="3415" t="n">
        <v>6.04536870000001</v>
      </c>
      <c r="J13" s="3415" t="n">
        <v>936.1025632369918</v>
      </c>
      <c r="K13" s="3415" t="s">
        <v>2942</v>
      </c>
      <c r="L13" s="3415" t="s">
        <v>2942</v>
      </c>
    </row>
    <row r="14">
      <c r="A14" s="3438" t="s">
        <v>395</v>
      </c>
      <c r="B14" s="3418" t="s">
        <v>395</v>
      </c>
      <c r="C14" s="3415" t="n">
        <v>831.3129400000006</v>
      </c>
      <c r="D14" s="3415" t="n">
        <v>6758.646531361353</v>
      </c>
      <c r="E14" s="3415" t="n">
        <v>1179.9999999999998</v>
      </c>
      <c r="F14" s="3418" t="n">
        <v>0.5</v>
      </c>
      <c r="G14" s="3418" t="n">
        <v>5.664713415287</v>
      </c>
      <c r="H14" s="3418" t="n">
        <v>15.0</v>
      </c>
      <c r="I14" s="3415" t="n">
        <v>4.1565647</v>
      </c>
      <c r="J14" s="3415" t="n">
        <v>382.85795675384605</v>
      </c>
      <c r="K14" s="3415" t="n">
        <v>177.0</v>
      </c>
      <c r="L14" s="3415" t="n">
        <v>1002.9999999999998</v>
      </c>
    </row>
    <row r="15">
      <c r="A15" s="3438" t="s">
        <v>397</v>
      </c>
      <c r="B15" s="3418" t="s">
        <v>397</v>
      </c>
      <c r="C15" s="3415" t="n">
        <v>1085.2800000000002</v>
      </c>
      <c r="D15" s="3415" t="n">
        <v>10364.751138461052</v>
      </c>
      <c r="E15" s="3415" t="s">
        <v>2942</v>
      </c>
      <c r="F15" s="3418" t="n">
        <v>0.5</v>
      </c>
      <c r="G15" s="3418" t="n">
        <v>10.0</v>
      </c>
      <c r="H15" s="3418" t="s">
        <v>2942</v>
      </c>
      <c r="I15" s="3415" t="n">
        <v>5.4264</v>
      </c>
      <c r="J15" s="3415" t="n">
        <v>1036.4751138461052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n">
        <v>355.74277181400225</v>
      </c>
      <c r="E17" s="3415" t="n">
        <v>96.89701174999999</v>
      </c>
      <c r="F17" s="3418" t="s">
        <v>2942</v>
      </c>
      <c r="G17" s="3418" t="n">
        <v>0.7</v>
      </c>
      <c r="H17" s="3418" t="n">
        <v>15.0</v>
      </c>
      <c r="I17" s="3415" t="s">
        <v>2942</v>
      </c>
      <c r="J17" s="3415" t="n">
        <v>2.49019940269802</v>
      </c>
      <c r="K17" s="3415" t="n">
        <v>14.5345517625</v>
      </c>
      <c r="L17" s="3415" t="n">
        <v>82.36245998749999</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10.69135802469123</v>
      </c>
      <c r="D19" s="3415" t="n">
        <v>32.67669120343692</v>
      </c>
      <c r="E19" s="3415" t="s">
        <v>2942</v>
      </c>
      <c r="F19" s="3418" t="n">
        <v>1.8</v>
      </c>
      <c r="G19" s="3418" t="n">
        <v>15.0</v>
      </c>
      <c r="H19" s="3418" t="s">
        <v>2942</v>
      </c>
      <c r="I19" s="3415" t="n">
        <v>0.19244444444444</v>
      </c>
      <c r="J19" s="3415" t="n">
        <v>4.90150368051554</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860.3412599999999</v>
      </c>
      <c r="D25" s="3415" t="n">
        <v>13792.79448</v>
      </c>
      <c r="E25" s="3415" t="n">
        <v>953.93586</v>
      </c>
      <c r="F25" s="3418" t="n">
        <v>0.163314996656</v>
      </c>
      <c r="G25" s="3418" t="n">
        <v>13.052889454059</v>
      </c>
      <c r="H25" s="3418" t="n">
        <v>100.0</v>
      </c>
      <c r="I25" s="3415" t="n">
        <v>1.4050663</v>
      </c>
      <c r="J25" s="3415" t="n">
        <v>1800.3582161000002</v>
      </c>
      <c r="K25" s="3415" t="n">
        <v>953.93586</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271.42638686300114</v>
      </c>
      <c r="D27" s="3415" t="n">
        <v>13316.228462522316</v>
      </c>
      <c r="E27" s="3415" t="n">
        <v>171.47476872786243</v>
      </c>
      <c r="F27" s="3418" t="n">
        <v>0.5</v>
      </c>
      <c r="G27" s="3418" t="n">
        <v>2.533205831818</v>
      </c>
      <c r="H27" s="3418" t="n">
        <v>39.972643932524</v>
      </c>
      <c r="I27" s="3415" t="n">
        <v>1.35713193431501</v>
      </c>
      <c r="J27" s="3415" t="n">
        <v>337.32747599078095</v>
      </c>
      <c r="K27" s="3415" t="n">
        <v>68.5429987377067</v>
      </c>
      <c r="L27" s="3415" t="n">
        <v>102.93176999015571</v>
      </c>
    </row>
    <row r="28">
      <c r="A28" s="3438" t="s">
        <v>393</v>
      </c>
      <c r="B28" s="3418" t="s">
        <v>393</v>
      </c>
      <c r="C28" s="3415" t="n">
        <v>271.5167875548132</v>
      </c>
      <c r="D28" s="3415" t="n">
        <v>12547.720862192165</v>
      </c>
      <c r="E28" s="3415" t="n">
        <v>178.93094828240925</v>
      </c>
      <c r="F28" s="3418" t="n">
        <v>0.5</v>
      </c>
      <c r="G28" s="3418" t="n">
        <v>2.527920190916</v>
      </c>
      <c r="H28" s="3418" t="n">
        <v>40.388430827874</v>
      </c>
      <c r="I28" s="3415" t="n">
        <v>1.35758393777407</v>
      </c>
      <c r="J28" s="3415" t="n">
        <v>317.19636917508734</v>
      </c>
      <c r="K28" s="3415" t="n">
        <v>72.26740227669968</v>
      </c>
      <c r="L28" s="3415" t="n">
        <v>106.66354600570955</v>
      </c>
    </row>
    <row r="29">
      <c r="A29" s="3438" t="s">
        <v>395</v>
      </c>
      <c r="B29" s="3418" t="s">
        <v>395</v>
      </c>
      <c r="C29" s="3415" t="n">
        <v>241.75416517569968</v>
      </c>
      <c r="D29" s="3415" t="n">
        <v>4406.995878870242</v>
      </c>
      <c r="E29" s="3415" t="n">
        <v>221.46822186842834</v>
      </c>
      <c r="F29" s="3418" t="n">
        <v>0.5</v>
      </c>
      <c r="G29" s="3418" t="n">
        <v>1.726403733438</v>
      </c>
      <c r="H29" s="3418" t="n">
        <v>47.457419069937</v>
      </c>
      <c r="I29" s="3415" t="n">
        <v>1.2087708258785</v>
      </c>
      <c r="J29" s="3415" t="n">
        <v>76.0825413852639</v>
      </c>
      <c r="K29" s="3415" t="n">
        <v>105.10310215883884</v>
      </c>
      <c r="L29" s="3415" t="n">
        <v>116.3651197095895</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334.7228844471392</v>
      </c>
      <c r="D32" s="3415" t="n">
        <v>3562.832575229136</v>
      </c>
      <c r="E32" s="3415" t="s">
        <v>2942</v>
      </c>
      <c r="F32" s="3418" t="n">
        <v>10.0</v>
      </c>
      <c r="G32" s="3418" t="n">
        <v>4.5</v>
      </c>
      <c r="H32" s="3418" t="s">
        <v>2942</v>
      </c>
      <c r="I32" s="3415" t="n">
        <v>33.47228844471392</v>
      </c>
      <c r="J32" s="3415" t="n">
        <v>160.3274658853111</v>
      </c>
      <c r="K32" s="3415" t="s">
        <v>2942</v>
      </c>
      <c r="L32" s="3415" t="s">
        <v>2942</v>
      </c>
    </row>
    <row r="33">
      <c r="A33" s="3438" t="s">
        <v>406</v>
      </c>
      <c r="B33" s="3418" t="s">
        <v>406</v>
      </c>
      <c r="C33" s="3415" t="n">
        <v>754.6790199363604</v>
      </c>
      <c r="D33" s="3415" t="n">
        <v>4938.9760566197765</v>
      </c>
      <c r="E33" s="3415" t="s">
        <v>2942</v>
      </c>
      <c r="F33" s="3418" t="n">
        <v>10.0</v>
      </c>
      <c r="G33" s="3418" t="n">
        <v>4.5</v>
      </c>
      <c r="H33" s="3418" t="s">
        <v>2942</v>
      </c>
      <c r="I33" s="3415" t="n">
        <v>75.46790199363605</v>
      </c>
      <c r="J33" s="3415" t="n">
        <v>222.25392254788994</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s">
        <v>2942</v>
      </c>
      <c r="D36" s="3415" t="n">
        <v>279.1338983974138</v>
      </c>
      <c r="E36" s="3415" t="n">
        <v>4.05555555555556</v>
      </c>
      <c r="F36" s="3418" t="s">
        <v>2944</v>
      </c>
      <c r="G36" s="3418" t="n">
        <v>5.0</v>
      </c>
      <c r="H36" s="3418" t="s">
        <v>2942</v>
      </c>
      <c r="I36" s="3415" t="s">
        <v>2944</v>
      </c>
      <c r="J36" s="3415" t="n">
        <v>13.95669491987069</v>
      </c>
      <c r="K36" s="3415" t="s">
        <v>2942</v>
      </c>
      <c r="L36" s="3415" t="n">
        <v>4.05555555555556</v>
      </c>
    </row>
    <row r="37">
      <c r="A37" s="3433" t="s">
        <v>393</v>
      </c>
      <c r="B37" s="3418" t="s">
        <v>393</v>
      </c>
      <c r="C37" s="3415" t="n">
        <v>40.85611111111118</v>
      </c>
      <c r="D37" s="3415" t="n">
        <v>605.8303893874204</v>
      </c>
      <c r="E37" s="3415" t="n">
        <v>8.11111111111111</v>
      </c>
      <c r="F37" s="3418" t="s">
        <v>2944</v>
      </c>
      <c r="G37" s="3418" t="n">
        <v>5.0</v>
      </c>
      <c r="H37" s="3418" t="s">
        <v>2942</v>
      </c>
      <c r="I37" s="3415" t="s">
        <v>2944</v>
      </c>
      <c r="J37" s="3415" t="n">
        <v>30.29151946937102</v>
      </c>
      <c r="K37" s="3415" t="s">
        <v>2942</v>
      </c>
      <c r="L37" s="3415" t="n">
        <v>8.11111111111111</v>
      </c>
    </row>
    <row r="38">
      <c r="A38" s="3433" t="s">
        <v>401</v>
      </c>
      <c r="B38" s="3418" t="s">
        <v>401</v>
      </c>
      <c r="C38" s="3415" t="n">
        <v>551.5575000000009</v>
      </c>
      <c r="D38" s="3415" t="n">
        <v>8178.710256730178</v>
      </c>
      <c r="E38" s="3415" t="n">
        <v>109.5</v>
      </c>
      <c r="F38" s="3418" t="s">
        <v>2944</v>
      </c>
      <c r="G38" s="3418" t="n">
        <v>5.0</v>
      </c>
      <c r="H38" s="3418" t="s">
        <v>2942</v>
      </c>
      <c r="I38" s="3415" t="s">
        <v>2944</v>
      </c>
      <c r="J38" s="3415" t="n">
        <v>408.9355128365089</v>
      </c>
      <c r="K38" s="3415" t="s">
        <v>2942</v>
      </c>
      <c r="L38" s="3415" t="n">
        <v>109.5</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247.11</v>
      </c>
      <c r="D41" s="3415" t="n">
        <v>280.29839875</v>
      </c>
      <c r="E41" s="3416" t="s">
        <v>1185</v>
      </c>
      <c r="F41" s="3418" t="n">
        <v>1.95</v>
      </c>
      <c r="G41" s="3418" t="n">
        <v>50.0</v>
      </c>
      <c r="H41" s="3416" t="s">
        <v>1185</v>
      </c>
      <c r="I41" s="3415" t="n">
        <v>4.818645</v>
      </c>
      <c r="J41" s="3415" t="n">
        <v>140.149199375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3045</v>
      </c>
      <c r="B49" s="3418" t="s">
        <v>3045</v>
      </c>
      <c r="C49" s="3415" t="n">
        <v>89.423</v>
      </c>
      <c r="D49" s="3415" t="n">
        <v>1530.624053003504</v>
      </c>
      <c r="E49" s="3415" t="n">
        <v>1.466</v>
      </c>
      <c r="F49" s="3418" t="n">
        <v>1.403442067477</v>
      </c>
      <c r="G49" s="3418" t="n">
        <v>0.804428465811</v>
      </c>
      <c r="H49" s="3418" t="n">
        <v>3.0</v>
      </c>
      <c r="I49" s="3415" t="n">
        <v>1.25499999999999</v>
      </c>
      <c r="J49" s="3415" t="n">
        <v>12.31277558691228</v>
      </c>
      <c r="K49" s="3415" t="n">
        <v>0.04398</v>
      </c>
      <c r="L49" s="3415" t="n">
        <v>1.42202</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3045</v>
      </c>
      <c r="B53" s="3418" t="s">
        <v>3045</v>
      </c>
      <c r="C53" s="3415" t="s">
        <v>2942</v>
      </c>
      <c r="D53" s="3415" t="n">
        <v>43.095</v>
      </c>
      <c r="E53" s="3415" t="s">
        <v>2942</v>
      </c>
      <c r="F53" s="3418" t="s">
        <v>2942</v>
      </c>
      <c r="G53" s="3418" t="n">
        <v>4.192420907704</v>
      </c>
      <c r="H53" s="3418" t="s">
        <v>2942</v>
      </c>
      <c r="I53" s="3415" t="s">
        <v>2942</v>
      </c>
      <c r="J53" s="3415" t="n">
        <v>1.806723790175</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2986</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2987</v>
      </c>
      <c r="C86" s="2696"/>
      <c r="D86" s="2696"/>
      <c r="E86" s="2696"/>
      <c r="F86" s="2696"/>
      <c r="G86" s="2696"/>
      <c r="H86" s="2696"/>
      <c r="I86" s="2696"/>
      <c r="J86" s="2696"/>
      <c r="K86" s="2696"/>
      <c r="L86" s="2696"/>
    </row>
    <row r="87" spans="1:12" x14ac:dyDescent="0.15">
      <c r="A87" s="2416" t="s">
        <v>1484</v>
      </c>
      <c r="B87" s="3415" t="s">
        <v>2989</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2990</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2991</v>
      </c>
      <c r="C91" s="2696"/>
      <c r="D91" s="2696"/>
      <c r="E91" s="2696"/>
      <c r="F91" s="2696"/>
      <c r="G91" s="2696"/>
      <c r="H91" s="2696"/>
      <c r="I91" s="2696"/>
      <c r="J91" s="2696"/>
      <c r="K91" s="2696"/>
      <c r="L91" s="2696"/>
    </row>
    <row r="92" spans="1:12" x14ac:dyDescent="0.15">
      <c r="A92" s="2416" t="s">
        <v>1484</v>
      </c>
      <c r="B92" s="3415" t="s">
        <v>2992</v>
      </c>
      <c r="C92" s="2696"/>
      <c r="D92" s="2696"/>
      <c r="E92" s="2696"/>
      <c r="F92" s="2696"/>
      <c r="G92" s="2696"/>
      <c r="H92" s="2696"/>
      <c r="I92" s="2696"/>
      <c r="J92" s="2696"/>
      <c r="K92" s="2696"/>
      <c r="L92" s="2696"/>
    </row>
    <row r="93" spans="1:12" x14ac:dyDescent="0.15">
      <c r="A93" s="2416" t="s">
        <v>1484</v>
      </c>
      <c r="B93" s="3415" t="s">
        <v>2993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2995</v>
      </c>
      <c r="C97" s="2696"/>
      <c r="D97" s="2696"/>
      <c r="E97" s="2696"/>
      <c r="F97" s="2696"/>
      <c r="G97" s="2696"/>
      <c r="H97" s="2696"/>
      <c r="I97" s="2696"/>
      <c r="J97" s="2696"/>
      <c r="K97" s="2696"/>
      <c r="L97" s="2696"/>
    </row>
    <row r="98" spans="1:12" x14ac:dyDescent="0.15">
      <c r="A98" s="2416" t="s">
        <v>1484</v>
      </c>
      <c r="B98" s="3415" t="s">
        <v>2996</v>
      </c>
      <c r="C98" s="2696"/>
      <c r="D98" s="2696"/>
      <c r="E98" s="2696"/>
      <c r="F98" s="2696"/>
      <c r="G98" s="2696"/>
      <c r="H98" s="2696"/>
      <c r="I98" s="2696"/>
      <c r="J98" s="2696"/>
      <c r="K98" s="2696"/>
      <c r="L98" s="2696"/>
    </row>
    <row r="99" spans="1:12" x14ac:dyDescent="0.15">
      <c r="A99" s="2416" t="s">
        <v>1484</v>
      </c>
      <c r="B99" s="3415" t="s">
        <v>2997</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456.0379544293418</v>
      </c>
      <c r="C7" s="3417" t="n">
        <v>768.4792343104278</v>
      </c>
      <c r="D7" s="3417" t="n">
        <v>40.02774498207503</v>
      </c>
      <c r="E7" s="3417" t="n">
        <v>51.55689204017576</v>
      </c>
      <c r="F7" s="3417" t="n">
        <v>11.7376902191833</v>
      </c>
      <c r="G7" s="3417" t="n">
        <v>124.76253895877076</v>
      </c>
    </row>
    <row r="8" spans="1:7" ht="13.5" customHeight="1" x14ac:dyDescent="0.15">
      <c r="A8" s="1093" t="s">
        <v>495</v>
      </c>
      <c r="B8" s="3416" t="s">
        <v>1185</v>
      </c>
      <c r="C8" s="3417" t="n">
        <v>702.0729901949758</v>
      </c>
      <c r="D8" s="3417" t="n">
        <v>7.10795099300548</v>
      </c>
      <c r="E8" s="3416" t="s">
        <v>1185</v>
      </c>
      <c r="F8" s="3416" t="s">
        <v>1185</v>
      </c>
      <c r="G8" s="3417" t="n">
        <v>101.8067073183422</v>
      </c>
    </row>
    <row r="9" spans="1:7" ht="12" customHeight="1" x14ac:dyDescent="0.15">
      <c r="A9" s="1093" t="s">
        <v>496</v>
      </c>
      <c r="B9" s="3416" t="s">
        <v>1185</v>
      </c>
      <c r="C9" s="3417" t="n">
        <v>524.9176577691243</v>
      </c>
      <c r="D9" s="3416" t="s">
        <v>1185</v>
      </c>
      <c r="E9" s="3416" t="s">
        <v>1185</v>
      </c>
      <c r="F9" s="3416" t="s">
        <v>1185</v>
      </c>
      <c r="G9" s="3416" t="s">
        <v>1185</v>
      </c>
    </row>
    <row r="10" spans="1:7" ht="13.5" customHeight="1" x14ac:dyDescent="0.15">
      <c r="A10" s="1078" t="s">
        <v>497</v>
      </c>
      <c r="B10" s="3416" t="s">
        <v>1185</v>
      </c>
      <c r="C10" s="3417" t="n">
        <v>414.33737177865424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229.74831948755744</v>
      </c>
      <c r="D12" s="3416" t="s">
        <v>1185</v>
      </c>
      <c r="E12" s="3416" t="s">
        <v>1185</v>
      </c>
      <c r="F12" s="3416" t="s">
        <v>1185</v>
      </c>
      <c r="G12" s="3416" t="s">
        <v>1185</v>
      </c>
    </row>
    <row r="13" spans="1:7" ht="12" customHeight="1" x14ac:dyDescent="0.15">
      <c r="A13" s="1213" t="s">
        <v>500</v>
      </c>
      <c r="B13" s="3416" t="s">
        <v>1185</v>
      </c>
      <c r="C13" s="3417" t="n">
        <v>184.58905229109683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53.35536889142321</v>
      </c>
      <c r="D20" s="3416" t="s">
        <v>1185</v>
      </c>
      <c r="E20" s="3416" t="s">
        <v>1185</v>
      </c>
      <c r="F20" s="3416" t="s">
        <v>1185</v>
      </c>
      <c r="G20" s="3416" t="s">
        <v>1185</v>
      </c>
    </row>
    <row r="21" spans="1:7" ht="12" customHeight="1" x14ac:dyDescent="0.15">
      <c r="A21" s="1078" t="s">
        <v>508</v>
      </c>
      <c r="B21" s="3416" t="s">
        <v>1185</v>
      </c>
      <c r="C21" s="3417" t="n">
        <v>12.8562105</v>
      </c>
      <c r="D21" s="3416" t="s">
        <v>1185</v>
      </c>
      <c r="E21" s="3416" t="s">
        <v>1185</v>
      </c>
      <c r="F21" s="3416" t="s">
        <v>1185</v>
      </c>
      <c r="G21" s="3416" t="s">
        <v>1185</v>
      </c>
    </row>
    <row r="22" spans="1:7" ht="12" customHeight="1" x14ac:dyDescent="0.15">
      <c r="A22" s="1078" t="s">
        <v>509</v>
      </c>
      <c r="B22" s="3416" t="s">
        <v>1185</v>
      </c>
      <c r="C22" s="3417" t="n">
        <v>44.36870659904681</v>
      </c>
      <c r="D22" s="3416" t="s">
        <v>1185</v>
      </c>
      <c r="E22" s="3416" t="s">
        <v>1185</v>
      </c>
      <c r="F22" s="3416" t="s">
        <v>1185</v>
      </c>
      <c r="G22" s="3416" t="s">
        <v>1185</v>
      </c>
    </row>
    <row r="23" spans="1:7" ht="12.75" customHeight="1" x14ac:dyDescent="0.15">
      <c r="A23" s="3432" t="s">
        <v>3051</v>
      </c>
      <c r="B23" s="3416" t="s">
        <v>1185</v>
      </c>
      <c r="C23" s="3417" t="n">
        <v>30.97958128791908</v>
      </c>
      <c r="D23" s="3416"/>
      <c r="E23" s="3416" t="s">
        <v>1185</v>
      </c>
      <c r="F23" s="3416" t="s">
        <v>1185</v>
      </c>
      <c r="G23" s="3416"/>
    </row>
    <row r="24">
      <c r="A24" s="3432" t="s">
        <v>3052</v>
      </c>
      <c r="B24" s="3416" t="s">
        <v>1185</v>
      </c>
      <c r="C24" s="3417" t="n">
        <v>4.960885</v>
      </c>
      <c r="D24" s="3416"/>
      <c r="E24" s="3416" t="s">
        <v>1185</v>
      </c>
      <c r="F24" s="3416" t="s">
        <v>1185</v>
      </c>
      <c r="G24" s="3416"/>
    </row>
    <row r="25">
      <c r="A25" s="3432" t="s">
        <v>3053</v>
      </c>
      <c r="B25" s="3416" t="s">
        <v>1185</v>
      </c>
      <c r="C25" s="3417" t="n">
        <v>6.616098</v>
      </c>
      <c r="D25" s="3416"/>
      <c r="E25" s="3416" t="s">
        <v>1185</v>
      </c>
      <c r="F25" s="3416" t="s">
        <v>1185</v>
      </c>
      <c r="G25" s="3416"/>
    </row>
    <row r="26">
      <c r="A26" s="3432" t="s">
        <v>3054</v>
      </c>
      <c r="B26" s="3416" t="s">
        <v>1185</v>
      </c>
      <c r="C26" s="3417" t="n">
        <v>0.72455</v>
      </c>
      <c r="D26" s="3416"/>
      <c r="E26" s="3416" t="s">
        <v>1185</v>
      </c>
      <c r="F26" s="3416" t="s">
        <v>1185</v>
      </c>
      <c r="G26" s="3416"/>
    </row>
    <row r="27">
      <c r="A27" s="3432" t="s">
        <v>3055</v>
      </c>
      <c r="B27" s="3416" t="s">
        <v>1185</v>
      </c>
      <c r="C27" s="3417" t="s">
        <v>2944</v>
      </c>
      <c r="D27" s="3416"/>
      <c r="E27" s="3416" t="s">
        <v>1185</v>
      </c>
      <c r="F27" s="3416" t="s">
        <v>1185</v>
      </c>
      <c r="G27" s="3416"/>
    </row>
    <row r="28" spans="1:7" ht="12" customHeight="1" x14ac:dyDescent="0.15">
      <c r="A28" s="1215" t="s">
        <v>2811</v>
      </c>
      <c r="B28" s="3416" t="s">
        <v>1185</v>
      </c>
      <c r="C28" s="3417" t="n">
        <v>1.08759231112773</v>
      </c>
      <c r="D28" s="3416" t="s">
        <v>1185</v>
      </c>
      <c r="E28" s="3416" t="s">
        <v>1185</v>
      </c>
      <c r="F28" s="3416" t="s">
        <v>1185</v>
      </c>
      <c r="G28" s="3416" t="s">
        <v>1185</v>
      </c>
    </row>
    <row r="29" spans="1:7" ht="13.5" customHeight="1" x14ac:dyDescent="0.15">
      <c r="A29" s="3437" t="s">
        <v>3056</v>
      </c>
      <c r="B29" s="3416" t="s">
        <v>1185</v>
      </c>
      <c r="C29" s="3417" t="n">
        <v>1.08759231112773</v>
      </c>
      <c r="D29" s="3416"/>
      <c r="E29" s="3416" t="s">
        <v>1185</v>
      </c>
      <c r="F29" s="3416" t="s">
        <v>1185</v>
      </c>
      <c r="G29" s="3416"/>
    </row>
    <row r="30">
      <c r="A30" s="3437" t="s">
        <v>3057</v>
      </c>
      <c r="B30" s="3416" t="s">
        <v>1185</v>
      </c>
      <c r="C30" s="3417" t="s">
        <v>2944</v>
      </c>
      <c r="D30" s="3416"/>
      <c r="E30" s="3416" t="s">
        <v>1185</v>
      </c>
      <c r="F30" s="3416" t="s">
        <v>1185</v>
      </c>
      <c r="G30" s="3416"/>
    </row>
    <row r="31" spans="1:7" ht="12" customHeight="1" x14ac:dyDescent="0.15">
      <c r="A31" s="1093" t="s">
        <v>510</v>
      </c>
      <c r="B31" s="3416" t="s">
        <v>1185</v>
      </c>
      <c r="C31" s="3417" t="n">
        <v>177.15533242585144</v>
      </c>
      <c r="D31" s="3417" t="n">
        <v>7.10795099300548</v>
      </c>
      <c r="E31" s="3416" t="s">
        <v>1185</v>
      </c>
      <c r="F31" s="3416" t="s">
        <v>1185</v>
      </c>
      <c r="G31" s="3417" t="n">
        <v>101.8067073183422</v>
      </c>
    </row>
    <row r="32" spans="1:7" ht="12" customHeight="1" x14ac:dyDescent="0.15">
      <c r="A32" s="1080" t="s">
        <v>511</v>
      </c>
      <c r="B32" s="3416" t="s">
        <v>1185</v>
      </c>
      <c r="C32" s="3417" t="n">
        <v>89.76783302455036</v>
      </c>
      <c r="D32" s="3417" t="n">
        <v>2.49932050696792</v>
      </c>
      <c r="E32" s="3416" t="s">
        <v>1185</v>
      </c>
      <c r="F32" s="3416" t="s">
        <v>1185</v>
      </c>
      <c r="G32" s="3417" t="n">
        <v>74.55271387066614</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44.11827101422306</v>
      </c>
      <c r="D34" s="3417" t="n">
        <v>1.13452952854904</v>
      </c>
      <c r="E34" s="3416" t="s">
        <v>1185</v>
      </c>
      <c r="F34" s="3416" t="s">
        <v>1185</v>
      </c>
      <c r="G34" s="3415" t="n">
        <v>37.84186239734651</v>
      </c>
    </row>
    <row r="35" spans="1:7" ht="12" customHeight="1" x14ac:dyDescent="0.15">
      <c r="A35" s="1213" t="s">
        <v>500</v>
      </c>
      <c r="B35" s="3416" t="s">
        <v>1185</v>
      </c>
      <c r="C35" s="3417" t="n">
        <v>45.64956201032729</v>
      </c>
      <c r="D35" s="3417" t="n">
        <v>1.36479097841888</v>
      </c>
      <c r="E35" s="3416" t="s">
        <v>1185</v>
      </c>
      <c r="F35" s="3416" t="s">
        <v>1185</v>
      </c>
      <c r="G35" s="3415" t="n">
        <v>36.71085147331963</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1.71580688470799</v>
      </c>
      <c r="D42" s="3417" t="n">
        <v>0.09184215432857</v>
      </c>
      <c r="E42" s="3416" t="s">
        <v>1185</v>
      </c>
      <c r="F42" s="3416" t="s">
        <v>1185</v>
      </c>
      <c r="G42" s="3415" t="n">
        <v>0.8784746384902</v>
      </c>
    </row>
    <row r="43" spans="1:7" ht="12" customHeight="1" x14ac:dyDescent="0.15">
      <c r="A43" s="1078" t="s">
        <v>508</v>
      </c>
      <c r="B43" s="3416" t="s">
        <v>1185</v>
      </c>
      <c r="C43" s="3417" t="n">
        <v>70.92213823016803</v>
      </c>
      <c r="D43" s="3417" t="n">
        <v>0.79983054124925</v>
      </c>
      <c r="E43" s="3416" t="s">
        <v>1185</v>
      </c>
      <c r="F43" s="3416" t="s">
        <v>1185</v>
      </c>
      <c r="G43" s="3415" t="n">
        <v>3.14874362969347</v>
      </c>
    </row>
    <row r="44" spans="1:7" ht="12" customHeight="1" x14ac:dyDescent="0.15">
      <c r="A44" s="1078" t="s">
        <v>509</v>
      </c>
      <c r="B44" s="3416" t="s">
        <v>1185</v>
      </c>
      <c r="C44" s="3417" t="n">
        <v>14.74955428642508</v>
      </c>
      <c r="D44" s="3417" t="n">
        <v>1.06299727140985</v>
      </c>
      <c r="E44" s="3416" t="s">
        <v>1185</v>
      </c>
      <c r="F44" s="3416" t="s">
        <v>1185</v>
      </c>
      <c r="G44" s="3417" t="n">
        <v>23.22677517949239</v>
      </c>
    </row>
    <row r="45" spans="1:7" ht="12" customHeight="1" x14ac:dyDescent="0.15">
      <c r="A45" s="3432" t="s">
        <v>3051</v>
      </c>
      <c r="B45" s="3416" t="s">
        <v>1185</v>
      </c>
      <c r="C45" s="3417" t="n">
        <v>6.55791405238521</v>
      </c>
      <c r="D45" s="3417" t="n">
        <v>0.18529849182561</v>
      </c>
      <c r="E45" s="3416" t="s">
        <v>1185</v>
      </c>
      <c r="F45" s="3416" t="s">
        <v>1185</v>
      </c>
      <c r="G45" s="3415" t="n">
        <v>5.09097785477791</v>
      </c>
    </row>
    <row r="46">
      <c r="A46" s="3432" t="s">
        <v>3052</v>
      </c>
      <c r="B46" s="3416" t="s">
        <v>1185</v>
      </c>
      <c r="C46" s="3417" t="n">
        <v>0.16587365085646</v>
      </c>
      <c r="D46" s="3417" t="n">
        <v>0.01262899581429</v>
      </c>
      <c r="E46" s="3416" t="s">
        <v>1185</v>
      </c>
      <c r="F46" s="3416" t="s">
        <v>1185</v>
      </c>
      <c r="G46" s="3415" t="n">
        <v>0.09059771583285</v>
      </c>
    </row>
    <row r="47">
      <c r="A47" s="3432" t="s">
        <v>3053</v>
      </c>
      <c r="B47" s="3416" t="s">
        <v>1185</v>
      </c>
      <c r="C47" s="3417" t="n">
        <v>0.64256417579893</v>
      </c>
      <c r="D47" s="3417" t="n">
        <v>0.05775958571429</v>
      </c>
      <c r="E47" s="3416" t="s">
        <v>1185</v>
      </c>
      <c r="F47" s="3416" t="s">
        <v>1185</v>
      </c>
      <c r="G47" s="3415" t="n">
        <v>0.95318205484542</v>
      </c>
    </row>
    <row r="48">
      <c r="A48" s="3432" t="s">
        <v>3054</v>
      </c>
      <c r="B48" s="3416" t="s">
        <v>1185</v>
      </c>
      <c r="C48" s="3417" t="n">
        <v>0.06057130566531</v>
      </c>
      <c r="D48" s="3417" t="n">
        <v>0.01138578571429</v>
      </c>
      <c r="E48" s="3416" t="s">
        <v>1185</v>
      </c>
      <c r="F48" s="3416" t="s">
        <v>1185</v>
      </c>
      <c r="G48" s="3415" t="n">
        <v>0.0829207161038</v>
      </c>
    </row>
    <row r="49">
      <c r="A49" s="3432" t="s">
        <v>3055</v>
      </c>
      <c r="B49" s="3416" t="s">
        <v>1185</v>
      </c>
      <c r="C49" s="3417" t="n">
        <v>6.06224510093881</v>
      </c>
      <c r="D49" s="3417" t="n">
        <v>0.67805684253583</v>
      </c>
      <c r="E49" s="3416" t="s">
        <v>1185</v>
      </c>
      <c r="F49" s="3416" t="s">
        <v>1185</v>
      </c>
      <c r="G49" s="3415" t="n">
        <v>15.80502877669476</v>
      </c>
    </row>
    <row r="50" spans="1:7" ht="12" customHeight="1" x14ac:dyDescent="0.15">
      <c r="A50" s="1215" t="s">
        <v>2811</v>
      </c>
      <c r="B50" s="3416" t="s">
        <v>1185</v>
      </c>
      <c r="C50" s="3417" t="n">
        <v>1.26038600078036</v>
      </c>
      <c r="D50" s="3417" t="n">
        <v>0.11786756980554</v>
      </c>
      <c r="E50" s="3416" t="s">
        <v>1185</v>
      </c>
      <c r="F50" s="3416" t="s">
        <v>1185</v>
      </c>
      <c r="G50" s="3417" t="n">
        <v>1.20406806123765</v>
      </c>
    </row>
    <row r="51" spans="1:7" x14ac:dyDescent="0.15">
      <c r="A51" s="3437" t="s">
        <v>3056</v>
      </c>
      <c r="B51" s="3416" t="s">
        <v>1185</v>
      </c>
      <c r="C51" s="3417" t="n">
        <v>1.12007447078036</v>
      </c>
      <c r="D51" s="3417" t="n">
        <v>0.11206899837697</v>
      </c>
      <c r="E51" s="3416" t="s">
        <v>1185</v>
      </c>
      <c r="F51" s="3416" t="s">
        <v>1185</v>
      </c>
      <c r="G51" s="3415" t="n">
        <v>1.15178662923765</v>
      </c>
    </row>
    <row r="52">
      <c r="A52" s="3437" t="s">
        <v>3058</v>
      </c>
      <c r="B52" s="3416" t="s">
        <v>1185</v>
      </c>
      <c r="C52" s="3417" t="n">
        <v>0.01791153</v>
      </c>
      <c r="D52" s="3417" t="s">
        <v>2944</v>
      </c>
      <c r="E52" s="3416" t="s">
        <v>1185</v>
      </c>
      <c r="F52" s="3416" t="s">
        <v>1185</v>
      </c>
      <c r="G52" s="3415" t="s">
        <v>2944</v>
      </c>
    </row>
    <row r="53">
      <c r="A53" s="3437" t="s">
        <v>3057</v>
      </c>
      <c r="B53" s="3416" t="s">
        <v>1185</v>
      </c>
      <c r="C53" s="3417" t="n">
        <v>0.1224</v>
      </c>
      <c r="D53" s="3417" t="n">
        <v>0.00579857142857</v>
      </c>
      <c r="E53" s="3416" t="s">
        <v>1185</v>
      </c>
      <c r="F53" s="3416" t="s">
        <v>1185</v>
      </c>
      <c r="G53" s="3415" t="n">
        <v>0.052281432</v>
      </c>
    </row>
    <row r="54" spans="1:7" ht="14.25" customHeight="1" x14ac:dyDescent="0.15">
      <c r="A54" s="1078" t="s">
        <v>513</v>
      </c>
      <c r="B54" s="3416" t="s">
        <v>1185</v>
      </c>
      <c r="C54" s="3416" t="s">
        <v>1185</v>
      </c>
      <c r="D54" s="3417" t="n">
        <v>2.65396051904989</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65.82968624100322</v>
      </c>
      <c r="D7" s="3416" t="s">
        <v>1185</v>
      </c>
      <c r="E7" s="3416" t="s">
        <v>1185</v>
      </c>
      <c r="F7" s="3416" t="s">
        <v>1185</v>
      </c>
      <c r="G7" s="3417" t="s">
        <v>2943</v>
      </c>
    </row>
    <row r="8" spans="1:7" ht="12.75" customHeight="1" x14ac:dyDescent="0.15">
      <c r="A8" s="1232" t="s">
        <v>517</v>
      </c>
      <c r="B8" s="3416" t="s">
        <v>1185</v>
      </c>
      <c r="C8" s="3415" t="s">
        <v>2946</v>
      </c>
      <c r="D8" s="3417" t="n">
        <v>32.90683115246607</v>
      </c>
      <c r="E8" s="3415" t="n">
        <v>51.08837808864992</v>
      </c>
      <c r="F8" s="3415" t="s">
        <v>2944</v>
      </c>
      <c r="G8" s="3415" t="n">
        <v>22.37927376597964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0.57655787444892</v>
      </c>
      <c r="D10" s="3417" t="n">
        <v>0.01296283660348</v>
      </c>
      <c r="E10" s="3415" t="n">
        <v>0.46851395152584</v>
      </c>
      <c r="F10" s="3415" t="n">
        <v>11.7376902191833</v>
      </c>
      <c r="G10" s="3415" t="n">
        <v>0.57655787444892</v>
      </c>
    </row>
    <row r="11" spans="1:7" ht="14.25" customHeight="1" x14ac:dyDescent="0.15">
      <c r="A11" s="1093" t="s">
        <v>521</v>
      </c>
      <c r="B11" s="3417" t="n">
        <v>17.47482</v>
      </c>
      <c r="C11" s="3416" t="s">
        <v>1185</v>
      </c>
      <c r="D11" s="3416" t="s">
        <v>1185</v>
      </c>
      <c r="E11" s="3416" t="s">
        <v>1185</v>
      </c>
      <c r="F11" s="3416" t="s">
        <v>1185</v>
      </c>
      <c r="G11" s="3416" t="s">
        <v>1185</v>
      </c>
    </row>
    <row r="12" spans="1:7" ht="12" customHeight="1" x14ac:dyDescent="0.15">
      <c r="A12" s="1093" t="s">
        <v>522</v>
      </c>
      <c r="B12" s="3417" t="n">
        <v>418.4458666666667</v>
      </c>
      <c r="C12" s="3416" t="s">
        <v>1185</v>
      </c>
      <c r="D12" s="3416" t="s">
        <v>1185</v>
      </c>
      <c r="E12" s="3416" t="s">
        <v>1185</v>
      </c>
      <c r="F12" s="3416" t="s">
        <v>1185</v>
      </c>
      <c r="G12" s="3416" t="s">
        <v>1185</v>
      </c>
    </row>
    <row r="13" spans="1:7" ht="12" customHeight="1" x14ac:dyDescent="0.15">
      <c r="A13" s="1086" t="s">
        <v>1366</v>
      </c>
      <c r="B13" s="3417" t="n">
        <v>20.11726776267512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drawing r:id="rId2"/>
  <legacyDrawing r:id="rId4"/>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5949.393</v>
      </c>
      <c r="C9" s="3416" t="s">
        <v>1185</v>
      </c>
      <c r="D9" s="3416" t="s">
        <v>1185</v>
      </c>
      <c r="E9" s="3418" t="n">
        <v>69.64363789358919</v>
      </c>
      <c r="F9" s="3418" t="n">
        <v>414.33737177865424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1791.12</v>
      </c>
      <c r="C11" s="3415" t="n">
        <v>323.3067189982055</v>
      </c>
      <c r="D11" s="3415" t="n">
        <v>6.04902297481781</v>
      </c>
      <c r="E11" s="3418" t="n">
        <v>128.2707576753972</v>
      </c>
      <c r="F11" s="3415" t="n">
        <v>229.74831948755744</v>
      </c>
    </row>
    <row r="12" spans="1:6" ht="12" customHeight="1" x14ac:dyDescent="0.15">
      <c r="A12" s="1013" t="s">
        <v>500</v>
      </c>
      <c r="B12" s="3415" t="n">
        <v>4158.273</v>
      </c>
      <c r="C12" s="3415" t="n">
        <v>150.09025826054813</v>
      </c>
      <c r="D12" s="3415" t="n">
        <v>3.92754768233793</v>
      </c>
      <c r="E12" s="3418" t="n">
        <v>44.39079692244757</v>
      </c>
      <c r="F12" s="3415" t="n">
        <v>184.58905229109683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7215.433</v>
      </c>
      <c r="C19" s="3416" t="s">
        <v>1185</v>
      </c>
      <c r="D19" s="3416" t="s">
        <v>1185</v>
      </c>
      <c r="E19" s="3418" t="n">
        <v>7.39461774385864</v>
      </c>
      <c r="F19" s="3418" t="n">
        <v>53.35536889142321</v>
      </c>
    </row>
    <row r="20" spans="1:6" ht="12.75" customHeight="1" x14ac:dyDescent="0.15">
      <c r="A20" s="1013" t="s">
        <v>551</v>
      </c>
      <c r="B20" s="3418" t="n">
        <v>7215.433</v>
      </c>
      <c r="C20" s="3416" t="s">
        <v>1185</v>
      </c>
      <c r="D20" s="3416" t="s">
        <v>1185</v>
      </c>
      <c r="E20" s="3418" t="n">
        <v>7.39461774385864</v>
      </c>
      <c r="F20" s="3418" t="n">
        <v>53.35536889142321</v>
      </c>
    </row>
    <row r="21" spans="1:6" ht="12.75" customHeight="1" x14ac:dyDescent="0.15">
      <c r="A21" s="3428" t="s">
        <v>3060</v>
      </c>
      <c r="B21" s="3415" t="n">
        <v>7215.433</v>
      </c>
      <c r="C21" s="3415" t="n">
        <v>17.50482308620048</v>
      </c>
      <c r="D21" s="3415" t="n">
        <v>6.23650149882593</v>
      </c>
      <c r="E21" s="3418" t="n">
        <v>7.39461774385864</v>
      </c>
      <c r="F21" s="3415" t="n">
        <v>53.35536889142321</v>
      </c>
    </row>
    <row r="22" spans="1:6" ht="13.5" customHeight="1" x14ac:dyDescent="0.15">
      <c r="A22" s="1247" t="s">
        <v>508</v>
      </c>
      <c r="B22" s="3418" t="n">
        <v>8570.807</v>
      </c>
      <c r="C22" s="3416" t="s">
        <v>1185</v>
      </c>
      <c r="D22" s="3416" t="s">
        <v>1185</v>
      </c>
      <c r="E22" s="3418" t="n">
        <v>1.5</v>
      </c>
      <c r="F22" s="3418" t="n">
        <v>12.8562105</v>
      </c>
    </row>
    <row r="23" spans="1:6" ht="13.5" customHeight="1" x14ac:dyDescent="0.15">
      <c r="A23" s="1013" t="s">
        <v>551</v>
      </c>
      <c r="B23" s="3418" t="n">
        <v>8570.807</v>
      </c>
      <c r="C23" s="3416" t="s">
        <v>1185</v>
      </c>
      <c r="D23" s="3416" t="s">
        <v>1185</v>
      </c>
      <c r="E23" s="3418" t="n">
        <v>1.5</v>
      </c>
      <c r="F23" s="3418" t="n">
        <v>12.8562105</v>
      </c>
    </row>
    <row r="24" spans="1:6" ht="12.75" customHeight="1" x14ac:dyDescent="0.15">
      <c r="A24" s="3428" t="s">
        <v>3061</v>
      </c>
      <c r="B24" s="3415" t="n">
        <v>8570.807</v>
      </c>
      <c r="C24" s="3415" t="s">
        <v>2944</v>
      </c>
      <c r="D24" s="3415" t="s">
        <v>2944</v>
      </c>
      <c r="E24" s="3418" t="n">
        <v>1.5</v>
      </c>
      <c r="F24" s="3415" t="n">
        <v>12.8562105</v>
      </c>
    </row>
    <row r="25" spans="1:6" ht="13.5" customHeight="1" x14ac:dyDescent="0.15">
      <c r="A25" s="1247" t="s">
        <v>552</v>
      </c>
      <c r="B25" s="3418" t="n">
        <v>194649.09547690503</v>
      </c>
      <c r="C25" s="3416" t="s">
        <v>1185</v>
      </c>
      <c r="D25" s="3416" t="s">
        <v>1185</v>
      </c>
      <c r="E25" s="3418" t="n">
        <v>0.22794201272983</v>
      </c>
      <c r="F25" s="3418" t="n">
        <v>44.36870659904681</v>
      </c>
    </row>
    <row r="26" spans="1:6" ht="12" customHeight="1" x14ac:dyDescent="0.15">
      <c r="A26" s="3428" t="s">
        <v>3051</v>
      </c>
      <c r="B26" s="3415" t="n">
        <v>400.79200000000003</v>
      </c>
      <c r="C26" s="3415" t="n">
        <v>183.91795474523678</v>
      </c>
      <c r="D26" s="3415" t="n">
        <v>6.5</v>
      </c>
      <c r="E26" s="3418" t="n">
        <v>77.29590732329757</v>
      </c>
      <c r="F26" s="3415" t="n">
        <v>30.97958128791908</v>
      </c>
    </row>
    <row r="27">
      <c r="A27" s="3428" t="s">
        <v>3052</v>
      </c>
      <c r="B27" s="3415" t="n">
        <v>992.177</v>
      </c>
      <c r="C27" s="3415" t="s">
        <v>2944</v>
      </c>
      <c r="D27" s="3415" t="s">
        <v>2944</v>
      </c>
      <c r="E27" s="3418" t="n">
        <v>5.0</v>
      </c>
      <c r="F27" s="3415" t="n">
        <v>4.960885</v>
      </c>
    </row>
    <row r="28">
      <c r="A28" s="3428" t="s">
        <v>3053</v>
      </c>
      <c r="B28" s="3415" t="n">
        <v>367.561</v>
      </c>
      <c r="C28" s="3415" t="s">
        <v>2944</v>
      </c>
      <c r="D28" s="3415" t="s">
        <v>2944</v>
      </c>
      <c r="E28" s="3418" t="n">
        <v>18.0</v>
      </c>
      <c r="F28" s="3415" t="n">
        <v>6.616098</v>
      </c>
    </row>
    <row r="29">
      <c r="A29" s="3428" t="s">
        <v>3054</v>
      </c>
      <c r="B29" s="3415" t="n">
        <v>72.455</v>
      </c>
      <c r="C29" s="3415" t="s">
        <v>2944</v>
      </c>
      <c r="D29" s="3415" t="s">
        <v>2944</v>
      </c>
      <c r="E29" s="3418" t="n">
        <v>10.0</v>
      </c>
      <c r="F29" s="3415" t="n">
        <v>0.72455</v>
      </c>
    </row>
    <row r="30">
      <c r="A30" s="3428" t="s">
        <v>3055</v>
      </c>
      <c r="B30" s="3415" t="n">
        <v>178635.17959215053</v>
      </c>
      <c r="C30" s="3415" t="s">
        <v>2944</v>
      </c>
      <c r="D30" s="3415" t="s">
        <v>2944</v>
      </c>
      <c r="E30" s="3418" t="s">
        <v>2944</v>
      </c>
      <c r="F30" s="3415" t="s">
        <v>2944</v>
      </c>
    </row>
    <row r="31">
      <c r="A31" s="3425" t="s">
        <v>2811</v>
      </c>
      <c r="B31" s="3418" t="n">
        <v>14180.930884754513</v>
      </c>
      <c r="C31" s="3416" t="s">
        <v>1185</v>
      </c>
      <c r="D31" s="3416" t="s">
        <v>1185</v>
      </c>
      <c r="E31" s="3418" t="n">
        <v>0.07669399984855</v>
      </c>
      <c r="F31" s="3418" t="n">
        <v>1.08759231112773</v>
      </c>
    </row>
    <row r="32">
      <c r="A32" s="3433" t="s">
        <v>3056</v>
      </c>
      <c r="B32" s="3415" t="n">
        <v>14000.930884754513</v>
      </c>
      <c r="C32" s="3415" t="n">
        <v>0.6</v>
      </c>
      <c r="D32" s="3415" t="n">
        <v>0.0</v>
      </c>
      <c r="E32" s="3418" t="n">
        <v>0.07768</v>
      </c>
      <c r="F32" s="3415" t="n">
        <v>1.08759231112773</v>
      </c>
    </row>
    <row r="33">
      <c r="A33" s="3433" t="s">
        <v>3057</v>
      </c>
      <c r="B33" s="3415" t="n">
        <v>180.0</v>
      </c>
      <c r="C33" s="3415" t="s">
        <v>2944</v>
      </c>
      <c r="D33" s="3415" t="s">
        <v>2944</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5949.393</v>
      </c>
      <c r="C9" s="3416" t="s">
        <v>1185</v>
      </c>
      <c r="D9" s="3416" t="s">
        <v>1185</v>
      </c>
      <c r="E9" s="3416" t="s">
        <v>1185</v>
      </c>
      <c r="F9" s="3416" t="s">
        <v>1185</v>
      </c>
      <c r="G9" s="3416" t="s">
        <v>1185</v>
      </c>
      <c r="H9" s="3416" t="s">
        <v>1185</v>
      </c>
      <c r="I9" s="3418" t="n">
        <v>15.08857004816296</v>
      </c>
      <c r="J9" s="3418" t="n">
        <v>89.76783302455036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1791.12</v>
      </c>
      <c r="C11" s="3415" t="n">
        <v>77.58026417110787</v>
      </c>
      <c r="D11" s="3415" t="n">
        <v>22.41973582889213</v>
      </c>
      <c r="E11" s="3415" t="s">
        <v>2944</v>
      </c>
      <c r="F11" s="3415" t="n">
        <v>602.7</v>
      </c>
      <c r="G11" s="3415" t="n">
        <v>5.21883507265262</v>
      </c>
      <c r="H11" s="3415" t="n">
        <v>0.22336456612556</v>
      </c>
      <c r="I11" s="3418" t="n">
        <v>24.63166678626952</v>
      </c>
      <c r="J11" s="3415" t="n">
        <v>44.11827101422306</v>
      </c>
    </row>
    <row r="12" spans="1:10" ht="17.25" customHeight="1" x14ac:dyDescent="0.15">
      <c r="A12" s="859" t="s">
        <v>500</v>
      </c>
      <c r="B12" s="3415" t="n">
        <v>4158.273</v>
      </c>
      <c r="C12" s="3415" t="n">
        <v>74.6151081838584</v>
      </c>
      <c r="D12" s="3415" t="n">
        <v>25.3848918161416</v>
      </c>
      <c r="E12" s="3415" t="s">
        <v>2944</v>
      </c>
      <c r="F12" s="3415" t="n">
        <v>383.0030509059891</v>
      </c>
      <c r="G12" s="3415" t="n">
        <v>2.32121044151168</v>
      </c>
      <c r="H12" s="3415" t="n">
        <v>0.2507289093529</v>
      </c>
      <c r="I12" s="3418" t="n">
        <v>10.97800986378895</v>
      </c>
      <c r="J12" s="3415" t="n">
        <v>45.64956201032729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7215.433</v>
      </c>
      <c r="C19" s="3416" t="s">
        <v>1185</v>
      </c>
      <c r="D19" s="3416" t="s">
        <v>1185</v>
      </c>
      <c r="E19" s="3416" t="s">
        <v>1185</v>
      </c>
      <c r="F19" s="3416" t="s">
        <v>1185</v>
      </c>
      <c r="G19" s="3416" t="s">
        <v>1185</v>
      </c>
      <c r="H19" s="3416" t="s">
        <v>1185</v>
      </c>
      <c r="I19" s="3418" t="n">
        <v>0.23779680092768</v>
      </c>
      <c r="J19" s="3418" t="n">
        <v>1.71580688470799</v>
      </c>
    </row>
    <row r="20" spans="1:10" ht="17.25" customHeight="1" x14ac:dyDescent="0.15">
      <c r="A20" s="1283" t="s">
        <v>551</v>
      </c>
      <c r="B20" s="3418" t="n">
        <v>7215.433</v>
      </c>
      <c r="C20" s="3416" t="s">
        <v>1185</v>
      </c>
      <c r="D20" s="3416" t="s">
        <v>1185</v>
      </c>
      <c r="E20" s="3416" t="s">
        <v>1185</v>
      </c>
      <c r="F20" s="3416" t="s">
        <v>1185</v>
      </c>
      <c r="G20" s="3416" t="s">
        <v>1185</v>
      </c>
      <c r="H20" s="3416" t="s">
        <v>1185</v>
      </c>
      <c r="I20" s="3418" t="n">
        <v>0.23779680092768</v>
      </c>
      <c r="J20" s="3418" t="n">
        <v>1.71580688470799</v>
      </c>
    </row>
    <row r="21" spans="1:10" ht="17.25" customHeight="1" x14ac:dyDescent="0.15">
      <c r="A21" s="3433" t="s">
        <v>3060</v>
      </c>
      <c r="B21" s="3415" t="n">
        <v>7215.433</v>
      </c>
      <c r="C21" s="3415" t="n">
        <v>19.69661426761773</v>
      </c>
      <c r="D21" s="3415" t="n">
        <v>80.30338573238227</v>
      </c>
      <c r="E21" s="3415" t="s">
        <v>2944</v>
      </c>
      <c r="F21" s="3415" t="n">
        <v>47.10437292000683</v>
      </c>
      <c r="G21" s="3415" t="n">
        <v>0.4</v>
      </c>
      <c r="H21" s="3415" t="n">
        <v>0.19</v>
      </c>
      <c r="I21" s="3418" t="n">
        <v>0.23779680092768</v>
      </c>
      <c r="J21" s="3415" t="n">
        <v>1.71580688470799</v>
      </c>
    </row>
    <row r="22" spans="1:10" ht="17.25" customHeight="1" x14ac:dyDescent="0.15">
      <c r="A22" s="1247" t="s">
        <v>508</v>
      </c>
      <c r="B22" s="3418" t="n">
        <v>8570.807</v>
      </c>
      <c r="C22" s="3416" t="s">
        <v>1185</v>
      </c>
      <c r="D22" s="3416" t="s">
        <v>1185</v>
      </c>
      <c r="E22" s="3416" t="s">
        <v>1185</v>
      </c>
      <c r="F22" s="3416" t="s">
        <v>1185</v>
      </c>
      <c r="G22" s="3416" t="s">
        <v>1185</v>
      </c>
      <c r="H22" s="3416" t="s">
        <v>1185</v>
      </c>
      <c r="I22" s="3418" t="n">
        <v>8.27484952469097</v>
      </c>
      <c r="J22" s="3418" t="n">
        <v>70.92213823016803</v>
      </c>
    </row>
    <row r="23" spans="1:10" ht="17.25" customHeight="1" x14ac:dyDescent="0.15">
      <c r="A23" s="1283" t="s">
        <v>551</v>
      </c>
      <c r="B23" s="3418" t="n">
        <v>8570.807</v>
      </c>
      <c r="C23" s="3416" t="s">
        <v>1185</v>
      </c>
      <c r="D23" s="3416" t="s">
        <v>1185</v>
      </c>
      <c r="E23" s="3416" t="s">
        <v>1185</v>
      </c>
      <c r="F23" s="3416" t="s">
        <v>1185</v>
      </c>
      <c r="G23" s="3416" t="s">
        <v>1185</v>
      </c>
      <c r="H23" s="3416" t="s">
        <v>1185</v>
      </c>
      <c r="I23" s="3418" t="n">
        <v>8.27484952469097</v>
      </c>
      <c r="J23" s="3418" t="n">
        <v>70.92213823016803</v>
      </c>
    </row>
    <row r="24" spans="1:10" ht="17.25" customHeight="1" x14ac:dyDescent="0.15">
      <c r="A24" s="3433" t="s">
        <v>3061</v>
      </c>
      <c r="B24" s="3415" t="n">
        <v>8570.807</v>
      </c>
      <c r="C24" s="3415" t="n">
        <v>95.12250522238035</v>
      </c>
      <c r="D24" s="3415" t="n">
        <v>4.87749477761965</v>
      </c>
      <c r="E24" s="3415" t="s">
        <v>2944</v>
      </c>
      <c r="F24" s="3415" t="n">
        <v>81.42509257296308</v>
      </c>
      <c r="G24" s="3415" t="n">
        <v>0.33819920991732</v>
      </c>
      <c r="H24" s="3415" t="n">
        <v>0.40299771283261</v>
      </c>
      <c r="I24" s="3418" t="n">
        <v>8.27484952469097</v>
      </c>
      <c r="J24" s="3415" t="n">
        <v>70.92213823016803</v>
      </c>
    </row>
    <row r="25" spans="1:10" ht="17.25" customHeight="1" x14ac:dyDescent="0.15">
      <c r="A25" s="1247" t="s">
        <v>552</v>
      </c>
      <c r="B25" s="3418" t="n">
        <v>194652.25447690504</v>
      </c>
      <c r="C25" s="3416" t="s">
        <v>1185</v>
      </c>
      <c r="D25" s="3416" t="s">
        <v>1185</v>
      </c>
      <c r="E25" s="3416" t="s">
        <v>1185</v>
      </c>
      <c r="F25" s="3416" t="s">
        <v>1185</v>
      </c>
      <c r="G25" s="3416" t="s">
        <v>1185</v>
      </c>
      <c r="H25" s="3416" t="s">
        <v>1185</v>
      </c>
      <c r="I25" s="3418" t="n">
        <v>0.07577386825579</v>
      </c>
      <c r="J25" s="3418" t="n">
        <v>14.74955428642508</v>
      </c>
    </row>
    <row r="26" spans="1:10" ht="17.25" customHeight="1" x14ac:dyDescent="0.15">
      <c r="A26" s="3428" t="s">
        <v>3051</v>
      </c>
      <c r="B26" s="3415" t="n">
        <v>400.79200000000003</v>
      </c>
      <c r="C26" s="3415" t="n">
        <v>8.44249144967108</v>
      </c>
      <c r="D26" s="3415" t="n">
        <v>91.55750855032892</v>
      </c>
      <c r="E26" s="3415" t="s">
        <v>2944</v>
      </c>
      <c r="F26" s="3415" t="n">
        <v>512.4500077346853</v>
      </c>
      <c r="G26" s="3415" t="n">
        <v>3.58746648754339</v>
      </c>
      <c r="H26" s="3415" t="n">
        <v>0.17737602045653</v>
      </c>
      <c r="I26" s="3418" t="n">
        <v>16.36238760350808</v>
      </c>
      <c r="J26" s="3415" t="n">
        <v>6.55791405238521</v>
      </c>
    </row>
    <row r="27">
      <c r="A27" s="3428" t="s">
        <v>3052</v>
      </c>
      <c r="B27" s="3415" t="n">
        <v>992.177</v>
      </c>
      <c r="C27" s="3415" t="n">
        <v>26.85121677065216</v>
      </c>
      <c r="D27" s="3415" t="n">
        <v>73.14878322934784</v>
      </c>
      <c r="E27" s="3415" t="s">
        <v>2944</v>
      </c>
      <c r="F27" s="3415" t="n">
        <v>44.87883961748237</v>
      </c>
      <c r="G27" s="3415" t="n">
        <v>0.3</v>
      </c>
      <c r="H27" s="3415" t="n">
        <v>0.18</v>
      </c>
      <c r="I27" s="3418" t="n">
        <v>0.16718151182345</v>
      </c>
      <c r="J27" s="3415" t="n">
        <v>0.16587365085646</v>
      </c>
    </row>
    <row r="28">
      <c r="A28" s="3428" t="s">
        <v>3053</v>
      </c>
      <c r="B28" s="3415" t="n">
        <v>367.561</v>
      </c>
      <c r="C28" s="3415" t="n">
        <v>56.95201452243339</v>
      </c>
      <c r="D28" s="3415" t="n">
        <v>43.04798547756661</v>
      </c>
      <c r="E28" s="3415" t="s">
        <v>2944</v>
      </c>
      <c r="F28" s="3415" t="n">
        <v>550.0</v>
      </c>
      <c r="G28" s="3415" t="n">
        <v>2.13</v>
      </c>
      <c r="H28" s="3415" t="n">
        <v>0.3</v>
      </c>
      <c r="I28" s="3418" t="n">
        <v>1.74818377303068</v>
      </c>
      <c r="J28" s="3415" t="n">
        <v>0.64256417579893</v>
      </c>
    </row>
    <row r="29">
      <c r="A29" s="3428" t="s">
        <v>3054</v>
      </c>
      <c r="B29" s="3415" t="n">
        <v>72.455</v>
      </c>
      <c r="C29" s="3415" t="n">
        <v>63.9295170264421</v>
      </c>
      <c r="D29" s="3415" t="n">
        <v>36.0704829735579</v>
      </c>
      <c r="E29" s="3415" t="s">
        <v>2944</v>
      </c>
      <c r="F29" s="3415" t="n">
        <v>300.0</v>
      </c>
      <c r="G29" s="3415" t="n">
        <v>0.94</v>
      </c>
      <c r="H29" s="3415" t="n">
        <v>0.33</v>
      </c>
      <c r="I29" s="3418" t="n">
        <v>0.83598517238714</v>
      </c>
      <c r="J29" s="3415" t="n">
        <v>0.06057130566531</v>
      </c>
    </row>
    <row r="30">
      <c r="A30" s="3428" t="s">
        <v>3055</v>
      </c>
      <c r="B30" s="3415" t="n">
        <v>178635.17959215053</v>
      </c>
      <c r="C30" s="3415" t="n">
        <v>91.4564179431456</v>
      </c>
      <c r="D30" s="3415" t="n">
        <v>8.5435820568544</v>
      </c>
      <c r="E30" s="3415" t="s">
        <v>2944</v>
      </c>
      <c r="F30" s="3415" t="n">
        <v>1.87901187726</v>
      </c>
      <c r="G30" s="3415" t="n">
        <v>0.02411314749872</v>
      </c>
      <c r="H30" s="3415" t="n">
        <v>0.36669366841044</v>
      </c>
      <c r="I30" s="3418" t="n">
        <v>0.03393645705611</v>
      </c>
      <c r="J30" s="3415" t="n">
        <v>6.06224510093881</v>
      </c>
    </row>
    <row r="31">
      <c r="A31" s="3425" t="s">
        <v>2811</v>
      </c>
      <c r="B31" s="3418" t="n">
        <v>14180.930884754513</v>
      </c>
      <c r="C31" s="3416" t="s">
        <v>1185</v>
      </c>
      <c r="D31" s="3416" t="s">
        <v>1185</v>
      </c>
      <c r="E31" s="3416" t="s">
        <v>1185</v>
      </c>
      <c r="F31" s="3416" t="s">
        <v>1185</v>
      </c>
      <c r="G31" s="3416" t="s">
        <v>1185</v>
      </c>
      <c r="H31" s="3416" t="s">
        <v>1185</v>
      </c>
      <c r="I31" s="3418" t="n">
        <v>0.08885913802161</v>
      </c>
      <c r="J31" s="3418" t="n">
        <v>1.26038600078036</v>
      </c>
    </row>
    <row r="32">
      <c r="A32" s="3433" t="s">
        <v>3056</v>
      </c>
      <c r="B32" s="3415" t="n">
        <v>14000.930884754513</v>
      </c>
      <c r="C32" s="3415" t="n">
        <v>98.18847183216316</v>
      </c>
      <c r="D32" s="3415" t="n">
        <v>1.81152816783683</v>
      </c>
      <c r="E32" s="3415" t="s">
        <v>2944</v>
      </c>
      <c r="F32" s="3415" t="n">
        <v>1.64741271367742</v>
      </c>
      <c r="G32" s="3415" t="n">
        <v>0.1</v>
      </c>
      <c r="H32" s="3415" t="n">
        <v>0.32</v>
      </c>
      <c r="I32" s="3418" t="n">
        <v>0.08</v>
      </c>
      <c r="J32" s="3415" t="n">
        <v>1.12007447078036</v>
      </c>
    </row>
    <row r="33">
      <c r="A33" s="3433" t="s">
        <v>3058</v>
      </c>
      <c r="B33" s="3415" t="n">
        <v>3.159</v>
      </c>
      <c r="C33" s="3415" t="n">
        <v>100.0</v>
      </c>
      <c r="D33" s="3415" t="s">
        <v>2944</v>
      </c>
      <c r="E33" s="3415" t="s">
        <v>2944</v>
      </c>
      <c r="F33" s="3415" t="n">
        <v>150.0</v>
      </c>
      <c r="G33" s="3415" t="n">
        <v>1.16</v>
      </c>
      <c r="H33" s="3415" t="n">
        <v>0.25</v>
      </c>
      <c r="I33" s="3418" t="n">
        <v>5.67</v>
      </c>
      <c r="J33" s="3415" t="n">
        <v>0.01791153</v>
      </c>
    </row>
    <row r="34">
      <c r="A34" s="3433" t="s">
        <v>3057</v>
      </c>
      <c r="B34" s="3415" t="n">
        <v>180.0</v>
      </c>
      <c r="C34" s="3415" t="n">
        <v>100.0</v>
      </c>
      <c r="D34" s="3415" t="s">
        <v>2944</v>
      </c>
      <c r="E34" s="3415" t="s">
        <v>2944</v>
      </c>
      <c r="F34" s="3415" t="n">
        <v>0.95</v>
      </c>
      <c r="G34" s="3415" t="n">
        <v>0.14</v>
      </c>
      <c r="H34" s="3415" t="n">
        <v>0.25</v>
      </c>
      <c r="I34" s="3418" t="n">
        <v>0.68</v>
      </c>
      <c r="J34" s="3415" t="n">
        <v>0.1224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34.34319405237034</v>
      </c>
      <c r="G10" s="3415" t="s">
        <v>2942</v>
      </c>
      <c r="H10" s="3415" t="n">
        <v>25.13717165436871</v>
      </c>
      <c r="I10" s="3415" t="n">
        <v>3.8790132085554</v>
      </c>
      <c r="J10" s="3415" t="s">
        <v>2942</v>
      </c>
      <c r="K10" s="3415" t="n">
        <v>14.22088525581342</v>
      </c>
      <c r="L10" s="3415" t="s">
        <v>2942</v>
      </c>
      <c r="M10" s="3415" t="s">
        <v>2942</v>
      </c>
    </row>
    <row r="11" spans="1:13" x14ac:dyDescent="0.15">
      <c r="A11" s="2759"/>
      <c r="B11" s="2761"/>
      <c r="C11" s="2763"/>
      <c r="D11" s="1001" t="s">
        <v>577</v>
      </c>
      <c r="E11" s="3415" t="s">
        <v>2942</v>
      </c>
      <c r="F11" s="3415" t="n">
        <v>9.92475788012681</v>
      </c>
      <c r="G11" s="3415" t="s">
        <v>2942</v>
      </c>
      <c r="H11" s="3415" t="n">
        <v>7.2643313863108</v>
      </c>
      <c r="I11" s="3415" t="n">
        <v>1.12098679144461</v>
      </c>
      <c r="J11" s="3415" t="s">
        <v>2942</v>
      </c>
      <c r="K11" s="3415" t="n">
        <v>4.10965977100992</v>
      </c>
      <c r="L11" s="3415" t="s">
        <v>2942</v>
      </c>
      <c r="M11" s="3415" t="s">
        <v>2942</v>
      </c>
    </row>
    <row r="12" spans="1:13" x14ac:dyDescent="0.15">
      <c r="A12" s="2759"/>
      <c r="B12" s="2761"/>
      <c r="C12" s="2763"/>
      <c r="D12" s="1001" t="s">
        <v>578</v>
      </c>
      <c r="E12" s="3415" t="s">
        <v>2942</v>
      </c>
      <c r="F12" s="3415" t="s">
        <v>2944</v>
      </c>
      <c r="G12" s="3415" t="s">
        <v>2942</v>
      </c>
      <c r="H12" s="3415" t="s">
        <v>2944</v>
      </c>
      <c r="I12" s="3415" t="s">
        <v>2944</v>
      </c>
      <c r="J12" s="3415" t="s">
        <v>2942</v>
      </c>
      <c r="K12" s="3415" t="s">
        <v>2944</v>
      </c>
      <c r="L12" s="3415" t="s">
        <v>2942</v>
      </c>
      <c r="M12" s="3415" t="s">
        <v>2942</v>
      </c>
    </row>
    <row r="13" spans="1:13" x14ac:dyDescent="0.15">
      <c r="A13" s="2759"/>
      <c r="B13" s="2761"/>
      <c r="C13" s="2764" t="s">
        <v>583</v>
      </c>
      <c r="D13" s="1001" t="s">
        <v>576</v>
      </c>
      <c r="E13" s="3415" t="s">
        <v>2942</v>
      </c>
      <c r="F13" s="3415" t="n">
        <v>15.65049832856636</v>
      </c>
      <c r="G13" s="3415" t="s">
        <v>2942</v>
      </c>
      <c r="H13" s="3415" t="n">
        <v>2.0</v>
      </c>
      <c r="I13" s="3415" t="n">
        <v>1.0</v>
      </c>
      <c r="J13" s="3415" t="s">
        <v>2942</v>
      </c>
      <c r="K13" s="3415" t="n">
        <v>1.20844926291485</v>
      </c>
      <c r="L13" s="3415" t="s">
        <v>2942</v>
      </c>
      <c r="M13" s="3415" t="s">
        <v>2942</v>
      </c>
    </row>
    <row r="14" spans="1:13" x14ac:dyDescent="0.15">
      <c r="A14" s="2759"/>
      <c r="B14" s="2761"/>
      <c r="C14" s="2764"/>
      <c r="D14" s="1001" t="s">
        <v>577</v>
      </c>
      <c r="E14" s="3415" t="s">
        <v>2942</v>
      </c>
      <c r="F14" s="3415" t="n">
        <v>19.97455504931099</v>
      </c>
      <c r="G14" s="3415" t="s">
        <v>2942</v>
      </c>
      <c r="H14" s="3415" t="n">
        <v>4.0</v>
      </c>
      <c r="I14" s="3415" t="n">
        <v>1.5</v>
      </c>
      <c r="J14" s="3415" t="s">
        <v>2942</v>
      </c>
      <c r="K14" s="3415" t="n">
        <v>1.20844926291485</v>
      </c>
      <c r="L14" s="3415" t="s">
        <v>2942</v>
      </c>
      <c r="M14" s="3415" t="s">
        <v>2942</v>
      </c>
    </row>
    <row r="15" spans="1:13" x14ac:dyDescent="0.15">
      <c r="A15" s="2759"/>
      <c r="B15" s="2761"/>
      <c r="C15" s="2764"/>
      <c r="D15" s="1001" t="s">
        <v>578</v>
      </c>
      <c r="E15" s="3415" t="s">
        <v>2942</v>
      </c>
      <c r="F15" s="3415" t="s">
        <v>2944</v>
      </c>
      <c r="G15" s="3415" t="s">
        <v>2942</v>
      </c>
      <c r="H15" s="3415" t="s">
        <v>2944</v>
      </c>
      <c r="I15" s="3415" t="s">
        <v>2944</v>
      </c>
      <c r="J15" s="3415" t="s">
        <v>2942</v>
      </c>
      <c r="K15" s="3415" t="s">
        <v>2944</v>
      </c>
      <c r="L15" s="3415" t="s">
        <v>2942</v>
      </c>
      <c r="M15" s="3415" t="s">
        <v>2942</v>
      </c>
    </row>
    <row r="16" spans="1:13" x14ac:dyDescent="0.15">
      <c r="A16" s="2759"/>
      <c r="B16" s="2765" t="s">
        <v>500</v>
      </c>
      <c r="C16" s="2766" t="s">
        <v>582</v>
      </c>
      <c r="D16" s="1001" t="s">
        <v>576</v>
      </c>
      <c r="E16" s="3415" t="s">
        <v>2942</v>
      </c>
      <c r="F16" s="3415" t="n">
        <v>29.18074420623916</v>
      </c>
      <c r="G16" s="3415" t="s">
        <v>2942</v>
      </c>
      <c r="H16" s="3415" t="n">
        <v>30.91415783675616</v>
      </c>
      <c r="I16" s="3415" t="n">
        <v>2.0326388948826</v>
      </c>
      <c r="J16" s="3415" t="s">
        <v>2942</v>
      </c>
      <c r="K16" s="3415" t="n">
        <v>12.48756724598047</v>
      </c>
      <c r="L16" s="3415" t="s">
        <v>2942</v>
      </c>
      <c r="M16" s="3415" t="s">
        <v>2942</v>
      </c>
    </row>
    <row r="17" spans="1:13" x14ac:dyDescent="0.15">
      <c r="A17" s="2759"/>
      <c r="B17" s="2765"/>
      <c r="C17" s="2766"/>
      <c r="D17" s="1001" t="s">
        <v>577</v>
      </c>
      <c r="E17" s="3415" t="s">
        <v>2942</v>
      </c>
      <c r="F17" s="3415" t="n">
        <v>9.9276145651978</v>
      </c>
      <c r="G17" s="3415" t="s">
        <v>2942</v>
      </c>
      <c r="H17" s="3415" t="n">
        <v>10.5173412111054</v>
      </c>
      <c r="I17" s="3415" t="n">
        <v>0.69152641742117</v>
      </c>
      <c r="J17" s="3415" t="s">
        <v>2942</v>
      </c>
      <c r="K17" s="3415" t="n">
        <v>4.24840962241724</v>
      </c>
      <c r="L17" s="3415" t="s">
        <v>2942</v>
      </c>
      <c r="M17" s="3415" t="s">
        <v>2942</v>
      </c>
    </row>
    <row r="18" spans="1:13" x14ac:dyDescent="0.15">
      <c r="A18" s="2759"/>
      <c r="B18" s="2765"/>
      <c r="C18" s="2766"/>
      <c r="D18" s="1001" t="s">
        <v>578</v>
      </c>
      <c r="E18" s="3415" t="s">
        <v>2942</v>
      </c>
      <c r="F18" s="3415" t="s">
        <v>2944</v>
      </c>
      <c r="G18" s="3415" t="s">
        <v>2942</v>
      </c>
      <c r="H18" s="3415" t="s">
        <v>2944</v>
      </c>
      <c r="I18" s="3415" t="s">
        <v>2944</v>
      </c>
      <c r="J18" s="3415" t="s">
        <v>2942</v>
      </c>
      <c r="K18" s="3415" t="s">
        <v>2944</v>
      </c>
      <c r="L18" s="3415" t="s">
        <v>2942</v>
      </c>
      <c r="M18" s="3415" t="s">
        <v>2942</v>
      </c>
    </row>
    <row r="19" spans="1:13" x14ac:dyDescent="0.15">
      <c r="A19" s="2759"/>
      <c r="B19" s="2765"/>
      <c r="C19" s="2764" t="s">
        <v>583</v>
      </c>
      <c r="D19" s="1001" t="s">
        <v>576</v>
      </c>
      <c r="E19" s="3415" t="s">
        <v>2942</v>
      </c>
      <c r="F19" s="3415" t="n">
        <v>15.47868674624366</v>
      </c>
      <c r="G19" s="3415" t="s">
        <v>2942</v>
      </c>
      <c r="H19" s="3415" t="n">
        <v>2.0</v>
      </c>
      <c r="I19" s="3415" t="n">
        <v>1.0</v>
      </c>
      <c r="J19" s="3415" t="s">
        <v>2942</v>
      </c>
      <c r="K19" s="3415" t="n">
        <v>1.20844926291485</v>
      </c>
      <c r="L19" s="3415" t="s">
        <v>2942</v>
      </c>
      <c r="M19" s="3415" t="s">
        <v>2942</v>
      </c>
    </row>
    <row r="20" spans="1:13" x14ac:dyDescent="0.15">
      <c r="A20" s="2759"/>
      <c r="B20" s="2765"/>
      <c r="C20" s="2764"/>
      <c r="D20" s="1001" t="s">
        <v>577</v>
      </c>
      <c r="E20" s="3415" t="s">
        <v>2942</v>
      </c>
      <c r="F20" s="3415" t="n">
        <v>20.03800816785494</v>
      </c>
      <c r="G20" s="3415" t="s">
        <v>2942</v>
      </c>
      <c r="H20" s="3415" t="n">
        <v>4.0</v>
      </c>
      <c r="I20" s="3415" t="n">
        <v>1.5</v>
      </c>
      <c r="J20" s="3415" t="s">
        <v>2942</v>
      </c>
      <c r="K20" s="3415" t="n">
        <v>1.20844926291485</v>
      </c>
      <c r="L20" s="3415" t="s">
        <v>2942</v>
      </c>
      <c r="M20" s="3415" t="s">
        <v>2942</v>
      </c>
    </row>
    <row r="21" spans="1:13" x14ac:dyDescent="0.15">
      <c r="A21" s="2759"/>
      <c r="B21" s="2765"/>
      <c r="C21" s="2764"/>
      <c r="D21" s="1001" t="s">
        <v>578</v>
      </c>
      <c r="E21" s="3415" t="s">
        <v>2942</v>
      </c>
      <c r="F21" s="3415" t="s">
        <v>2944</v>
      </c>
      <c r="G21" s="3415" t="s">
        <v>2942</v>
      </c>
      <c r="H21" s="3415" t="s">
        <v>2944</v>
      </c>
      <c r="I21" s="3415" t="s">
        <v>2944</v>
      </c>
      <c r="J21" s="3415" t="s">
        <v>2942</v>
      </c>
      <c r="K21" s="3415" t="s">
        <v>2944</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2942</v>
      </c>
      <c r="F40" s="3415" t="s">
        <v>2944</v>
      </c>
      <c r="G40" s="3415" t="s">
        <v>2942</v>
      </c>
      <c r="H40" s="3415" t="n">
        <v>1.96966142676177</v>
      </c>
      <c r="I40" s="3415" t="n">
        <v>17.72695284085596</v>
      </c>
      <c r="J40" s="3415" t="s">
        <v>2942</v>
      </c>
      <c r="K40" s="3415" t="s">
        <v>2944</v>
      </c>
      <c r="L40" s="3415" t="s">
        <v>2942</v>
      </c>
      <c r="M40" s="3415" t="s">
        <v>2942</v>
      </c>
    </row>
    <row r="41">
      <c r="A41" s="2777"/>
      <c r="B41" s="2777"/>
      <c r="C41" s="2777"/>
      <c r="D41" s="3425" t="s">
        <v>3065</v>
      </c>
      <c r="E41" s="3415" t="s">
        <v>2942</v>
      </c>
      <c r="F41" s="3415" t="s">
        <v>2944</v>
      </c>
      <c r="G41" s="3415" t="s">
        <v>2942</v>
      </c>
      <c r="H41" s="3415" t="n">
        <v>8.03033857323823</v>
      </c>
      <c r="I41" s="3415" t="n">
        <v>72.27304715914404</v>
      </c>
      <c r="J41" s="3415" t="s">
        <v>2942</v>
      </c>
      <c r="K41" s="3415" t="s">
        <v>2944</v>
      </c>
      <c r="L41" s="3415" t="s">
        <v>2942</v>
      </c>
      <c r="M41" s="3415" t="s">
        <v>2942</v>
      </c>
    </row>
    <row r="42">
      <c r="A42" s="2777"/>
      <c r="B42" s="2777"/>
      <c r="C42" s="2777"/>
      <c r="D42" s="3425" t="s">
        <v>3066</v>
      </c>
      <c r="E42" s="3415" t="s">
        <v>2942</v>
      </c>
      <c r="F42" s="3415" t="s">
        <v>2944</v>
      </c>
      <c r="G42" s="3415" t="s">
        <v>2942</v>
      </c>
      <c r="H42" s="3415" t="s">
        <v>2944</v>
      </c>
      <c r="I42" s="3415" t="s">
        <v>2944</v>
      </c>
      <c r="J42" s="3415" t="s">
        <v>2942</v>
      </c>
      <c r="K42" s="3415" t="s">
        <v>2944</v>
      </c>
      <c r="L42" s="3415" t="s">
        <v>2942</v>
      </c>
      <c r="M42" s="3415" t="s">
        <v>2942</v>
      </c>
    </row>
    <row r="43">
      <c r="A43" s="2777"/>
      <c r="B43" s="2777"/>
      <c r="C43" s="2777"/>
      <c r="D43" s="3425" t="s">
        <v>3067</v>
      </c>
      <c r="E43" s="3415" t="s">
        <v>2942</v>
      </c>
      <c r="F43" s="3415" t="s">
        <v>2944</v>
      </c>
      <c r="G43" s="3415" t="s">
        <v>2942</v>
      </c>
      <c r="H43" s="3415" t="s">
        <v>2944</v>
      </c>
      <c r="I43" s="3415" t="s">
        <v>2944</v>
      </c>
      <c r="J43" s="3415" t="s">
        <v>2942</v>
      </c>
      <c r="K43" s="3415" t="s">
        <v>2944</v>
      </c>
      <c r="L43" s="3415" t="s">
        <v>2942</v>
      </c>
      <c r="M43" s="3415" t="s">
        <v>2942</v>
      </c>
    </row>
    <row r="44">
      <c r="A44" s="2777"/>
      <c r="B44" s="2777"/>
      <c r="C44" s="2777"/>
      <c r="D44" s="3425" t="s">
        <v>3068</v>
      </c>
      <c r="E44" s="3415" t="s">
        <v>2942</v>
      </c>
      <c r="F44" s="3415" t="s">
        <v>2944</v>
      </c>
      <c r="G44" s="3415" t="s">
        <v>2942</v>
      </c>
      <c r="H44" s="3415" t="s">
        <v>2944</v>
      </c>
      <c r="I44" s="3415" t="s">
        <v>2944</v>
      </c>
      <c r="J44" s="3415" t="s">
        <v>2942</v>
      </c>
      <c r="K44" s="3415" t="s">
        <v>2944</v>
      </c>
      <c r="L44" s="3415" t="s">
        <v>2942</v>
      </c>
      <c r="M44" s="3415" t="s">
        <v>2942</v>
      </c>
    </row>
    <row r="45">
      <c r="A45" s="2777"/>
      <c r="B45" s="2777"/>
      <c r="C45" s="2777"/>
      <c r="D45" s="3425" t="s">
        <v>3069</v>
      </c>
      <c r="E45" s="3415" t="s">
        <v>2942</v>
      </c>
      <c r="F45" s="3415" t="s">
        <v>2944</v>
      </c>
      <c r="G45" s="3415" t="s">
        <v>2942</v>
      </c>
      <c r="H45" s="3415" t="s">
        <v>2944</v>
      </c>
      <c r="I45" s="3415" t="s">
        <v>2944</v>
      </c>
      <c r="J45" s="3415" t="s">
        <v>2942</v>
      </c>
      <c r="K45" s="3415" t="s">
        <v>2944</v>
      </c>
      <c r="L45" s="3415" t="s">
        <v>2942</v>
      </c>
      <c r="M45" s="3415" t="s">
        <v>2942</v>
      </c>
    </row>
    <row r="46">
      <c r="A46" s="2777"/>
      <c r="B46" s="2777"/>
      <c r="C46" s="2777"/>
      <c r="D46" s="3425" t="s">
        <v>3070</v>
      </c>
      <c r="E46" s="3415" t="s">
        <v>2942</v>
      </c>
      <c r="F46" s="3415" t="n">
        <v>91.64195571572056</v>
      </c>
      <c r="G46" s="3415" t="s">
        <v>2942</v>
      </c>
      <c r="H46" s="3415" t="s">
        <v>2944</v>
      </c>
      <c r="I46" s="3415" t="s">
        <v>2944</v>
      </c>
      <c r="J46" s="3415" t="s">
        <v>2942</v>
      </c>
      <c r="K46" s="3415" t="n">
        <v>3.48054950665981</v>
      </c>
      <c r="L46" s="3415" t="s">
        <v>2942</v>
      </c>
      <c r="M46" s="3415" t="s">
        <v>2942</v>
      </c>
    </row>
    <row r="47">
      <c r="A47" s="2777"/>
      <c r="B47" s="2777"/>
      <c r="C47" s="2777"/>
      <c r="D47" s="3425" t="s">
        <v>3071</v>
      </c>
      <c r="E47" s="3415" t="s">
        <v>2942</v>
      </c>
      <c r="F47" s="3415" t="n">
        <v>4.69902636993535</v>
      </c>
      <c r="G47" s="3415" t="s">
        <v>2942</v>
      </c>
      <c r="H47" s="3415" t="s">
        <v>2944</v>
      </c>
      <c r="I47" s="3415" t="s">
        <v>2944</v>
      </c>
      <c r="J47" s="3415" t="s">
        <v>2942</v>
      </c>
      <c r="K47" s="3415" t="n">
        <v>0.1784684076843</v>
      </c>
      <c r="L47" s="3415" t="s">
        <v>2942</v>
      </c>
      <c r="M47" s="3415" t="s">
        <v>2942</v>
      </c>
    </row>
    <row r="48">
      <c r="A48" s="2777"/>
      <c r="B48" s="2777"/>
      <c r="C48" s="2777"/>
      <c r="D48" s="3425" t="s">
        <v>3072</v>
      </c>
      <c r="E48" s="3415" t="s">
        <v>2942</v>
      </c>
      <c r="F48" s="3415" t="s">
        <v>2944</v>
      </c>
      <c r="G48" s="3415" t="s">
        <v>2942</v>
      </c>
      <c r="H48" s="3415" t="s">
        <v>2944</v>
      </c>
      <c r="I48" s="3415" t="s">
        <v>2944</v>
      </c>
      <c r="J48" s="3415" t="s">
        <v>2942</v>
      </c>
      <c r="K48" s="3415" t="s">
        <v>2944</v>
      </c>
      <c r="L48" s="3415" t="s">
        <v>2942</v>
      </c>
      <c r="M48" s="3415" t="s">
        <v>2942</v>
      </c>
    </row>
    <row r="49">
      <c r="A49" s="2777"/>
      <c r="B49" s="2777"/>
      <c r="C49" s="2777"/>
      <c r="D49" s="3425" t="s">
        <v>3073</v>
      </c>
      <c r="E49" s="3415" t="s">
        <v>2942</v>
      </c>
      <c r="F49" s="3415" t="n">
        <v>25.97006118967439</v>
      </c>
      <c r="G49" s="3415" t="s">
        <v>2942</v>
      </c>
      <c r="H49" s="3415" t="s">
        <v>2944</v>
      </c>
      <c r="I49" s="3415" t="s">
        <v>2944</v>
      </c>
      <c r="J49" s="3415" t="s">
        <v>2942</v>
      </c>
      <c r="K49" s="3415" t="n">
        <v>1.20844926291485</v>
      </c>
      <c r="L49" s="3415" t="s">
        <v>2942</v>
      </c>
      <c r="M49" s="3415" t="s">
        <v>2942</v>
      </c>
    </row>
    <row r="50">
      <c r="A50" s="2777"/>
      <c r="B50" s="2777"/>
      <c r="C50" s="2777"/>
      <c r="D50" s="3425" t="s">
        <v>3074</v>
      </c>
      <c r="E50" s="3415" t="s">
        <v>2942</v>
      </c>
      <c r="F50" s="3415" t="n">
        <v>31.10353721402152</v>
      </c>
      <c r="G50" s="3415" t="s">
        <v>2942</v>
      </c>
      <c r="H50" s="3415" t="s">
        <v>2944</v>
      </c>
      <c r="I50" s="3415" t="s">
        <v>2944</v>
      </c>
      <c r="J50" s="3415" t="s">
        <v>2942</v>
      </c>
      <c r="K50" s="3415" t="n">
        <v>1.20844926291485</v>
      </c>
      <c r="L50" s="3415" t="s">
        <v>2942</v>
      </c>
      <c r="M50" s="3415" t="s">
        <v>2942</v>
      </c>
    </row>
    <row r="51">
      <c r="A51" s="2777"/>
      <c r="B51" s="2777"/>
      <c r="C51" s="2777"/>
      <c r="D51" s="3425" t="s">
        <v>3075</v>
      </c>
      <c r="E51" s="3415" t="s">
        <v>2942</v>
      </c>
      <c r="F51" s="3415" t="s">
        <v>2944</v>
      </c>
      <c r="G51" s="3415" t="s">
        <v>2942</v>
      </c>
      <c r="H51" s="3415" t="s">
        <v>2944</v>
      </c>
      <c r="I51" s="3415" t="s">
        <v>2944</v>
      </c>
      <c r="J51" s="3415" t="s">
        <v>2942</v>
      </c>
      <c r="K51" s="3415" t="s">
        <v>2944</v>
      </c>
      <c r="L51" s="3415" t="s">
        <v>2942</v>
      </c>
      <c r="M51" s="3415" t="s">
        <v>2942</v>
      </c>
    </row>
    <row r="52">
      <c r="A52" s="2777"/>
      <c r="B52" s="2777"/>
      <c r="C52" s="2777"/>
      <c r="D52" s="3425" t="s">
        <v>3076</v>
      </c>
      <c r="E52" s="3415" t="s">
        <v>2942</v>
      </c>
      <c r="F52" s="3415" t="s">
        <v>2944</v>
      </c>
      <c r="G52" s="3415" t="s">
        <v>2942</v>
      </c>
      <c r="H52" s="3415" t="n">
        <v>98.18847183216316</v>
      </c>
      <c r="I52" s="3415" t="s">
        <v>2944</v>
      </c>
      <c r="J52" s="3415" t="s">
        <v>2942</v>
      </c>
      <c r="K52" s="3415" t="s">
        <v>2944</v>
      </c>
      <c r="L52" s="3415" t="s">
        <v>2942</v>
      </c>
      <c r="M52" s="3415" t="s">
        <v>2942</v>
      </c>
    </row>
    <row r="53">
      <c r="A53" s="2777"/>
      <c r="B53" s="2777"/>
      <c r="C53" s="2777"/>
      <c r="D53" s="3425" t="s">
        <v>3077</v>
      </c>
      <c r="E53" s="3415" t="s">
        <v>2942</v>
      </c>
      <c r="F53" s="3415" t="s">
        <v>2944</v>
      </c>
      <c r="G53" s="3415" t="s">
        <v>2942</v>
      </c>
      <c r="H53" s="3415" t="n">
        <v>1.81152816783683</v>
      </c>
      <c r="I53" s="3415" t="s">
        <v>2944</v>
      </c>
      <c r="J53" s="3415" t="s">
        <v>2942</v>
      </c>
      <c r="K53" s="3415" t="s">
        <v>2944</v>
      </c>
      <c r="L53" s="3415" t="s">
        <v>2942</v>
      </c>
      <c r="M53" s="3415" t="s">
        <v>2942</v>
      </c>
    </row>
    <row r="54">
      <c r="A54" s="2777"/>
      <c r="B54" s="2777"/>
      <c r="C54" s="2777"/>
      <c r="D54" s="3425" t="s">
        <v>3078</v>
      </c>
      <c r="E54" s="3415" t="s">
        <v>2942</v>
      </c>
      <c r="F54" s="3415" t="s">
        <v>2944</v>
      </c>
      <c r="G54" s="3415" t="s">
        <v>2942</v>
      </c>
      <c r="H54" s="3415" t="s">
        <v>2944</v>
      </c>
      <c r="I54" s="3415" t="s">
        <v>2944</v>
      </c>
      <c r="J54" s="3415" t="s">
        <v>2942</v>
      </c>
      <c r="K54" s="3415" t="s">
        <v>2944</v>
      </c>
      <c r="L54" s="3415" t="s">
        <v>2942</v>
      </c>
      <c r="M54" s="3415" t="s">
        <v>2942</v>
      </c>
    </row>
    <row r="55">
      <c r="A55" s="2777"/>
      <c r="B55" s="2777"/>
      <c r="C55" s="2777"/>
      <c r="D55" s="3425" t="s">
        <v>3079</v>
      </c>
      <c r="E55" s="3415" t="s">
        <v>2942</v>
      </c>
      <c r="F55" s="3415" t="s">
        <v>2944</v>
      </c>
      <c r="G55" s="3415" t="s">
        <v>2942</v>
      </c>
      <c r="H55" s="3415" t="s">
        <v>2944</v>
      </c>
      <c r="I55" s="3415" t="s">
        <v>1185</v>
      </c>
      <c r="J55" s="3415" t="s">
        <v>2942</v>
      </c>
      <c r="K55" s="3415" t="s">
        <v>2944</v>
      </c>
      <c r="L55" s="3415" t="s">
        <v>2942</v>
      </c>
      <c r="M55" s="3415" t="s">
        <v>2942</v>
      </c>
    </row>
    <row r="56">
      <c r="A56" s="2777"/>
      <c r="B56" s="2777"/>
      <c r="C56" s="2777"/>
      <c r="D56" s="3425" t="s">
        <v>3080</v>
      </c>
      <c r="E56" s="3415" t="s">
        <v>2942</v>
      </c>
      <c r="F56" s="3415" t="s">
        <v>2944</v>
      </c>
      <c r="G56" s="3415" t="s">
        <v>2942</v>
      </c>
      <c r="H56" s="3415" t="s">
        <v>2944</v>
      </c>
      <c r="I56" s="3415" t="s">
        <v>2944</v>
      </c>
      <c r="J56" s="3415" t="s">
        <v>2942</v>
      </c>
      <c r="K56" s="3415" t="s">
        <v>2944</v>
      </c>
      <c r="L56" s="3415" t="s">
        <v>2942</v>
      </c>
      <c r="M56" s="3415" t="s">
        <v>2942</v>
      </c>
    </row>
    <row r="57">
      <c r="A57" s="2777"/>
      <c r="B57" s="2777"/>
      <c r="C57" s="2777"/>
      <c r="D57" s="3425" t="s">
        <v>3081</v>
      </c>
      <c r="E57" s="3415" t="s">
        <v>2942</v>
      </c>
      <c r="F57" s="3415" t="s">
        <v>2944</v>
      </c>
      <c r="G57" s="3415" t="s">
        <v>2942</v>
      </c>
      <c r="H57" s="3415" t="s">
        <v>2944</v>
      </c>
      <c r="I57" s="3415" t="s">
        <v>2944</v>
      </c>
      <c r="J57" s="3415" t="s">
        <v>2942</v>
      </c>
      <c r="K57" s="3415" t="s">
        <v>2944</v>
      </c>
      <c r="L57" s="3415" t="s">
        <v>2942</v>
      </c>
      <c r="M57" s="3415" t="s">
        <v>2942</v>
      </c>
    </row>
    <row r="58">
      <c r="A58" s="2777"/>
      <c r="B58" s="2777"/>
      <c r="C58" s="2777"/>
      <c r="D58" s="3425" t="s">
        <v>3082</v>
      </c>
      <c r="E58" s="3415" t="s">
        <v>2942</v>
      </c>
      <c r="F58" s="3415" t="s">
        <v>2944</v>
      </c>
      <c r="G58" s="3415" t="s">
        <v>2942</v>
      </c>
      <c r="H58" s="3415" t="s">
        <v>2944</v>
      </c>
      <c r="I58" s="3415" t="n">
        <v>100.0</v>
      </c>
      <c r="J58" s="3415" t="s">
        <v>2942</v>
      </c>
      <c r="K58" s="3415" t="s">
        <v>2944</v>
      </c>
      <c r="L58" s="3415" t="s">
        <v>2942</v>
      </c>
      <c r="M58" s="3415" t="s">
        <v>2942</v>
      </c>
    </row>
    <row r="59">
      <c r="A59" s="2777"/>
      <c r="B59" s="2777"/>
      <c r="C59" s="2777"/>
      <c r="D59" s="3425" t="s">
        <v>3083</v>
      </c>
      <c r="E59" s="3415" t="s">
        <v>2942</v>
      </c>
      <c r="F59" s="3415" t="s">
        <v>2944</v>
      </c>
      <c r="G59" s="3415" t="s">
        <v>2942</v>
      </c>
      <c r="H59" s="3415" t="s">
        <v>2944</v>
      </c>
      <c r="I59" s="3415" t="s">
        <v>2944</v>
      </c>
      <c r="J59" s="3415" t="s">
        <v>2942</v>
      </c>
      <c r="K59" s="3415" t="s">
        <v>2944</v>
      </c>
      <c r="L59" s="3415" t="s">
        <v>2942</v>
      </c>
      <c r="M59" s="3415" t="s">
        <v>2942</v>
      </c>
    </row>
    <row r="60">
      <c r="A60" s="2777"/>
      <c r="B60" s="2777"/>
      <c r="C60" s="2777"/>
      <c r="D60" s="3425" t="s">
        <v>3084</v>
      </c>
      <c r="E60" s="3415" t="s">
        <v>2942</v>
      </c>
      <c r="F60" s="3415" t="s">
        <v>2944</v>
      </c>
      <c r="G60" s="3415" t="s">
        <v>2942</v>
      </c>
      <c r="H60" s="3415" t="s">
        <v>2944</v>
      </c>
      <c r="I60" s="3415" t="s">
        <v>2944</v>
      </c>
      <c r="J60" s="3415" t="s">
        <v>2942</v>
      </c>
      <c r="K60" s="3415" t="s">
        <v>2944</v>
      </c>
      <c r="L60" s="3415" t="s">
        <v>2942</v>
      </c>
      <c r="M60" s="3415" t="s">
        <v>2942</v>
      </c>
    </row>
    <row r="61">
      <c r="A61" s="2777"/>
      <c r="B61" s="2777"/>
      <c r="C61" s="2777"/>
      <c r="D61" s="3425" t="s">
        <v>3085</v>
      </c>
      <c r="E61" s="3415" t="s">
        <v>2942</v>
      </c>
      <c r="F61" s="3415" t="s">
        <v>2944</v>
      </c>
      <c r="G61" s="3415" t="s">
        <v>2942</v>
      </c>
      <c r="H61" s="3415" t="s">
        <v>2944</v>
      </c>
      <c r="I61" s="3415" t="s">
        <v>2944</v>
      </c>
      <c r="J61" s="3415" t="s">
        <v>2942</v>
      </c>
      <c r="K61" s="3415" t="s">
        <v>2944</v>
      </c>
      <c r="L61" s="3415" t="s">
        <v>2942</v>
      </c>
      <c r="M61" s="3415" t="s">
        <v>2942</v>
      </c>
    </row>
    <row r="62">
      <c r="A62" s="2777"/>
      <c r="B62" s="2777"/>
      <c r="C62" s="2777"/>
      <c r="D62" s="3425" t="s">
        <v>3086</v>
      </c>
      <c r="E62" s="3415" t="s">
        <v>2942</v>
      </c>
      <c r="F62" s="3415" t="s">
        <v>2944</v>
      </c>
      <c r="G62" s="3415" t="s">
        <v>2942</v>
      </c>
      <c r="H62" s="3415" t="s">
        <v>2944</v>
      </c>
      <c r="I62" s="3415" t="s">
        <v>2944</v>
      </c>
      <c r="J62" s="3415" t="s">
        <v>2942</v>
      </c>
      <c r="K62" s="3415" t="s">
        <v>2944</v>
      </c>
      <c r="L62" s="3415" t="s">
        <v>2942</v>
      </c>
      <c r="M62" s="3415" t="s">
        <v>2942</v>
      </c>
    </row>
    <row r="63">
      <c r="A63" s="2777"/>
      <c r="B63" s="2777"/>
      <c r="C63" s="2777"/>
      <c r="D63" s="3425" t="s">
        <v>3087</v>
      </c>
      <c r="E63" s="3415" t="s">
        <v>2942</v>
      </c>
      <c r="F63" s="3415" t="s">
        <v>2944</v>
      </c>
      <c r="G63" s="3415" t="s">
        <v>2942</v>
      </c>
      <c r="H63" s="3415" t="s">
        <v>2944</v>
      </c>
      <c r="I63" s="3415" t="s">
        <v>2944</v>
      </c>
      <c r="J63" s="3415" t="s">
        <v>2942</v>
      </c>
      <c r="K63" s="3415" t="s">
        <v>2944</v>
      </c>
      <c r="L63" s="3415" t="s">
        <v>2942</v>
      </c>
      <c r="M63" s="3415" t="s">
        <v>2942</v>
      </c>
    </row>
    <row r="64">
      <c r="A64" s="2777"/>
      <c r="B64" s="2777"/>
      <c r="C64" s="2777"/>
      <c r="D64" s="3425" t="s">
        <v>3088</v>
      </c>
      <c r="E64" s="3415" t="s">
        <v>2942</v>
      </c>
      <c r="F64" s="3415" t="s">
        <v>2944</v>
      </c>
      <c r="G64" s="3415" t="s">
        <v>2942</v>
      </c>
      <c r="H64" s="3415" t="n">
        <v>100.0</v>
      </c>
      <c r="I64" s="3415" t="s">
        <v>2944</v>
      </c>
      <c r="J64" s="3415" t="s">
        <v>2942</v>
      </c>
      <c r="K64" s="3415" t="s">
        <v>2944</v>
      </c>
      <c r="L64" s="3415" t="s">
        <v>2942</v>
      </c>
      <c r="M64" s="3415" t="s">
        <v>2942</v>
      </c>
    </row>
    <row r="65">
      <c r="A65" s="2777"/>
      <c r="B65" s="2777"/>
      <c r="C65" s="2777"/>
      <c r="D65" s="3425" t="s">
        <v>3089</v>
      </c>
      <c r="E65" s="3415" t="s">
        <v>2942</v>
      </c>
      <c r="F65" s="3415" t="s">
        <v>2944</v>
      </c>
      <c r="G65" s="3415" t="s">
        <v>2942</v>
      </c>
      <c r="H65" s="3415" t="s">
        <v>2944</v>
      </c>
      <c r="I65" s="3415" t="s">
        <v>2944</v>
      </c>
      <c r="J65" s="3415" t="s">
        <v>2942</v>
      </c>
      <c r="K65" s="3415" t="s">
        <v>2944</v>
      </c>
      <c r="L65" s="3415" t="s">
        <v>2942</v>
      </c>
      <c r="M65" s="3415" t="s">
        <v>2942</v>
      </c>
    </row>
    <row r="66">
      <c r="A66" s="2777"/>
      <c r="B66" s="2777"/>
      <c r="C66" s="2777"/>
      <c r="D66" s="3425" t="s">
        <v>3090</v>
      </c>
      <c r="E66" s="3415" t="s">
        <v>2942</v>
      </c>
      <c r="F66" s="3415" t="s">
        <v>2944</v>
      </c>
      <c r="G66" s="3415" t="s">
        <v>2942</v>
      </c>
      <c r="H66" s="3415" t="s">
        <v>2944</v>
      </c>
      <c r="I66" s="3415" t="s">
        <v>2944</v>
      </c>
      <c r="J66" s="3415" t="s">
        <v>2942</v>
      </c>
      <c r="K66" s="3415" t="s">
        <v>2944</v>
      </c>
      <c r="L66" s="3415" t="s">
        <v>2942</v>
      </c>
      <c r="M66" s="3415" t="s">
        <v>2942</v>
      </c>
    </row>
    <row r="67">
      <c r="A67" s="2777"/>
      <c r="B67" s="2777"/>
      <c r="C67" s="2777"/>
      <c r="D67" s="3425" t="s">
        <v>3091</v>
      </c>
      <c r="E67" s="3415" t="s">
        <v>2942</v>
      </c>
      <c r="F67" s="3415" t="s">
        <v>2944</v>
      </c>
      <c r="G67" s="3415" t="s">
        <v>2942</v>
      </c>
      <c r="H67" s="3415" t="s">
        <v>2944</v>
      </c>
      <c r="I67" s="3415" t="s">
        <v>2944</v>
      </c>
      <c r="J67" s="3415" t="s">
        <v>2942</v>
      </c>
      <c r="K67" s="3415" t="s">
        <v>2944</v>
      </c>
      <c r="L67" s="3415" t="s">
        <v>2942</v>
      </c>
      <c r="M67" s="3415" t="s">
        <v>2942</v>
      </c>
    </row>
    <row r="68">
      <c r="A68" s="2777"/>
      <c r="B68" s="2777"/>
      <c r="C68" s="2777"/>
      <c r="D68" s="3425" t="s">
        <v>3092</v>
      </c>
      <c r="E68" s="3415" t="s">
        <v>2942</v>
      </c>
      <c r="F68" s="3415" t="s">
        <v>2944</v>
      </c>
      <c r="G68" s="3415" t="s">
        <v>2942</v>
      </c>
      <c r="H68" s="3415" t="s">
        <v>2944</v>
      </c>
      <c r="I68" s="3415" t="s">
        <v>2944</v>
      </c>
      <c r="J68" s="3415" t="s">
        <v>2942</v>
      </c>
      <c r="K68" s="3415" t="s">
        <v>2944</v>
      </c>
      <c r="L68" s="3415" t="s">
        <v>2942</v>
      </c>
      <c r="M68" s="3415" t="s">
        <v>2942</v>
      </c>
    </row>
    <row r="69">
      <c r="A69" s="2777"/>
      <c r="B69" s="2777"/>
      <c r="C69" s="2777"/>
      <c r="D69" s="3425" t="s">
        <v>3093</v>
      </c>
      <c r="E69" s="3415" t="s">
        <v>2942</v>
      </c>
      <c r="F69" s="3415" t="s">
        <v>2944</v>
      </c>
      <c r="G69" s="3415" t="s">
        <v>2942</v>
      </c>
      <c r="H69" s="3415" t="s">
        <v>2944</v>
      </c>
      <c r="I69" s="3415" t="s">
        <v>2944</v>
      </c>
      <c r="J69" s="3415" t="s">
        <v>2942</v>
      </c>
      <c r="K69" s="3415" t="s">
        <v>2944</v>
      </c>
      <c r="L69" s="3415" t="s">
        <v>2942</v>
      </c>
      <c r="M69" s="3415" t="s">
        <v>2942</v>
      </c>
    </row>
    <row r="70">
      <c r="A70" s="2777"/>
      <c r="B70" s="2777"/>
      <c r="C70" s="2777"/>
      <c r="D70" s="3425" t="s">
        <v>3094</v>
      </c>
      <c r="E70" s="3415" t="s">
        <v>2942</v>
      </c>
      <c r="F70" s="3415" t="n">
        <v>3.59503367716601</v>
      </c>
      <c r="G70" s="3415" t="s">
        <v>2942</v>
      </c>
      <c r="H70" s="3415" t="n">
        <v>4.60262552046461</v>
      </c>
      <c r="I70" s="3415" t="n">
        <v>0.24483225204046</v>
      </c>
      <c r="J70" s="3415" t="s">
        <v>2942</v>
      </c>
      <c r="K70" s="3415" t="s">
        <v>2944</v>
      </c>
      <c r="L70" s="3415" t="s">
        <v>2942</v>
      </c>
      <c r="M70" s="3415" t="s">
        <v>2942</v>
      </c>
    </row>
    <row r="71">
      <c r="A71" s="2777"/>
      <c r="B71" s="2777"/>
      <c r="C71" s="2777"/>
      <c r="D71" s="3425" t="s">
        <v>3095</v>
      </c>
      <c r="E71" s="3415" t="s">
        <v>2942</v>
      </c>
      <c r="F71" s="3415" t="n">
        <v>38.98758187651718</v>
      </c>
      <c r="G71" s="3415" t="s">
        <v>2942</v>
      </c>
      <c r="H71" s="3415" t="n">
        <v>49.91475892585221</v>
      </c>
      <c r="I71" s="3415" t="n">
        <v>2.65516774795954</v>
      </c>
      <c r="J71" s="3415" t="s">
        <v>2942</v>
      </c>
      <c r="K71" s="3415" t="s">
        <v>2944</v>
      </c>
      <c r="L71" s="3415" t="s">
        <v>2942</v>
      </c>
      <c r="M71" s="3415" t="s">
        <v>2942</v>
      </c>
    </row>
    <row r="72">
      <c r="A72" s="2777"/>
      <c r="B72" s="2777"/>
      <c r="C72" s="2777"/>
      <c r="D72" s="3425" t="s">
        <v>3096</v>
      </c>
      <c r="E72" s="3415" t="s">
        <v>2942</v>
      </c>
      <c r="F72" s="3415" t="s">
        <v>2944</v>
      </c>
      <c r="G72" s="3415" t="s">
        <v>2942</v>
      </c>
      <c r="H72" s="3415" t="s">
        <v>2944</v>
      </c>
      <c r="I72" s="3415" t="s">
        <v>2944</v>
      </c>
      <c r="J72" s="3415" t="s">
        <v>2942</v>
      </c>
      <c r="K72" s="3415" t="s">
        <v>2944</v>
      </c>
      <c r="L72" s="3415" t="s">
        <v>2942</v>
      </c>
      <c r="M72" s="3415" t="s">
        <v>2942</v>
      </c>
    </row>
    <row r="73">
      <c r="A73" s="2777"/>
      <c r="B73" s="2777"/>
      <c r="C73" s="2777"/>
      <c r="D73" s="3425" t="s">
        <v>3097</v>
      </c>
      <c r="E73" s="3415" t="s">
        <v>2942</v>
      </c>
      <c r="F73" s="3415" t="n">
        <v>16.30107854279848</v>
      </c>
      <c r="G73" s="3415" t="s">
        <v>2942</v>
      </c>
      <c r="H73" s="3415" t="n">
        <v>2.0</v>
      </c>
      <c r="I73" s="3415" t="n">
        <v>1.0</v>
      </c>
      <c r="J73" s="3415" t="s">
        <v>2942</v>
      </c>
      <c r="K73" s="3415" t="s">
        <v>2944</v>
      </c>
      <c r="L73" s="3415" t="s">
        <v>2942</v>
      </c>
      <c r="M73" s="3415" t="s">
        <v>2942</v>
      </c>
    </row>
    <row r="74">
      <c r="A74" s="2777"/>
      <c r="B74" s="2777"/>
      <c r="C74" s="2777"/>
      <c r="D74" s="3425" t="s">
        <v>3098</v>
      </c>
      <c r="E74" s="3415" t="s">
        <v>2942</v>
      </c>
      <c r="F74" s="3415" t="n">
        <v>19.97889761819179</v>
      </c>
      <c r="G74" s="3415" t="s">
        <v>2942</v>
      </c>
      <c r="H74" s="3415" t="n">
        <v>4.0</v>
      </c>
      <c r="I74" s="3415" t="n">
        <v>1.5</v>
      </c>
      <c r="J74" s="3415" t="s">
        <v>2942</v>
      </c>
      <c r="K74" s="3415" t="s">
        <v>2944</v>
      </c>
      <c r="L74" s="3415" t="s">
        <v>2942</v>
      </c>
      <c r="M74" s="3415" t="s">
        <v>2942</v>
      </c>
    </row>
    <row r="75">
      <c r="A75" s="2777"/>
      <c r="B75" s="2777"/>
      <c r="C75" s="2777"/>
      <c r="D75" s="3425" t="s">
        <v>3099</v>
      </c>
      <c r="E75" s="3415" t="s">
        <v>2942</v>
      </c>
      <c r="F75" s="3415" t="s">
        <v>2944</v>
      </c>
      <c r="G75" s="3415" t="s">
        <v>2942</v>
      </c>
      <c r="H75" s="3415" t="s">
        <v>2944</v>
      </c>
      <c r="I75" s="3415" t="s">
        <v>2944</v>
      </c>
      <c r="J75" s="3415" t="s">
        <v>2942</v>
      </c>
      <c r="K75" s="3415" t="s">
        <v>2944</v>
      </c>
      <c r="L75" s="3415" t="s">
        <v>2942</v>
      </c>
      <c r="M75" s="3415" t="s">
        <v>2942</v>
      </c>
    </row>
    <row r="76">
      <c r="A76" s="2777"/>
      <c r="B76" s="2777"/>
      <c r="C76" s="2777"/>
      <c r="D76" s="3425" t="s">
        <v>3100</v>
      </c>
      <c r="E76" s="3415" t="s">
        <v>2942</v>
      </c>
      <c r="F76" s="3415" t="s">
        <v>2944</v>
      </c>
      <c r="G76" s="3415" t="s">
        <v>2942</v>
      </c>
      <c r="H76" s="3415" t="n">
        <v>2.68512167706522</v>
      </c>
      <c r="I76" s="3415" t="n">
        <v>24.16609509358694</v>
      </c>
      <c r="J76" s="3415" t="s">
        <v>2942</v>
      </c>
      <c r="K76" s="3415" t="s">
        <v>2944</v>
      </c>
      <c r="L76" s="3415" t="s">
        <v>2942</v>
      </c>
      <c r="M76" s="3415" t="s">
        <v>2942</v>
      </c>
    </row>
    <row r="77">
      <c r="A77" s="2777"/>
      <c r="B77" s="2777"/>
      <c r="C77" s="2777"/>
      <c r="D77" s="3425" t="s">
        <v>3101</v>
      </c>
      <c r="E77" s="3415" t="s">
        <v>2942</v>
      </c>
      <c r="F77" s="3415" t="s">
        <v>2944</v>
      </c>
      <c r="G77" s="3415" t="s">
        <v>2942</v>
      </c>
      <c r="H77" s="3415" t="n">
        <v>7.31487832293478</v>
      </c>
      <c r="I77" s="3415" t="n">
        <v>65.83390490641305</v>
      </c>
      <c r="J77" s="3415" t="s">
        <v>2942</v>
      </c>
      <c r="K77" s="3415" t="s">
        <v>2944</v>
      </c>
      <c r="L77" s="3415" t="s">
        <v>2942</v>
      </c>
      <c r="M77" s="3415" t="s">
        <v>2942</v>
      </c>
    </row>
    <row r="78">
      <c r="A78" s="2777"/>
      <c r="B78" s="2777"/>
      <c r="C78" s="2777"/>
      <c r="D78" s="3425" t="s">
        <v>3102</v>
      </c>
      <c r="E78" s="3415" t="s">
        <v>2942</v>
      </c>
      <c r="F78" s="3415" t="s">
        <v>2944</v>
      </c>
      <c r="G78" s="3415" t="s">
        <v>2942</v>
      </c>
      <c r="H78" s="3415" t="s">
        <v>2944</v>
      </c>
      <c r="I78" s="3415" t="s">
        <v>2944</v>
      </c>
      <c r="J78" s="3415" t="s">
        <v>2942</v>
      </c>
      <c r="K78" s="3415" t="s">
        <v>2944</v>
      </c>
      <c r="L78" s="3415" t="s">
        <v>2942</v>
      </c>
      <c r="M78" s="3415" t="s">
        <v>2942</v>
      </c>
    </row>
    <row r="79">
      <c r="A79" s="2777"/>
      <c r="B79" s="2777"/>
      <c r="C79" s="2777"/>
      <c r="D79" s="3425" t="s">
        <v>3103</v>
      </c>
      <c r="E79" s="3415" t="s">
        <v>2942</v>
      </c>
      <c r="F79" s="3415" t="s">
        <v>2944</v>
      </c>
      <c r="G79" s="3415" t="s">
        <v>2942</v>
      </c>
      <c r="H79" s="3415" t="s">
        <v>2944</v>
      </c>
      <c r="I79" s="3415" t="s">
        <v>2944</v>
      </c>
      <c r="J79" s="3415" t="s">
        <v>2942</v>
      </c>
      <c r="K79" s="3415" t="s">
        <v>2944</v>
      </c>
      <c r="L79" s="3415" t="s">
        <v>2942</v>
      </c>
      <c r="M79" s="3415" t="s">
        <v>2942</v>
      </c>
    </row>
    <row r="80">
      <c r="A80" s="2777"/>
      <c r="B80" s="2777"/>
      <c r="C80" s="2777"/>
      <c r="D80" s="3425" t="s">
        <v>3104</v>
      </c>
      <c r="E80" s="3415" t="s">
        <v>2942</v>
      </c>
      <c r="F80" s="3415" t="s">
        <v>2944</v>
      </c>
      <c r="G80" s="3415" t="s">
        <v>2942</v>
      </c>
      <c r="H80" s="3415" t="s">
        <v>2944</v>
      </c>
      <c r="I80" s="3415" t="s">
        <v>2944</v>
      </c>
      <c r="J80" s="3415" t="s">
        <v>2942</v>
      </c>
      <c r="K80" s="3415" t="s">
        <v>2944</v>
      </c>
      <c r="L80" s="3415" t="s">
        <v>2942</v>
      </c>
      <c r="M80" s="3415" t="s">
        <v>2942</v>
      </c>
    </row>
    <row r="81">
      <c r="A81" s="2777"/>
      <c r="B81" s="2777"/>
      <c r="C81" s="2777"/>
      <c r="D81" s="3425" t="s">
        <v>3105</v>
      </c>
      <c r="E81" s="3415" t="s">
        <v>2942</v>
      </c>
      <c r="F81" s="3415" t="s">
        <v>2944</v>
      </c>
      <c r="G81" s="3415" t="s">
        <v>2942</v>
      </c>
      <c r="H81" s="3415" t="s">
        <v>2944</v>
      </c>
      <c r="I81" s="3415" t="s">
        <v>2944</v>
      </c>
      <c r="J81" s="3415" t="s">
        <v>2942</v>
      </c>
      <c r="K81" s="3415" t="s">
        <v>2944</v>
      </c>
      <c r="L81" s="3415" t="s">
        <v>2942</v>
      </c>
      <c r="M81" s="3415" t="s">
        <v>2942</v>
      </c>
    </row>
    <row r="82">
      <c r="A82" s="2777"/>
      <c r="B82" s="2777"/>
      <c r="C82" s="2777"/>
      <c r="D82" s="3425" t="s">
        <v>3106</v>
      </c>
      <c r="E82" s="3415" t="s">
        <v>2942</v>
      </c>
      <c r="F82" s="3415" t="s">
        <v>2944</v>
      </c>
      <c r="G82" s="3415" t="s">
        <v>2942</v>
      </c>
      <c r="H82" s="3415" t="n">
        <v>22.78080580897336</v>
      </c>
      <c r="I82" s="3415" t="n">
        <v>34.17120871346003</v>
      </c>
      <c r="J82" s="3415" t="s">
        <v>2942</v>
      </c>
      <c r="K82" s="3415" t="s">
        <v>2944</v>
      </c>
      <c r="L82" s="3415" t="s">
        <v>2942</v>
      </c>
      <c r="M82" s="3415" t="s">
        <v>2942</v>
      </c>
    </row>
    <row r="83">
      <c r="A83" s="2777"/>
      <c r="B83" s="2777"/>
      <c r="C83" s="2777"/>
      <c r="D83" s="3425" t="s">
        <v>3107</v>
      </c>
      <c r="E83" s="3415" t="s">
        <v>2942</v>
      </c>
      <c r="F83" s="3415" t="s">
        <v>2944</v>
      </c>
      <c r="G83" s="3415" t="s">
        <v>2942</v>
      </c>
      <c r="H83" s="3415" t="n">
        <v>17.21919419102664</v>
      </c>
      <c r="I83" s="3415" t="n">
        <v>25.82879128653997</v>
      </c>
      <c r="J83" s="3415" t="s">
        <v>2942</v>
      </c>
      <c r="K83" s="3415" t="s">
        <v>2944</v>
      </c>
      <c r="L83" s="3415" t="s">
        <v>2942</v>
      </c>
      <c r="M83" s="3415" t="s">
        <v>2942</v>
      </c>
    </row>
    <row r="84">
      <c r="A84" s="2777"/>
      <c r="B84" s="2777"/>
      <c r="C84" s="2777"/>
      <c r="D84" s="3425" t="s">
        <v>3108</v>
      </c>
      <c r="E84" s="3415" t="s">
        <v>2942</v>
      </c>
      <c r="F84" s="3415" t="s">
        <v>2944</v>
      </c>
      <c r="G84" s="3415" t="s">
        <v>2942</v>
      </c>
      <c r="H84" s="3415" t="s">
        <v>2944</v>
      </c>
      <c r="I84" s="3415" t="s">
        <v>2944</v>
      </c>
      <c r="J84" s="3415" t="s">
        <v>2942</v>
      </c>
      <c r="K84" s="3415" t="s">
        <v>2944</v>
      </c>
      <c r="L84" s="3415" t="s">
        <v>2942</v>
      </c>
      <c r="M84" s="3415" t="s">
        <v>2942</v>
      </c>
    </row>
    <row r="85">
      <c r="A85" s="2777"/>
      <c r="B85" s="2777"/>
      <c r="C85" s="2777"/>
      <c r="D85" s="3425" t="s">
        <v>3109</v>
      </c>
      <c r="E85" s="3415" t="s">
        <v>2942</v>
      </c>
      <c r="F85" s="3415" t="s">
        <v>2944</v>
      </c>
      <c r="G85" s="3415" t="s">
        <v>2942</v>
      </c>
      <c r="H85" s="3415" t="s">
        <v>2944</v>
      </c>
      <c r="I85" s="3415" t="s">
        <v>2944</v>
      </c>
      <c r="J85" s="3415" t="s">
        <v>2942</v>
      </c>
      <c r="K85" s="3415" t="s">
        <v>2944</v>
      </c>
      <c r="L85" s="3415" t="s">
        <v>2942</v>
      </c>
      <c r="M85" s="3415" t="s">
        <v>2942</v>
      </c>
    </row>
    <row r="86">
      <c r="A86" s="2777"/>
      <c r="B86" s="2777"/>
      <c r="C86" s="2777"/>
      <c r="D86" s="3425" t="s">
        <v>3110</v>
      </c>
      <c r="E86" s="3415" t="s">
        <v>2942</v>
      </c>
      <c r="F86" s="3415" t="s">
        <v>2944</v>
      </c>
      <c r="G86" s="3415" t="s">
        <v>2942</v>
      </c>
      <c r="H86" s="3415" t="s">
        <v>2944</v>
      </c>
      <c r="I86" s="3415" t="s">
        <v>2944</v>
      </c>
      <c r="J86" s="3415" t="s">
        <v>2942</v>
      </c>
      <c r="K86" s="3415" t="s">
        <v>2944</v>
      </c>
      <c r="L86" s="3415" t="s">
        <v>2942</v>
      </c>
      <c r="M86" s="3415" t="s">
        <v>2942</v>
      </c>
    </row>
    <row r="87">
      <c r="A87" s="2777"/>
      <c r="B87" s="2777"/>
      <c r="C87" s="2777"/>
      <c r="D87" s="3425" t="s">
        <v>3111</v>
      </c>
      <c r="E87" s="3415" t="s">
        <v>2942</v>
      </c>
      <c r="F87" s="3415" t="s">
        <v>2944</v>
      </c>
      <c r="G87" s="3415" t="s">
        <v>2942</v>
      </c>
      <c r="H87" s="3415" t="s">
        <v>2944</v>
      </c>
      <c r="I87" s="3415" t="s">
        <v>2944</v>
      </c>
      <c r="J87" s="3415" t="s">
        <v>2942</v>
      </c>
      <c r="K87" s="3415" t="s">
        <v>2944</v>
      </c>
      <c r="L87" s="3415" t="s">
        <v>2942</v>
      </c>
      <c r="M87" s="3415" t="s">
        <v>2942</v>
      </c>
    </row>
    <row r="88">
      <c r="A88" s="2777"/>
      <c r="B88" s="2777"/>
      <c r="C88" s="2777"/>
      <c r="D88" s="3425" t="s">
        <v>3112</v>
      </c>
      <c r="E88" s="3415" t="s">
        <v>2942</v>
      </c>
      <c r="F88" s="3415" t="s">
        <v>2944</v>
      </c>
      <c r="G88" s="3415" t="s">
        <v>2942</v>
      </c>
      <c r="H88" s="3415" t="n">
        <v>25.57180681057684</v>
      </c>
      <c r="I88" s="3415" t="n">
        <v>38.35771021586526</v>
      </c>
      <c r="J88" s="3415" t="s">
        <v>2942</v>
      </c>
      <c r="K88" s="3415" t="s">
        <v>2944</v>
      </c>
      <c r="L88" s="3415" t="s">
        <v>2942</v>
      </c>
      <c r="M88" s="3415" t="s">
        <v>2942</v>
      </c>
    </row>
    <row r="89">
      <c r="A89" s="2777"/>
      <c r="B89" s="2777"/>
      <c r="C89" s="2777"/>
      <c r="D89" s="3425" t="s">
        <v>3113</v>
      </c>
      <c r="E89" s="3415" t="s">
        <v>2942</v>
      </c>
      <c r="F89" s="3415" t="s">
        <v>2944</v>
      </c>
      <c r="G89" s="3415" t="s">
        <v>2942</v>
      </c>
      <c r="H89" s="3415" t="n">
        <v>14.42819318942316</v>
      </c>
      <c r="I89" s="3415" t="n">
        <v>21.64228978413474</v>
      </c>
      <c r="J89" s="3415" t="s">
        <v>2942</v>
      </c>
      <c r="K89" s="3415" t="s">
        <v>2944</v>
      </c>
      <c r="L89" s="3415" t="s">
        <v>2942</v>
      </c>
      <c r="M89" s="3415" t="s">
        <v>2942</v>
      </c>
    </row>
    <row r="90">
      <c r="A90" s="2777"/>
      <c r="B90" s="2777"/>
      <c r="C90" s="2777"/>
      <c r="D90" s="3425" t="s">
        <v>3114</v>
      </c>
      <c r="E90" s="3415" t="s">
        <v>2942</v>
      </c>
      <c r="F90" s="3415" t="s">
        <v>2944</v>
      </c>
      <c r="G90" s="3415" t="s">
        <v>2942</v>
      </c>
      <c r="H90" s="3415" t="s">
        <v>2944</v>
      </c>
      <c r="I90" s="3415" t="s">
        <v>2944</v>
      </c>
      <c r="J90" s="3415" t="s">
        <v>2942</v>
      </c>
      <c r="K90" s="3415" t="s">
        <v>2944</v>
      </c>
      <c r="L90" s="3415" t="s">
        <v>2942</v>
      </c>
      <c r="M90" s="3415" t="s">
        <v>2942</v>
      </c>
    </row>
    <row r="91">
      <c r="A91" s="2777"/>
      <c r="B91" s="2777"/>
      <c r="C91" s="2777"/>
      <c r="D91" s="3425" t="s">
        <v>3115</v>
      </c>
      <c r="E91" s="3415" t="s">
        <v>2942</v>
      </c>
      <c r="F91" s="3415" t="s">
        <v>2944</v>
      </c>
      <c r="G91" s="3415" t="s">
        <v>2942</v>
      </c>
      <c r="H91" s="3415" t="s">
        <v>2944</v>
      </c>
      <c r="I91" s="3415" t="s">
        <v>2944</v>
      </c>
      <c r="J91" s="3415" t="s">
        <v>2942</v>
      </c>
      <c r="K91" s="3415" t="s">
        <v>2944</v>
      </c>
      <c r="L91" s="3415" t="s">
        <v>2942</v>
      </c>
      <c r="M91" s="3415" t="s">
        <v>2942</v>
      </c>
    </row>
    <row r="92">
      <c r="A92" s="2777"/>
      <c r="B92" s="2777"/>
      <c r="C92" s="2777"/>
      <c r="D92" s="3425" t="s">
        <v>3116</v>
      </c>
      <c r="E92" s="3415" t="s">
        <v>2942</v>
      </c>
      <c r="F92" s="3415" t="s">
        <v>2944</v>
      </c>
      <c r="G92" s="3415" t="s">
        <v>2942</v>
      </c>
      <c r="H92" s="3415" t="s">
        <v>2944</v>
      </c>
      <c r="I92" s="3415" t="s">
        <v>2944</v>
      </c>
      <c r="J92" s="3415" t="s">
        <v>2942</v>
      </c>
      <c r="K92" s="3415" t="s">
        <v>2944</v>
      </c>
      <c r="L92" s="3415" t="s">
        <v>2942</v>
      </c>
      <c r="M92" s="3415" t="s">
        <v>2942</v>
      </c>
    </row>
    <row r="93">
      <c r="A93" s="2777"/>
      <c r="B93" s="2777"/>
      <c r="C93" s="2777"/>
      <c r="D93" s="3425" t="s">
        <v>3117</v>
      </c>
      <c r="E93" s="3415" t="s">
        <v>2942</v>
      </c>
      <c r="F93" s="3415" t="s">
        <v>2944</v>
      </c>
      <c r="G93" s="3415" t="s">
        <v>2942</v>
      </c>
      <c r="H93" s="3415" t="s">
        <v>2944</v>
      </c>
      <c r="I93" s="3415" t="s">
        <v>2944</v>
      </c>
      <c r="J93" s="3415" t="s">
        <v>2942</v>
      </c>
      <c r="K93" s="3415" t="s">
        <v>2944</v>
      </c>
      <c r="L93" s="3415" t="s">
        <v>2942</v>
      </c>
      <c r="M93" s="3415" t="s">
        <v>2942</v>
      </c>
    </row>
    <row r="94">
      <c r="A94" s="2777"/>
      <c r="B94" s="2777"/>
      <c r="C94" s="2777"/>
      <c r="D94" s="3425" t="s">
        <v>3118</v>
      </c>
      <c r="E94" s="3415" t="s">
        <v>2942</v>
      </c>
      <c r="F94" s="3415" t="n">
        <v>1.01974239167235</v>
      </c>
      <c r="G94" s="3415" t="s">
        <v>2942</v>
      </c>
      <c r="H94" s="3415" t="n">
        <v>89.190732318513</v>
      </c>
      <c r="I94" s="3415" t="s">
        <v>2944</v>
      </c>
      <c r="J94" s="3415" t="s">
        <v>2942</v>
      </c>
      <c r="K94" s="3415" t="n">
        <v>1.24594323296026</v>
      </c>
      <c r="L94" s="3415" t="s">
        <v>2942</v>
      </c>
      <c r="M94" s="3415" t="s">
        <v>2942</v>
      </c>
    </row>
    <row r="95">
      <c r="A95" s="2777"/>
      <c r="B95" s="2777"/>
      <c r="C95" s="2777"/>
      <c r="D95" s="3425" t="s">
        <v>3119</v>
      </c>
      <c r="E95" s="3415" t="s">
        <v>2942</v>
      </c>
      <c r="F95" s="3415" t="n">
        <v>0.09526125116251</v>
      </c>
      <c r="G95" s="3415" t="s">
        <v>2942</v>
      </c>
      <c r="H95" s="3415" t="n">
        <v>8.33192855582709</v>
      </c>
      <c r="I95" s="3415" t="s">
        <v>2944</v>
      </c>
      <c r="J95" s="3415" t="s">
        <v>2942</v>
      </c>
      <c r="K95" s="3415" t="n">
        <v>0.1163922498648</v>
      </c>
      <c r="L95" s="3415" t="s">
        <v>2942</v>
      </c>
      <c r="M95" s="3415" t="s">
        <v>2942</v>
      </c>
    </row>
    <row r="96">
      <c r="A96" s="2777"/>
      <c r="B96" s="2777"/>
      <c r="C96" s="2777"/>
      <c r="D96" s="3425" t="s">
        <v>3120</v>
      </c>
      <c r="E96" s="3415" t="s">
        <v>2942</v>
      </c>
      <c r="F96" s="3415" t="s">
        <v>2944</v>
      </c>
      <c r="G96" s="3415" t="s">
        <v>2942</v>
      </c>
      <c r="H96" s="3415" t="s">
        <v>2944</v>
      </c>
      <c r="I96" s="3415" t="s">
        <v>2944</v>
      </c>
      <c r="J96" s="3415" t="s">
        <v>2942</v>
      </c>
      <c r="K96" s="3415" t="s">
        <v>2944</v>
      </c>
      <c r="L96" s="3415" t="s">
        <v>2942</v>
      </c>
      <c r="M96" s="3415" t="s">
        <v>2942</v>
      </c>
    </row>
    <row r="97">
      <c r="A97" s="2777"/>
      <c r="B97" s="2777"/>
      <c r="C97" s="2777"/>
      <c r="D97" s="3425" t="s">
        <v>3121</v>
      </c>
      <c r="E97" s="3415" t="s">
        <v>2942</v>
      </c>
      <c r="F97" s="3415" t="s">
        <v>2944</v>
      </c>
      <c r="G97" s="3415" t="s">
        <v>2942</v>
      </c>
      <c r="H97" s="3415" t="s">
        <v>2944</v>
      </c>
      <c r="I97" s="3415" t="s">
        <v>2944</v>
      </c>
      <c r="J97" s="3415" t="s">
        <v>2942</v>
      </c>
      <c r="K97" s="3415" t="s">
        <v>2944</v>
      </c>
      <c r="L97" s="3415" t="s">
        <v>1185</v>
      </c>
      <c r="M97" s="3415" t="s">
        <v>2942</v>
      </c>
    </row>
    <row r="98">
      <c r="A98" s="2777"/>
      <c r="B98" s="2777"/>
      <c r="C98" s="2777"/>
      <c r="D98" s="3425" t="s">
        <v>3122</v>
      </c>
      <c r="E98" s="3415" t="s">
        <v>2942</v>
      </c>
      <c r="F98" s="3415" t="s">
        <v>2944</v>
      </c>
      <c r="G98" s="3415" t="s">
        <v>2942</v>
      </c>
      <c r="H98" s="3415" t="s">
        <v>2944</v>
      </c>
      <c r="I98" s="3415" t="s">
        <v>2944</v>
      </c>
      <c r="J98" s="3415" t="s">
        <v>2942</v>
      </c>
      <c r="K98" s="3415" t="s">
        <v>2944</v>
      </c>
      <c r="L98" s="3415" t="s">
        <v>2942</v>
      </c>
      <c r="M98" s="3415" t="s">
        <v>2942</v>
      </c>
    </row>
    <row r="99">
      <c r="A99" s="2777"/>
      <c r="B99" s="2777"/>
      <c r="C99" s="2777"/>
      <c r="D99" s="3425" t="s">
        <v>3123</v>
      </c>
      <c r="E99" s="3415" t="s">
        <v>2942</v>
      </c>
      <c r="F99" s="3415" t="s">
        <v>2944</v>
      </c>
      <c r="G99" s="3415" t="s">
        <v>2942</v>
      </c>
      <c r="H99" s="3415" t="s">
        <v>2944</v>
      </c>
      <c r="I99" s="3415" t="s">
        <v>2944</v>
      </c>
      <c r="J99" s="3415" t="s">
        <v>2942</v>
      </c>
      <c r="K99" s="3415" t="s">
        <v>2944</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5949.393</v>
      </c>
      <c r="C10" s="3416" t="s">
        <v>1185</v>
      </c>
      <c r="D10" s="3416" t="s">
        <v>1185</v>
      </c>
      <c r="E10" s="3418" t="s">
        <v>2942</v>
      </c>
      <c r="F10" s="3418" t="n">
        <v>1.677167852975603E8</v>
      </c>
      <c r="G10" s="3418" t="s">
        <v>2942</v>
      </c>
      <c r="H10" s="3418" t="n">
        <v>1.5037855195290294E8</v>
      </c>
      <c r="I10" s="3418" t="n">
        <v>1.529192049857277E7</v>
      </c>
      <c r="J10" s="3418" t="s">
        <v>2942</v>
      </c>
      <c r="K10" s="3418" t="n">
        <v>7.061720831475256E7</v>
      </c>
      <c r="L10" s="3418" t="s">
        <v>2942</v>
      </c>
      <c r="M10" s="3418" t="s">
        <v>2942</v>
      </c>
      <c r="N10" s="3418" t="n">
        <v>4.040044660637886E8</v>
      </c>
      <c r="O10" s="3416" t="s">
        <v>1185</v>
      </c>
      <c r="P10" s="3416" t="s">
        <v>1185</v>
      </c>
      <c r="Q10" s="3418" t="n">
        <v>0.42009672364356</v>
      </c>
      <c r="R10" s="3416" t="s">
        <v>1185</v>
      </c>
      <c r="S10" s="3416" t="s">
        <v>1185</v>
      </c>
      <c r="T10" s="3418" t="n">
        <v>2.49932050696792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1791.12</v>
      </c>
      <c r="C12" s="3415" t="n">
        <v>105.14874536125733</v>
      </c>
      <c r="D12" s="3418" t="n">
        <v>602.7</v>
      </c>
      <c r="E12" s="3415" t="s">
        <v>2942</v>
      </c>
      <c r="F12" s="3415" t="n">
        <v>8.33716137965006E7</v>
      </c>
      <c r="G12" s="3415" t="s">
        <v>2942</v>
      </c>
      <c r="H12" s="3415" t="n">
        <v>6.1023053473377354E7</v>
      </c>
      <c r="I12" s="3415" t="n">
        <v>9416701.039572772</v>
      </c>
      <c r="J12" s="3415" t="s">
        <v>2942</v>
      </c>
      <c r="K12" s="3415" t="n">
        <v>3.452265248200452E7</v>
      </c>
      <c r="L12" s="3415" t="s">
        <v>2942</v>
      </c>
      <c r="M12" s="3415" t="s">
        <v>2942</v>
      </c>
      <c r="N12" s="3418" t="n">
        <v>1.8833402079145524E8</v>
      </c>
      <c r="O12" s="3416" t="s">
        <v>1185</v>
      </c>
      <c r="P12" s="3416" t="s">
        <v>1185</v>
      </c>
      <c r="Q12" s="3418" t="n">
        <v>0.63341904983979</v>
      </c>
      <c r="R12" s="3416" t="s">
        <v>1185</v>
      </c>
      <c r="S12" s="3416" t="s">
        <v>1185</v>
      </c>
      <c r="T12" s="3415" t="n">
        <v>1.13452952854904</v>
      </c>
      <c r="U12" s="3416" t="s">
        <v>1185</v>
      </c>
      <c r="V12" s="3416" t="s">
        <v>1185</v>
      </c>
    </row>
    <row r="13" spans="1:22" x14ac:dyDescent="0.15">
      <c r="A13" s="851" t="s">
        <v>500</v>
      </c>
      <c r="B13" s="3415" t="n">
        <v>4158.273</v>
      </c>
      <c r="C13" s="3415" t="n">
        <v>51.86538865349469</v>
      </c>
      <c r="D13" s="3418" t="n">
        <v>383.0030509059891</v>
      </c>
      <c r="E13" s="3415" t="s">
        <v>2942</v>
      </c>
      <c r="F13" s="3415" t="n">
        <v>8.434517150105973E7</v>
      </c>
      <c r="G13" s="3415" t="s">
        <v>2942</v>
      </c>
      <c r="H13" s="3415" t="n">
        <v>8.935549847952558E7</v>
      </c>
      <c r="I13" s="3415" t="n">
        <v>5875219.459</v>
      </c>
      <c r="J13" s="3415" t="s">
        <v>2942</v>
      </c>
      <c r="K13" s="3415" t="n">
        <v>3.609455583274805E7</v>
      </c>
      <c r="L13" s="3415" t="s">
        <v>2942</v>
      </c>
      <c r="M13" s="3415" t="s">
        <v>2942</v>
      </c>
      <c r="N13" s="3418" t="n">
        <v>2.1567044527233335E8</v>
      </c>
      <c r="O13" s="3416" t="s">
        <v>1185</v>
      </c>
      <c r="P13" s="3416" t="s">
        <v>1185</v>
      </c>
      <c r="Q13" s="3418" t="n">
        <v>0.32821100933462</v>
      </c>
      <c r="R13" s="3416" t="s">
        <v>1185</v>
      </c>
      <c r="S13" s="3416" t="s">
        <v>1185</v>
      </c>
      <c r="T13" s="3415" t="n">
        <v>1.36479097841888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7215.433</v>
      </c>
      <c r="C20" s="3416" t="s">
        <v>1185</v>
      </c>
      <c r="D20" s="3416" t="s">
        <v>1185</v>
      </c>
      <c r="E20" s="3418" t="s">
        <v>2942</v>
      </c>
      <c r="F20" s="3418" t="s">
        <v>2944</v>
      </c>
      <c r="G20" s="3418" t="s">
        <v>2942</v>
      </c>
      <c r="H20" s="3418" t="n">
        <v>1.168900146E7</v>
      </c>
      <c r="I20" s="3418" t="n">
        <v>1.0520101314E8</v>
      </c>
      <c r="J20" s="3418" t="s">
        <v>2942</v>
      </c>
      <c r="K20" s="3418" t="s">
        <v>2944</v>
      </c>
      <c r="L20" s="3418" t="s">
        <v>2942</v>
      </c>
      <c r="M20" s="3418" t="s">
        <v>2942</v>
      </c>
      <c r="N20" s="3418" t="n">
        <v>1.168900146E8</v>
      </c>
      <c r="O20" s="3416" t="s">
        <v>1185</v>
      </c>
      <c r="P20" s="3416" t="s">
        <v>1185</v>
      </c>
      <c r="Q20" s="3418" t="n">
        <v>0.01272857142857</v>
      </c>
      <c r="R20" s="3416" t="s">
        <v>1185</v>
      </c>
      <c r="S20" s="3416" t="s">
        <v>1185</v>
      </c>
      <c r="T20" s="3418" t="n">
        <v>0.09184215432857</v>
      </c>
      <c r="U20" s="3416" t="s">
        <v>1185</v>
      </c>
      <c r="V20" s="3416" t="s">
        <v>1185</v>
      </c>
    </row>
    <row r="21" spans="1:22" x14ac:dyDescent="0.15">
      <c r="A21" s="1324" t="s">
        <v>551</v>
      </c>
      <c r="B21" s="3418" t="n">
        <v>7215.433</v>
      </c>
      <c r="C21" s="3416" t="s">
        <v>1185</v>
      </c>
      <c r="D21" s="3416" t="s">
        <v>1185</v>
      </c>
      <c r="E21" s="3418" t="s">
        <v>2942</v>
      </c>
      <c r="F21" s="3418" t="s">
        <v>2944</v>
      </c>
      <c r="G21" s="3418" t="s">
        <v>2942</v>
      </c>
      <c r="H21" s="3418" t="n">
        <v>1.168900146E7</v>
      </c>
      <c r="I21" s="3418" t="n">
        <v>1.0520101314E8</v>
      </c>
      <c r="J21" s="3418" t="s">
        <v>2942</v>
      </c>
      <c r="K21" s="3418" t="s">
        <v>2944</v>
      </c>
      <c r="L21" s="3418" t="s">
        <v>2942</v>
      </c>
      <c r="M21" s="3418" t="s">
        <v>2942</v>
      </c>
      <c r="N21" s="3418" t="n">
        <v>1.168900146E8</v>
      </c>
      <c r="O21" s="3416" t="s">
        <v>1185</v>
      </c>
      <c r="P21" s="3416" t="s">
        <v>1185</v>
      </c>
      <c r="Q21" s="3418" t="n">
        <v>0.01272857142857</v>
      </c>
      <c r="R21" s="3416" t="s">
        <v>1185</v>
      </c>
      <c r="S21" s="3416" t="s">
        <v>1185</v>
      </c>
      <c r="T21" s="3418" t="n">
        <v>0.09184215432857</v>
      </c>
      <c r="U21" s="3416" t="s">
        <v>1185</v>
      </c>
      <c r="V21" s="3416" t="s">
        <v>1185</v>
      </c>
    </row>
    <row r="22" spans="1:22" x14ac:dyDescent="0.15">
      <c r="A22" s="3433" t="s">
        <v>3060</v>
      </c>
      <c r="B22" s="3415" t="n">
        <v>7215.433</v>
      </c>
      <c r="C22" s="3415" t="n">
        <v>16.2</v>
      </c>
      <c r="D22" s="3418" t="n">
        <v>47.10437292000683</v>
      </c>
      <c r="E22" s="3415" t="s">
        <v>2942</v>
      </c>
      <c r="F22" s="3415" t="s">
        <v>2944</v>
      </c>
      <c r="G22" s="3415" t="s">
        <v>2942</v>
      </c>
      <c r="H22" s="3415" t="n">
        <v>1.168900146E7</v>
      </c>
      <c r="I22" s="3415" t="n">
        <v>1.0520101314E8</v>
      </c>
      <c r="J22" s="3415" t="s">
        <v>2942</v>
      </c>
      <c r="K22" s="3415" t="s">
        <v>2944</v>
      </c>
      <c r="L22" s="3415" t="s">
        <v>2942</v>
      </c>
      <c r="M22" s="3415" t="s">
        <v>2942</v>
      </c>
      <c r="N22" s="3418" t="n">
        <v>1.168900146E8</v>
      </c>
      <c r="O22" s="3416" t="s">
        <v>1185</v>
      </c>
      <c r="P22" s="3416" t="s">
        <v>1185</v>
      </c>
      <c r="Q22" s="3418" t="n">
        <v>0.01272857142857</v>
      </c>
      <c r="R22" s="3416" t="s">
        <v>1185</v>
      </c>
      <c r="S22" s="3416" t="s">
        <v>1185</v>
      </c>
      <c r="T22" s="3415" t="n">
        <v>0.09184215432857</v>
      </c>
      <c r="U22" s="3416" t="s">
        <v>1185</v>
      </c>
      <c r="V22" s="3416" t="s">
        <v>1185</v>
      </c>
    </row>
    <row r="23" spans="1:22" x14ac:dyDescent="0.15">
      <c r="A23" s="1323" t="s">
        <v>621</v>
      </c>
      <c r="B23" s="3418" t="n">
        <v>8570.807</v>
      </c>
      <c r="C23" s="3416" t="s">
        <v>1185</v>
      </c>
      <c r="D23" s="3416" t="s">
        <v>1185</v>
      </c>
      <c r="E23" s="3418" t="s">
        <v>2942</v>
      </c>
      <c r="F23" s="3418" t="n">
        <v>1.017966143408142E8</v>
      </c>
      <c r="G23" s="3418" t="s">
        <v>2942</v>
      </c>
      <c r="H23" s="3418" t="s">
        <v>2944</v>
      </c>
      <c r="I23" s="3418" t="s">
        <v>2944</v>
      </c>
      <c r="J23" s="3418" t="s">
        <v>2942</v>
      </c>
      <c r="K23" s="3418" t="n">
        <v>3866222.114711817</v>
      </c>
      <c r="L23" s="3418" t="s">
        <v>2942</v>
      </c>
      <c r="M23" s="3418" t="s">
        <v>2942</v>
      </c>
      <c r="N23" s="3418" t="n">
        <v>1.0566283645552602E8</v>
      </c>
      <c r="O23" s="3416" t="s">
        <v>1185</v>
      </c>
      <c r="P23" s="3416" t="s">
        <v>1185</v>
      </c>
      <c r="Q23" s="3418" t="n">
        <v>0.09332033042504</v>
      </c>
      <c r="R23" s="3416" t="s">
        <v>1185</v>
      </c>
      <c r="S23" s="3416" t="s">
        <v>1185</v>
      </c>
      <c r="T23" s="3418" t="n">
        <v>0.79983054124925</v>
      </c>
      <c r="U23" s="3416" t="s">
        <v>1185</v>
      </c>
      <c r="V23" s="3416" t="s">
        <v>1185</v>
      </c>
    </row>
    <row r="24" spans="1:22" x14ac:dyDescent="0.15">
      <c r="A24" s="1324" t="s">
        <v>551</v>
      </c>
      <c r="B24" s="3418" t="n">
        <v>8570.807</v>
      </c>
      <c r="C24" s="3416" t="s">
        <v>1185</v>
      </c>
      <c r="D24" s="3416" t="s">
        <v>1185</v>
      </c>
      <c r="E24" s="3418" t="s">
        <v>2942</v>
      </c>
      <c r="F24" s="3418" t="n">
        <v>1.017966143408142E8</v>
      </c>
      <c r="G24" s="3418" t="s">
        <v>2942</v>
      </c>
      <c r="H24" s="3418" t="s">
        <v>2944</v>
      </c>
      <c r="I24" s="3418" t="s">
        <v>2944</v>
      </c>
      <c r="J24" s="3418" t="s">
        <v>2942</v>
      </c>
      <c r="K24" s="3418" t="n">
        <v>3866222.114711817</v>
      </c>
      <c r="L24" s="3418" t="s">
        <v>2942</v>
      </c>
      <c r="M24" s="3418" t="s">
        <v>2942</v>
      </c>
      <c r="N24" s="3418" t="n">
        <v>1.0566283645552602E8</v>
      </c>
      <c r="O24" s="3416" t="s">
        <v>1185</v>
      </c>
      <c r="P24" s="3416" t="s">
        <v>1185</v>
      </c>
      <c r="Q24" s="3418" t="n">
        <v>0.09332033042504</v>
      </c>
      <c r="R24" s="3416" t="s">
        <v>1185</v>
      </c>
      <c r="S24" s="3416" t="s">
        <v>1185</v>
      </c>
      <c r="T24" s="3418" t="n">
        <v>0.79983054124925</v>
      </c>
      <c r="U24" s="3416" t="s">
        <v>1185</v>
      </c>
      <c r="V24" s="3416" t="s">
        <v>1185</v>
      </c>
    </row>
    <row r="25" spans="1:22" x14ac:dyDescent="0.15">
      <c r="A25" s="3433" t="s">
        <v>3061</v>
      </c>
      <c r="B25" s="3415" t="n">
        <v>8570.807</v>
      </c>
      <c r="C25" s="3415" t="n">
        <v>12.3282249215886</v>
      </c>
      <c r="D25" s="3418" t="n">
        <v>81.42509257296308</v>
      </c>
      <c r="E25" s="3415" t="s">
        <v>2942</v>
      </c>
      <c r="F25" s="3415" t="n">
        <v>1.017966143408142E8</v>
      </c>
      <c r="G25" s="3415" t="s">
        <v>2942</v>
      </c>
      <c r="H25" s="3415" t="s">
        <v>2944</v>
      </c>
      <c r="I25" s="3415" t="s">
        <v>2944</v>
      </c>
      <c r="J25" s="3415" t="s">
        <v>2942</v>
      </c>
      <c r="K25" s="3415" t="n">
        <v>3866222.114711817</v>
      </c>
      <c r="L25" s="3415" t="s">
        <v>2942</v>
      </c>
      <c r="M25" s="3415" t="s">
        <v>2942</v>
      </c>
      <c r="N25" s="3418" t="n">
        <v>1.0566283645552602E8</v>
      </c>
      <c r="O25" s="3416" t="s">
        <v>1185</v>
      </c>
      <c r="P25" s="3416" t="s">
        <v>1185</v>
      </c>
      <c r="Q25" s="3418" t="n">
        <v>0.09332033042504</v>
      </c>
      <c r="R25" s="3416" t="s">
        <v>1185</v>
      </c>
      <c r="S25" s="3416" t="s">
        <v>1185</v>
      </c>
      <c r="T25" s="3415" t="n">
        <v>0.79983054124925</v>
      </c>
      <c r="U25" s="3416" t="s">
        <v>1185</v>
      </c>
      <c r="V25" s="3416" t="s">
        <v>1185</v>
      </c>
    </row>
    <row r="26" spans="1:22" ht="13" x14ac:dyDescent="0.15">
      <c r="A26" s="1323" t="s">
        <v>622</v>
      </c>
      <c r="B26" s="3418" t="n">
        <v>194652.25447690504</v>
      </c>
      <c r="C26" s="3416" t="s">
        <v>1185</v>
      </c>
      <c r="D26" s="3416" t="s">
        <v>1185</v>
      </c>
      <c r="E26" s="3418" t="s">
        <v>2942</v>
      </c>
      <c r="F26" s="3418" t="n">
        <v>1.131789364694592E7</v>
      </c>
      <c r="G26" s="3418" t="s">
        <v>2942</v>
      </c>
      <c r="H26" s="3418" t="n">
        <v>1.2397266816885109E8</v>
      </c>
      <c r="I26" s="3418" t="n">
        <v>2.856101735468166E7</v>
      </c>
      <c r="J26" s="3418" t="s">
        <v>2942</v>
      </c>
      <c r="K26" s="3418" t="n">
        <v>1191908.0170594368</v>
      </c>
      <c r="L26" s="3418" t="s">
        <v>2942</v>
      </c>
      <c r="M26" s="3418" t="s">
        <v>2942</v>
      </c>
      <c r="N26" s="3418" t="n">
        <v>1.650434871875381E8</v>
      </c>
      <c r="O26" s="3416" t="s">
        <v>1185</v>
      </c>
      <c r="P26" s="3416" t="s">
        <v>1185</v>
      </c>
      <c r="Q26" s="3418" t="n">
        <v>0.00546100672847</v>
      </c>
      <c r="R26" s="3416" t="s">
        <v>1185</v>
      </c>
      <c r="S26" s="3416" t="s">
        <v>1185</v>
      </c>
      <c r="T26" s="3418" t="n">
        <v>1.06299727140985</v>
      </c>
      <c r="U26" s="3416" t="s">
        <v>1185</v>
      </c>
      <c r="V26" s="3416" t="s">
        <v>1185</v>
      </c>
    </row>
    <row r="27" spans="1:22" x14ac:dyDescent="0.15">
      <c r="A27" s="3428" t="s">
        <v>3051</v>
      </c>
      <c r="B27" s="3415" t="n">
        <v>400.79200000000003</v>
      </c>
      <c r="C27" s="3415" t="n">
        <v>60.59948884670943</v>
      </c>
      <c r="D27" s="3418" t="n">
        <v>512.4500077346853</v>
      </c>
      <c r="E27" s="3415" t="s">
        <v>2942</v>
      </c>
      <c r="F27" s="3415" t="n">
        <v>1.034237638434813E7</v>
      </c>
      <c r="G27" s="3415" t="s">
        <v>2942</v>
      </c>
      <c r="H27" s="3415" t="n">
        <v>1.324106802982058E7</v>
      </c>
      <c r="I27" s="3415" t="n">
        <v>704345.9196816601</v>
      </c>
      <c r="J27" s="3415" t="s">
        <v>2942</v>
      </c>
      <c r="K27" s="3415" t="s">
        <v>2944</v>
      </c>
      <c r="L27" s="3415" t="s">
        <v>2942</v>
      </c>
      <c r="M27" s="3415" t="s">
        <v>2942</v>
      </c>
      <c r="N27" s="3418" t="n">
        <v>2.428779033385037E7</v>
      </c>
      <c r="O27" s="3416" t="s">
        <v>1185</v>
      </c>
      <c r="P27" s="3416" t="s">
        <v>1185</v>
      </c>
      <c r="Q27" s="3418" t="n">
        <v>0.46233081455121</v>
      </c>
      <c r="R27" s="3416" t="s">
        <v>1185</v>
      </c>
      <c r="S27" s="3416" t="s">
        <v>1185</v>
      </c>
      <c r="T27" s="3415" t="n">
        <v>0.18529849182561</v>
      </c>
      <c r="U27" s="3416" t="s">
        <v>1185</v>
      </c>
      <c r="V27" s="3416" t="s">
        <v>1185</v>
      </c>
    </row>
    <row r="28">
      <c r="A28" s="3428" t="s">
        <v>3052</v>
      </c>
      <c r="B28" s="3415" t="n">
        <v>992.177</v>
      </c>
      <c r="C28" s="3415" t="n">
        <v>16.2</v>
      </c>
      <c r="D28" s="3418" t="n">
        <v>44.87883961748237</v>
      </c>
      <c r="E28" s="3415" t="s">
        <v>2942</v>
      </c>
      <c r="F28" s="3415" t="s">
        <v>2944</v>
      </c>
      <c r="G28" s="3415" t="s">
        <v>2942</v>
      </c>
      <c r="H28" s="3415" t="n">
        <v>1607326.74</v>
      </c>
      <c r="I28" s="3415" t="n">
        <v>1.446594066E7</v>
      </c>
      <c r="J28" s="3415" t="s">
        <v>2942</v>
      </c>
      <c r="K28" s="3415" t="s">
        <v>2944</v>
      </c>
      <c r="L28" s="3415" t="s">
        <v>2942</v>
      </c>
      <c r="M28" s="3415" t="s">
        <v>2942</v>
      </c>
      <c r="N28" s="3418" t="n">
        <v>1.60732674E7</v>
      </c>
      <c r="O28" s="3416" t="s">
        <v>1185</v>
      </c>
      <c r="P28" s="3416" t="s">
        <v>1185</v>
      </c>
      <c r="Q28" s="3418" t="n">
        <v>0.01272857142858</v>
      </c>
      <c r="R28" s="3416" t="s">
        <v>1185</v>
      </c>
      <c r="S28" s="3416" t="s">
        <v>1185</v>
      </c>
      <c r="T28" s="3415" t="n">
        <v>0.01262899581429</v>
      </c>
      <c r="U28" s="3416" t="s">
        <v>1185</v>
      </c>
      <c r="V28" s="3416" t="s">
        <v>1185</v>
      </c>
    </row>
    <row r="29">
      <c r="A29" s="3428" t="s">
        <v>3053</v>
      </c>
      <c r="B29" s="3415" t="n">
        <v>367.561</v>
      </c>
      <c r="C29" s="3415" t="n">
        <v>50.0</v>
      </c>
      <c r="D29" s="3418" t="n">
        <v>550.0</v>
      </c>
      <c r="E29" s="3415" t="s">
        <v>2942</v>
      </c>
      <c r="F29" s="3415" t="s">
        <v>2944</v>
      </c>
      <c r="G29" s="3415" t="s">
        <v>2942</v>
      </c>
      <c r="H29" s="3415" t="n">
        <v>7351220.0</v>
      </c>
      <c r="I29" s="3415" t="n">
        <v>1.102683E7</v>
      </c>
      <c r="J29" s="3415" t="s">
        <v>2942</v>
      </c>
      <c r="K29" s="3415" t="s">
        <v>2944</v>
      </c>
      <c r="L29" s="3415" t="s">
        <v>2942</v>
      </c>
      <c r="M29" s="3415" t="s">
        <v>2942</v>
      </c>
      <c r="N29" s="3418" t="n">
        <v>1.837805E7</v>
      </c>
      <c r="O29" s="3416" t="s">
        <v>1185</v>
      </c>
      <c r="P29" s="3416" t="s">
        <v>1185</v>
      </c>
      <c r="Q29" s="3418" t="n">
        <v>0.15714285714287</v>
      </c>
      <c r="R29" s="3416" t="s">
        <v>1185</v>
      </c>
      <c r="S29" s="3416" t="s">
        <v>1185</v>
      </c>
      <c r="T29" s="3415" t="n">
        <v>0.05775958571429</v>
      </c>
      <c r="U29" s="3416" t="s">
        <v>1185</v>
      </c>
      <c r="V29" s="3416" t="s">
        <v>1185</v>
      </c>
    </row>
    <row r="30">
      <c r="A30" s="3428" t="s">
        <v>3054</v>
      </c>
      <c r="B30" s="3415" t="n">
        <v>72.455</v>
      </c>
      <c r="C30" s="3415" t="n">
        <v>50.0</v>
      </c>
      <c r="D30" s="3418" t="n">
        <v>300.0</v>
      </c>
      <c r="E30" s="3415" t="s">
        <v>2942</v>
      </c>
      <c r="F30" s="3415" t="s">
        <v>2944</v>
      </c>
      <c r="G30" s="3415" t="s">
        <v>2942</v>
      </c>
      <c r="H30" s="3415" t="n">
        <v>1449100.0</v>
      </c>
      <c r="I30" s="3415" t="n">
        <v>2173650.0</v>
      </c>
      <c r="J30" s="3415" t="s">
        <v>2942</v>
      </c>
      <c r="K30" s="3415" t="s">
        <v>2944</v>
      </c>
      <c r="L30" s="3415" t="s">
        <v>2942</v>
      </c>
      <c r="M30" s="3415" t="s">
        <v>2942</v>
      </c>
      <c r="N30" s="3418" t="n">
        <v>3622750.0</v>
      </c>
      <c r="O30" s="3416" t="s">
        <v>1185</v>
      </c>
      <c r="P30" s="3416" t="s">
        <v>1185</v>
      </c>
      <c r="Q30" s="3418" t="n">
        <v>0.15714285714292</v>
      </c>
      <c r="R30" s="3416" t="s">
        <v>1185</v>
      </c>
      <c r="S30" s="3416" t="s">
        <v>1185</v>
      </c>
      <c r="T30" s="3415" t="n">
        <v>0.01138578571429</v>
      </c>
      <c r="U30" s="3416" t="s">
        <v>1185</v>
      </c>
      <c r="V30" s="3416" t="s">
        <v>1185</v>
      </c>
    </row>
    <row r="31">
      <c r="A31" s="3428" t="s">
        <v>3055</v>
      </c>
      <c r="B31" s="3415" t="n">
        <v>178635.17959215053</v>
      </c>
      <c r="C31" s="3415" t="n">
        <v>0.48976943854106</v>
      </c>
      <c r="D31" s="3418" t="n">
        <v>1.87901187726</v>
      </c>
      <c r="E31" s="3415" t="s">
        <v>2942</v>
      </c>
      <c r="F31" s="3415" t="n">
        <v>975517.2625977893</v>
      </c>
      <c r="G31" s="3415" t="s">
        <v>2942</v>
      </c>
      <c r="H31" s="3415" t="n">
        <v>8.532262633287124E7</v>
      </c>
      <c r="I31" s="3415" t="s">
        <v>2944</v>
      </c>
      <c r="J31" s="3415" t="s">
        <v>2942</v>
      </c>
      <c r="K31" s="3415" t="n">
        <v>1191908.0170594368</v>
      </c>
      <c r="L31" s="3415" t="s">
        <v>2942</v>
      </c>
      <c r="M31" s="3415" t="s">
        <v>2942</v>
      </c>
      <c r="N31" s="3418" t="n">
        <v>8.749005161252847E7</v>
      </c>
      <c r="O31" s="3416" t="s">
        <v>1185</v>
      </c>
      <c r="P31" s="3416" t="s">
        <v>1185</v>
      </c>
      <c r="Q31" s="3418" t="n">
        <v>0.00379576320904</v>
      </c>
      <c r="R31" s="3416" t="s">
        <v>1185</v>
      </c>
      <c r="S31" s="3416" t="s">
        <v>1185</v>
      </c>
      <c r="T31" s="3415" t="n">
        <v>0.67805684253583</v>
      </c>
      <c r="U31" s="3416" t="s">
        <v>1185</v>
      </c>
      <c r="V31" s="3416" t="s">
        <v>1185</v>
      </c>
    </row>
    <row r="32">
      <c r="A32" s="3425" t="s">
        <v>2811</v>
      </c>
      <c r="B32" s="3418" t="n">
        <v>14180.930884754513</v>
      </c>
      <c r="C32" s="3416" t="s">
        <v>1185</v>
      </c>
      <c r="D32" s="3416" t="s">
        <v>1185</v>
      </c>
      <c r="E32" s="3418" t="s">
        <v>2942</v>
      </c>
      <c r="F32" s="3418" t="s">
        <v>2944</v>
      </c>
      <c r="G32" s="3418" t="s">
        <v>2942</v>
      </c>
      <c r="H32" s="3418" t="n">
        <v>1.5001327066159263E7</v>
      </c>
      <c r="I32" s="3418" t="n">
        <v>190250.775</v>
      </c>
      <c r="J32" s="3418" t="s">
        <v>2942</v>
      </c>
      <c r="K32" s="3418" t="s">
        <v>2944</v>
      </c>
      <c r="L32" s="3418" t="s">
        <v>2942</v>
      </c>
      <c r="M32" s="3418" t="s">
        <v>2942</v>
      </c>
      <c r="N32" s="3418" t="n">
        <v>1.5191577841159264E7</v>
      </c>
      <c r="O32" s="3416" t="s">
        <v>1185</v>
      </c>
      <c r="P32" s="3416" t="s">
        <v>1185</v>
      </c>
      <c r="Q32" s="3418" t="n">
        <v>0.00830984368847</v>
      </c>
      <c r="R32" s="3416" t="s">
        <v>1185</v>
      </c>
      <c r="S32" s="3416" t="s">
        <v>1185</v>
      </c>
      <c r="T32" s="3418" t="n">
        <v>0.11786756980554</v>
      </c>
      <c r="U32" s="3416" t="s">
        <v>1185</v>
      </c>
      <c r="V32" s="3416" t="s">
        <v>1185</v>
      </c>
    </row>
    <row r="33">
      <c r="A33" s="3433" t="s">
        <v>3056</v>
      </c>
      <c r="B33" s="3415" t="n">
        <v>14000.930884754513</v>
      </c>
      <c r="C33" s="3415" t="n">
        <v>1.01874133824134</v>
      </c>
      <c r="D33" s="3418" t="n">
        <v>1.64741271367742</v>
      </c>
      <c r="E33" s="3415" t="s">
        <v>2942</v>
      </c>
      <c r="F33" s="3415" t="s">
        <v>2944</v>
      </c>
      <c r="G33" s="3415" t="s">
        <v>2942</v>
      </c>
      <c r="H33" s="3415" t="n">
        <v>1.4263327066159263E7</v>
      </c>
      <c r="I33" s="3415" t="s">
        <v>2944</v>
      </c>
      <c r="J33" s="3415" t="s">
        <v>2942</v>
      </c>
      <c r="K33" s="3415" t="s">
        <v>2944</v>
      </c>
      <c r="L33" s="3415" t="s">
        <v>2942</v>
      </c>
      <c r="M33" s="3415" t="s">
        <v>2942</v>
      </c>
      <c r="N33" s="3418" t="n">
        <v>1.4263327066159263E7</v>
      </c>
      <c r="O33" s="3416" t="s">
        <v>1185</v>
      </c>
      <c r="P33" s="3416" t="s">
        <v>1185</v>
      </c>
      <c r="Q33" s="3418" t="n">
        <v>0.00800439622904</v>
      </c>
      <c r="R33" s="3416" t="s">
        <v>1185</v>
      </c>
      <c r="S33" s="3416" t="s">
        <v>1185</v>
      </c>
      <c r="T33" s="3415" t="n">
        <v>0.11206899837697</v>
      </c>
      <c r="U33" s="3416" t="s">
        <v>1185</v>
      </c>
      <c r="V33" s="3416" t="s">
        <v>1185</v>
      </c>
    </row>
    <row r="34">
      <c r="A34" s="3433" t="s">
        <v>3058</v>
      </c>
      <c r="B34" s="3415" t="n">
        <v>3.159</v>
      </c>
      <c r="C34" s="3415" t="n">
        <v>60.225</v>
      </c>
      <c r="D34" s="3418" t="n">
        <v>150.0</v>
      </c>
      <c r="E34" s="3415" t="s">
        <v>2942</v>
      </c>
      <c r="F34" s="3415" t="s">
        <v>2944</v>
      </c>
      <c r="G34" s="3415" t="s">
        <v>2942</v>
      </c>
      <c r="H34" s="3415" t="s">
        <v>2944</v>
      </c>
      <c r="I34" s="3415" t="n">
        <v>190250.775</v>
      </c>
      <c r="J34" s="3415" t="s">
        <v>2942</v>
      </c>
      <c r="K34" s="3415" t="s">
        <v>2944</v>
      </c>
      <c r="L34" s="3415" t="s">
        <v>2942</v>
      </c>
      <c r="M34" s="3415" t="s">
        <v>2942</v>
      </c>
      <c r="N34" s="3418" t="n">
        <v>190250.775</v>
      </c>
      <c r="O34" s="3416" t="s">
        <v>1185</v>
      </c>
      <c r="P34" s="3416" t="s">
        <v>1185</v>
      </c>
      <c r="Q34" s="3418" t="s">
        <v>2944</v>
      </c>
      <c r="R34" s="3416" t="s">
        <v>1185</v>
      </c>
      <c r="S34" s="3416" t="s">
        <v>1185</v>
      </c>
      <c r="T34" s="3415" t="s">
        <v>2944</v>
      </c>
      <c r="U34" s="3416" t="s">
        <v>1185</v>
      </c>
      <c r="V34" s="3416" t="s">
        <v>1185</v>
      </c>
    </row>
    <row r="35">
      <c r="A35" s="3433" t="s">
        <v>3057</v>
      </c>
      <c r="B35" s="3415" t="n">
        <v>180.0</v>
      </c>
      <c r="C35" s="3415" t="n">
        <v>4.1</v>
      </c>
      <c r="D35" s="3418" t="n">
        <v>0.95</v>
      </c>
      <c r="E35" s="3415" t="s">
        <v>2942</v>
      </c>
      <c r="F35" s="3415" t="s">
        <v>2944</v>
      </c>
      <c r="G35" s="3415" t="s">
        <v>2942</v>
      </c>
      <c r="H35" s="3415" t="n">
        <v>737999.9999999999</v>
      </c>
      <c r="I35" s="3415" t="s">
        <v>2944</v>
      </c>
      <c r="J35" s="3415" t="s">
        <v>2942</v>
      </c>
      <c r="K35" s="3415" t="s">
        <v>2944</v>
      </c>
      <c r="L35" s="3415" t="s">
        <v>2942</v>
      </c>
      <c r="M35" s="3415" t="s">
        <v>2942</v>
      </c>
      <c r="N35" s="3418" t="n">
        <v>737999.9999999999</v>
      </c>
      <c r="O35" s="3416" t="s">
        <v>1185</v>
      </c>
      <c r="P35" s="3416" t="s">
        <v>1185</v>
      </c>
      <c r="Q35" s="3418" t="n">
        <v>0.03221428571428</v>
      </c>
      <c r="R35" s="3416" t="s">
        <v>1185</v>
      </c>
      <c r="S35" s="3416" t="s">
        <v>1185</v>
      </c>
      <c r="T35" s="3415" t="n">
        <v>0.00579857142857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1.653091136191027E8</v>
      </c>
      <c r="P36" s="3415" t="n">
        <v>4772377.396944957</v>
      </c>
      <c r="Q36" s="3416" t="s">
        <v>1185</v>
      </c>
      <c r="R36" s="3418" t="n">
        <v>0.01571428571429</v>
      </c>
      <c r="S36" s="3418" t="n">
        <v>0.01178571428571</v>
      </c>
      <c r="T36" s="3416" t="s">
        <v>1185</v>
      </c>
      <c r="U36" s="3415" t="n">
        <v>2.5977146425859</v>
      </c>
      <c r="V36" s="3415" t="n">
        <v>0.05624587646399</v>
      </c>
    </row>
    <row r="37" spans="1:22" x14ac:dyDescent="0.15">
      <c r="A37" s="1328" t="s">
        <v>624</v>
      </c>
      <c r="B37" s="3416" t="s">
        <v>1185</v>
      </c>
      <c r="C37" s="3416" t="s">
        <v>1185</v>
      </c>
      <c r="D37" s="3416" t="s">
        <v>1185</v>
      </c>
      <c r="E37" s="3418" t="s">
        <v>2942</v>
      </c>
      <c r="F37" s="3418" t="n">
        <v>2.8083129328532046E8</v>
      </c>
      <c r="G37" s="3418" t="s">
        <v>2942</v>
      </c>
      <c r="H37" s="3418" t="n">
        <v>2.86040221581754E8</v>
      </c>
      <c r="I37" s="3416" t="s">
        <v>1185</v>
      </c>
      <c r="J37" s="3418" t="s">
        <v>2942</v>
      </c>
      <c r="K37" s="3418" t="n">
        <v>7.567533844652383E7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2944</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2.20653159009895</v>
      </c>
      <c r="G39" s="3415" t="s">
        <v>2942</v>
      </c>
      <c r="H39" s="3415" t="n">
        <v>2.24745888385664</v>
      </c>
      <c r="I39" s="3416" t="s">
        <v>1185</v>
      </c>
      <c r="J39" s="3415" t="s">
        <v>2942</v>
      </c>
      <c r="K39" s="3415" t="s">
        <v>2944</v>
      </c>
      <c r="L39" s="3416" t="s">
        <v>1185</v>
      </c>
      <c r="M39" s="3415" t="s">
        <v>2942</v>
      </c>
      <c r="N39" s="3416" t="s">
        <v>1185</v>
      </c>
      <c r="O39" s="3416" t="s">
        <v>1185</v>
      </c>
      <c r="P39" s="3416" t="s">
        <v>1185</v>
      </c>
      <c r="Q39" s="3418" t="n">
        <v>0.00693177540437</v>
      </c>
      <c r="R39" s="3416" t="s">
        <v>1185</v>
      </c>
      <c r="S39" s="3416" t="s">
        <v>1185</v>
      </c>
      <c r="T39" s="3418" t="n">
        <v>4.45399047395559</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65.82968624100322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1.11684</v>
      </c>
      <c r="C10" s="3415" t="s">
        <v>3124</v>
      </c>
      <c r="D10" s="3415" t="n">
        <v>2.64178459468832</v>
      </c>
      <c r="E10" s="3418" t="n">
        <v>24.70002557935982</v>
      </c>
      <c r="F10" s="3415" t="n">
        <v>27.58597656805222</v>
      </c>
      <c r="G10" s="26"/>
      <c r="H10" s="26"/>
      <c r="I10" s="26"/>
    </row>
    <row r="11" spans="1:9" ht="12.75" customHeight="1" x14ac:dyDescent="0.15">
      <c r="A11" s="1353" t="s">
        <v>2932</v>
      </c>
      <c r="B11" s="3415" t="n">
        <v>1.178628</v>
      </c>
      <c r="C11" s="3415" t="s">
        <v>3124</v>
      </c>
      <c r="D11" s="3415" t="n">
        <v>2.64178459468832</v>
      </c>
      <c r="E11" s="3418" t="n">
        <v>32.4476507201178</v>
      </c>
      <c r="F11" s="3415" t="n">
        <v>38.243709672951</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2.295468</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78257.85935763278</v>
      </c>
      <c r="C7" s="3417" t="n">
        <v>99.7976403085893</v>
      </c>
      <c r="D7" s="3417" t="n">
        <v>8.40260426077102</v>
      </c>
      <c r="E7" s="3417" t="n">
        <v>125.01125102806331</v>
      </c>
      <c r="F7" s="3417" t="n">
        <v>1515.6113512581087</v>
      </c>
      <c r="G7" s="3417" t="n">
        <v>208.83821268932553</v>
      </c>
      <c r="H7" s="3417" t="n">
        <v>10.14696546297019</v>
      </c>
    </row>
    <row r="8" spans="1:8" ht="12" customHeight="1" x14ac:dyDescent="0.15">
      <c r="A8" s="713" t="s">
        <v>39</v>
      </c>
      <c r="B8" s="3417" t="n">
        <v>23235.30784967739</v>
      </c>
      <c r="C8" s="3417" t="n">
        <v>4.55638611711468</v>
      </c>
      <c r="D8" s="3417" t="n">
        <v>1.14773834562191</v>
      </c>
      <c r="E8" s="3415" t="n">
        <v>34.16178863069251</v>
      </c>
      <c r="F8" s="3415" t="n">
        <v>27.84032263587074</v>
      </c>
      <c r="G8" s="3415" t="n">
        <v>28.34743881213091</v>
      </c>
      <c r="H8" s="3415" t="n">
        <v>4.27727640542229</v>
      </c>
    </row>
    <row r="9" spans="1:8" ht="12" customHeight="1" x14ac:dyDescent="0.15">
      <c r="A9" s="713" t="s">
        <v>40</v>
      </c>
      <c r="B9" s="3417" t="n">
        <v>47991.40527126232</v>
      </c>
      <c r="C9" s="3417" t="n">
        <v>92.67145566090458</v>
      </c>
      <c r="D9" s="3417" t="n">
        <v>4.85903034939466</v>
      </c>
      <c r="E9" s="3415" t="n">
        <v>41.69451249835162</v>
      </c>
      <c r="F9" s="3415" t="n">
        <v>1438.0479990051033</v>
      </c>
      <c r="G9" s="3415" t="n">
        <v>170.89736981224914</v>
      </c>
      <c r="H9" s="3415" t="n">
        <v>5.81413570410971</v>
      </c>
    </row>
    <row r="10" spans="1:8" ht="12.75" customHeight="1" x14ac:dyDescent="0.15">
      <c r="A10" s="713" t="s">
        <v>41</v>
      </c>
      <c r="B10" s="3417" t="n">
        <v>7031.146236693066</v>
      </c>
      <c r="C10" s="3417" t="n">
        <v>2.56979853057003</v>
      </c>
      <c r="D10" s="3417" t="n">
        <v>2.39583556575445</v>
      </c>
      <c r="E10" s="3415" t="n">
        <v>49.15494989901918</v>
      </c>
      <c r="F10" s="3415" t="n">
        <v>49.72302961713466</v>
      </c>
      <c r="G10" s="3415" t="n">
        <v>9.59340406494549</v>
      </c>
      <c r="H10" s="3415" t="n">
        <v>0.05555335343819</v>
      </c>
    </row>
    <row r="11" spans="1:8" ht="12" customHeight="1" x14ac:dyDescent="0.15">
      <c r="A11" s="719" t="s">
        <v>42</v>
      </c>
      <c r="B11" s="3417" t="n">
        <v>325.9148552039056</v>
      </c>
      <c r="C11" s="3417" t="n">
        <v>0.03894630058824</v>
      </c>
      <c r="D11" s="3417" t="n">
        <v>0.04264059235294</v>
      </c>
      <c r="E11" s="3417" t="n">
        <v>2.35891528823529</v>
      </c>
      <c r="F11" s="3417" t="n">
        <v>11.93033252941176</v>
      </c>
      <c r="G11" s="3417" t="n">
        <v>0.48101546529412</v>
      </c>
      <c r="H11" s="3417" t="n">
        <v>0.0833532164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325.9148552039056</v>
      </c>
      <c r="C13" s="3417" t="n">
        <v>0.03894630058824</v>
      </c>
      <c r="D13" s="3417" t="n">
        <v>0.04264059235294</v>
      </c>
      <c r="E13" s="3415" t="n">
        <v>2.35891528823529</v>
      </c>
      <c r="F13" s="3415" t="n">
        <v>11.93033252941176</v>
      </c>
      <c r="G13" s="3415" t="n">
        <v>0.48101546529412</v>
      </c>
      <c r="H13" s="3415" t="n">
        <v>0.0833532164</v>
      </c>
    </row>
    <row r="14" spans="1:8" ht="12.75" customHeight="1" x14ac:dyDescent="0.15">
      <c r="A14" s="737" t="s">
        <v>45</v>
      </c>
      <c r="B14" s="3417" t="n">
        <v>2351.2603424609824</v>
      </c>
      <c r="C14" s="3417" t="n">
        <v>197.24525326046765</v>
      </c>
      <c r="D14" s="3417" t="n">
        <v>0.03226135272756</v>
      </c>
      <c r="E14" s="3417" t="n">
        <v>5.93012499518153</v>
      </c>
      <c r="F14" s="3417" t="n">
        <v>0.081617853</v>
      </c>
      <c r="G14" s="3417" t="n">
        <v>45.34838714996947</v>
      </c>
      <c r="H14" s="3417" t="n">
        <v>23.37723394751711</v>
      </c>
    </row>
    <row r="15" spans="1:8" ht="12" customHeight="1" x14ac:dyDescent="0.15">
      <c r="A15" s="719" t="s">
        <v>46</v>
      </c>
      <c r="B15" s="3417" t="s">
        <v>2943</v>
      </c>
      <c r="C15" s="3417" t="n">
        <v>1.46666604217943</v>
      </c>
      <c r="D15" s="3417" t="s">
        <v>2944</v>
      </c>
      <c r="E15" s="3417" t="s">
        <v>2944</v>
      </c>
      <c r="F15" s="3417" t="s">
        <v>2944</v>
      </c>
      <c r="G15" s="3417" t="n">
        <v>0.957597</v>
      </c>
      <c r="H15" s="3417" t="s">
        <v>2944</v>
      </c>
    </row>
    <row r="16" spans="1:8" ht="12" customHeight="1" x14ac:dyDescent="0.15">
      <c r="A16" s="713" t="s">
        <v>47</v>
      </c>
      <c r="B16" s="3417" t="s">
        <v>2943</v>
      </c>
      <c r="C16" s="3417" t="n">
        <v>0.50906904217943</v>
      </c>
      <c r="D16" s="3415" t="s">
        <v>2944</v>
      </c>
      <c r="E16" s="3415" t="s">
        <v>2944</v>
      </c>
      <c r="F16" s="3415" t="s">
        <v>2944</v>
      </c>
      <c r="G16" s="3415" t="s">
        <v>2942</v>
      </c>
      <c r="H16" s="3416" t="s">
        <v>1185</v>
      </c>
    </row>
    <row r="17" spans="1:8" ht="12" customHeight="1" x14ac:dyDescent="0.15">
      <c r="A17" s="713" t="s">
        <v>48</v>
      </c>
      <c r="B17" s="3417" t="s">
        <v>2944</v>
      </c>
      <c r="C17" s="3417" t="n">
        <v>0.957597</v>
      </c>
      <c r="D17" s="3415" t="s">
        <v>2944</v>
      </c>
      <c r="E17" s="3415" t="s">
        <v>2944</v>
      </c>
      <c r="F17" s="3415" t="s">
        <v>2944</v>
      </c>
      <c r="G17" s="3415" t="n">
        <v>0.957597</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2351.2603424609824</v>
      </c>
      <c r="C19" s="3417" t="n">
        <v>195.7785872182882</v>
      </c>
      <c r="D19" s="3417" t="n">
        <v>0.03226135272756</v>
      </c>
      <c r="E19" s="3417" t="n">
        <v>5.93012499518153</v>
      </c>
      <c r="F19" s="3417" t="n">
        <v>0.081617853</v>
      </c>
      <c r="G19" s="3417" t="n">
        <v>44.39079014996947</v>
      </c>
      <c r="H19" s="3417" t="n">
        <v>23.37723394751711</v>
      </c>
    </row>
    <row r="20" spans="1:8" ht="12" customHeight="1" x14ac:dyDescent="0.15">
      <c r="A20" s="713" t="s">
        <v>51</v>
      </c>
      <c r="B20" s="3417" t="n">
        <v>1670.9234629327382</v>
      </c>
      <c r="C20" s="3417" t="n">
        <v>4.54897904839121</v>
      </c>
      <c r="D20" s="3417" t="s">
        <v>2945</v>
      </c>
      <c r="E20" s="3415" t="n">
        <v>5.71200777110126</v>
      </c>
      <c r="F20" s="3415" t="n">
        <v>0.081617853</v>
      </c>
      <c r="G20" s="3415" t="n">
        <v>21.4823837952025</v>
      </c>
      <c r="H20" s="3415" t="n">
        <v>18.83515283267342</v>
      </c>
    </row>
    <row r="21" spans="1:8" ht="12" customHeight="1" x14ac:dyDescent="0.15">
      <c r="A21" s="713" t="s">
        <v>52</v>
      </c>
      <c r="B21" s="3417" t="n">
        <v>5.60297657459122</v>
      </c>
      <c r="C21" s="3417" t="n">
        <v>167.6842622084692</v>
      </c>
      <c r="D21" s="3416" t="s">
        <v>1185</v>
      </c>
      <c r="E21" s="3416" t="s">
        <v>1185</v>
      </c>
      <c r="F21" s="3416" t="s">
        <v>1185</v>
      </c>
      <c r="G21" s="3415" t="n">
        <v>22.70411346179038</v>
      </c>
      <c r="H21" s="3415" t="s">
        <v>2944</v>
      </c>
    </row>
    <row r="22" spans="1:8" ht="12" customHeight="1" x14ac:dyDescent="0.15">
      <c r="A22" s="713" t="s">
        <v>53</v>
      </c>
      <c r="B22" s="3417" t="n">
        <v>420.04801720980794</v>
      </c>
      <c r="C22" s="3417" t="n">
        <v>2.28453160752608</v>
      </c>
      <c r="D22" s="3417" t="n">
        <v>0.0028699449288</v>
      </c>
      <c r="E22" s="3415" t="s">
        <v>2944</v>
      </c>
      <c r="F22" s="3415" t="s">
        <v>2944</v>
      </c>
      <c r="G22" s="3415" t="s">
        <v>2944</v>
      </c>
      <c r="H22" s="3415" t="s">
        <v>2944</v>
      </c>
    </row>
    <row r="23" spans="1:8" ht="12.75" customHeight="1" x14ac:dyDescent="0.15">
      <c r="A23" s="713" t="s">
        <v>54</v>
      </c>
      <c r="B23" s="3417" t="n">
        <v>254.68588574384506</v>
      </c>
      <c r="C23" s="3417" t="n">
        <v>21.26081435390175</v>
      </c>
      <c r="D23" s="3417" t="n">
        <v>0.02939140779876</v>
      </c>
      <c r="E23" s="3417" t="n">
        <v>0.21811722408027</v>
      </c>
      <c r="F23" s="3417" t="s">
        <v>2944</v>
      </c>
      <c r="G23" s="3417" t="n">
        <v>0.20429289297659</v>
      </c>
      <c r="H23" s="3417" t="n">
        <v>4.54208111484369</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17073.438647129507</v>
      </c>
      <c r="C29" s="3417" t="n">
        <v>0.63450081369622</v>
      </c>
      <c r="D29" s="3417" t="n">
        <v>0.4357057146612</v>
      </c>
      <c r="E29" s="3417" t="n">
        <v>169.62037582714817</v>
      </c>
      <c r="F29" s="3417" t="n">
        <v>23.46514783014213</v>
      </c>
      <c r="G29" s="3417" t="n">
        <v>5.84568105408117</v>
      </c>
      <c r="H29" s="3417" t="n">
        <v>114.27745770044426</v>
      </c>
    </row>
    <row r="30" spans="1:8" ht="12" customHeight="1" x14ac:dyDescent="0.15">
      <c r="A30" s="729" t="s">
        <v>61</v>
      </c>
      <c r="B30" s="3417" t="n">
        <v>11160.468367765185</v>
      </c>
      <c r="C30" s="3417" t="n">
        <v>0.07591092872074</v>
      </c>
      <c r="D30" s="3417" t="n">
        <v>0.28674841200107</v>
      </c>
      <c r="E30" s="3415" t="n">
        <v>57.06037582714816</v>
      </c>
      <c r="F30" s="3415" t="n">
        <v>9.79514783014213</v>
      </c>
      <c r="G30" s="3415" t="n">
        <v>1.40568105408117</v>
      </c>
      <c r="H30" s="3415" t="n">
        <v>3.59745770044426</v>
      </c>
    </row>
    <row r="31" spans="1:8" ht="12" customHeight="1" x14ac:dyDescent="0.15">
      <c r="A31" s="729" t="s">
        <v>62</v>
      </c>
      <c r="B31" s="3417" t="n">
        <v>5912.970279364321</v>
      </c>
      <c r="C31" s="3417" t="n">
        <v>0.55858988497548</v>
      </c>
      <c r="D31" s="3417" t="n">
        <v>0.14895730266013</v>
      </c>
      <c r="E31" s="3415" t="n">
        <v>112.56</v>
      </c>
      <c r="F31" s="3415" t="n">
        <v>13.67</v>
      </c>
      <c r="G31" s="3415" t="n">
        <v>4.44</v>
      </c>
      <c r="H31" s="3415" t="n">
        <v>110.68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46898.27191917871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25.69434090900771</v>
      </c>
    </row>
    <row r="9" spans="1:5" ht="29.25" customHeight="1" x14ac:dyDescent="0.15">
      <c r="A9" s="1373" t="s">
        <v>1369</v>
      </c>
      <c r="B9" s="3418" t="s">
        <v>665</v>
      </c>
      <c r="C9" s="3415" t="n">
        <v>5.2284E8</v>
      </c>
      <c r="D9" s="3418" t="n">
        <v>0.00960969492541</v>
      </c>
      <c r="E9" s="3415" t="n">
        <v>7.89538026325714</v>
      </c>
    </row>
    <row r="10" spans="1:5" ht="29.25" customHeight="1" x14ac:dyDescent="0.15">
      <c r="A10" s="1373" t="s">
        <v>1370</v>
      </c>
      <c r="B10" s="3418" t="s">
        <v>667</v>
      </c>
      <c r="C10" s="3418" t="n">
        <v>5.642502190222626E8</v>
      </c>
      <c r="D10" s="3418" t="n">
        <v>0.01</v>
      </c>
      <c r="E10" s="3418" t="n">
        <v>8.86678915606412</v>
      </c>
    </row>
    <row r="11" spans="1:5" ht="25.5" customHeight="1" x14ac:dyDescent="0.15">
      <c r="A11" s="1373" t="s">
        <v>669</v>
      </c>
      <c r="B11" s="3418" t="s">
        <v>670</v>
      </c>
      <c r="C11" s="3415" t="n">
        <v>4.694285770571125E8</v>
      </c>
      <c r="D11" s="3418" t="n">
        <v>0.01</v>
      </c>
      <c r="E11" s="3415" t="n">
        <v>7.37673478232605</v>
      </c>
    </row>
    <row r="12" spans="1:5" ht="22.5" customHeight="1" x14ac:dyDescent="0.15">
      <c r="A12" s="1373" t="s">
        <v>671</v>
      </c>
      <c r="B12" s="3418" t="s">
        <v>672</v>
      </c>
      <c r="C12" s="3415" t="n">
        <v>7115651.365149996</v>
      </c>
      <c r="D12" s="3418" t="n">
        <v>0.01</v>
      </c>
      <c r="E12" s="3415" t="n">
        <v>0.11181737859521</v>
      </c>
    </row>
    <row r="13" spans="1:5" ht="20.25" customHeight="1" x14ac:dyDescent="0.15">
      <c r="A13" s="1375" t="s">
        <v>673</v>
      </c>
      <c r="B13" s="3418" t="s">
        <v>674</v>
      </c>
      <c r="C13" s="3415" t="n">
        <v>8.770599060000001E7</v>
      </c>
      <c r="D13" s="3418" t="n">
        <v>0.01</v>
      </c>
      <c r="E13" s="3415" t="n">
        <v>1.37823699514286</v>
      </c>
    </row>
    <row r="14" spans="1:5" ht="14.25" customHeight="1" x14ac:dyDescent="0.15">
      <c r="A14" s="1373" t="s">
        <v>675</v>
      </c>
      <c r="B14" s="3418" t="s">
        <v>676</v>
      </c>
      <c r="C14" s="3415" t="n">
        <v>1.4905395099325445E8</v>
      </c>
      <c r="D14" s="3418" t="n">
        <v>0.01107318634036</v>
      </c>
      <c r="E14" s="3415" t="n">
        <v>2.59364627360942</v>
      </c>
    </row>
    <row r="15" spans="1:5" ht="14.25" customHeight="1" x14ac:dyDescent="0.15">
      <c r="A15" s="1373" t="s">
        <v>677</v>
      </c>
      <c r="B15" s="3418" t="s">
        <v>678</v>
      </c>
      <c r="C15" s="3415" t="n">
        <v>3.835895282885384E8</v>
      </c>
      <c r="D15" s="3418" t="n">
        <v>0.01</v>
      </c>
      <c r="E15" s="3415" t="n">
        <v>6.02783544453417</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3125</v>
      </c>
      <c r="C17" s="3415" t="n">
        <v>24713.9591</v>
      </c>
      <c r="D17" s="3418" t="n">
        <v>8.00000000000008</v>
      </c>
      <c r="E17" s="3415" t="n">
        <v>0.31068977154286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7.21249024345836</v>
      </c>
    </row>
    <row r="20" spans="1:5" ht="24" customHeight="1" x14ac:dyDescent="0.15">
      <c r="A20" s="1001" t="s">
        <v>1372</v>
      </c>
      <c r="B20" s="3418" t="s">
        <v>682</v>
      </c>
      <c r="C20" s="3415" t="n">
        <v>1.2824028883022603E8</v>
      </c>
      <c r="D20" s="3418" t="n">
        <v>0.01</v>
      </c>
      <c r="E20" s="3415" t="n">
        <v>2.01520453876069</v>
      </c>
    </row>
    <row r="21" spans="1:5" x14ac:dyDescent="0.15">
      <c r="A21" s="1001" t="s">
        <v>683</v>
      </c>
      <c r="B21" s="3418" t="s">
        <v>3126</v>
      </c>
      <c r="C21" s="3415" t="n">
        <v>4.4098181736828727E8</v>
      </c>
      <c r="D21" s="3418" t="n">
        <v>0.0075</v>
      </c>
      <c r="E21" s="3415" t="n">
        <v>5.19728570469767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0.09741938098039</v>
      </c>
      <c r="D32" s="364"/>
      <c r="E32" s="364"/>
    </row>
    <row r="33" spans="1:5" ht="13" x14ac:dyDescent="0.15">
      <c r="A33" s="1387" t="s">
        <v>660</v>
      </c>
      <c r="B33" s="1387" t="s">
        <v>661</v>
      </c>
      <c r="C33" s="3415" t="n">
        <v>0.20887908669068</v>
      </c>
      <c r="D33" s="364"/>
      <c r="E33" s="364"/>
    </row>
    <row r="34" spans="1:5" ht="13" x14ac:dyDescent="0.15">
      <c r="A34" s="1387" t="s">
        <v>663</v>
      </c>
      <c r="B34" s="1387" t="s">
        <v>664</v>
      </c>
      <c r="C34" s="3415" t="n">
        <v>0.27225249363239</v>
      </c>
      <c r="D34" s="364"/>
      <c r="E34" s="364"/>
    </row>
    <row r="35" spans="1:5" ht="13" x14ac:dyDescent="0.15">
      <c r="A35" s="1389" t="s">
        <v>666</v>
      </c>
      <c r="B35" s="1382"/>
      <c r="C35" s="3416" t="s">
        <v>1185</v>
      </c>
      <c r="D35" s="364"/>
      <c r="E35" s="364"/>
    </row>
    <row r="36" spans="1:5" ht="13" x14ac:dyDescent="0.15">
      <c r="A36" s="366"/>
      <c r="B36" s="3425" t="s">
        <v>3127</v>
      </c>
      <c r="C36" s="3415" t="n">
        <v>0.07805626598465</v>
      </c>
      <c r="D36" s="364"/>
      <c r="E36" s="364"/>
    </row>
    <row r="37">
      <c r="A37" s="366"/>
      <c r="B37" s="3425" t="s">
        <v>3128</v>
      </c>
      <c r="C37" s="3415" t="n">
        <v>0.08791021107498</v>
      </c>
      <c r="D37" s="364"/>
    </row>
    <row r="38">
      <c r="A38" s="366"/>
      <c r="B38" s="3425" t="s">
        <v>3129</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3059</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17.47482</v>
      </c>
    </row>
    <row r="9" spans="1:4" ht="13" x14ac:dyDescent="0.15">
      <c r="A9" s="1417" t="s">
        <v>727</v>
      </c>
      <c r="B9" s="3415" t="n">
        <v>21054.0</v>
      </c>
      <c r="C9" s="3418" t="n">
        <v>0.12</v>
      </c>
      <c r="D9" s="3415" t="n">
        <v>9.26376</v>
      </c>
    </row>
    <row r="10" spans="1:4" ht="13" x14ac:dyDescent="0.15">
      <c r="A10" s="1417" t="s">
        <v>728</v>
      </c>
      <c r="B10" s="3415" t="n">
        <v>17226.0</v>
      </c>
      <c r="C10" s="3418" t="n">
        <v>0.13</v>
      </c>
      <c r="D10" s="3415" t="n">
        <v>8.21106</v>
      </c>
    </row>
    <row r="11" spans="1:4" ht="13" x14ac:dyDescent="0.15">
      <c r="A11" s="1418" t="s">
        <v>522</v>
      </c>
      <c r="B11" s="3415" t="n">
        <v>570608.0</v>
      </c>
      <c r="C11" s="3418" t="n">
        <v>0.2</v>
      </c>
      <c r="D11" s="3415" t="n">
        <v>418.4458666666667</v>
      </c>
    </row>
    <row r="12" spans="1:4" ht="13" x14ac:dyDescent="0.15">
      <c r="A12" s="1418" t="s">
        <v>1375</v>
      </c>
      <c r="B12" s="3415" t="n">
        <v>43892.22057310936</v>
      </c>
      <c r="C12" s="3418" t="n">
        <v>0.125</v>
      </c>
      <c r="D12" s="3415" t="n">
        <v>20.11726776267512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-25484.91246197695</v>
      </c>
      <c r="C7" s="3417" t="n">
        <v>60.44329792629926</v>
      </c>
      <c r="D7" s="3417" t="n">
        <v>1.86766644660156</v>
      </c>
      <c r="E7" s="3417" t="n">
        <v>20.35074853684271</v>
      </c>
      <c r="F7" s="3417" t="n">
        <v>1621.895161022364</v>
      </c>
      <c r="G7" s="3417" t="n">
        <v>63.46546282261423</v>
      </c>
      <c r="H7" s="336"/>
    </row>
    <row r="8" spans="1:8" ht="13" x14ac:dyDescent="0.15">
      <c r="A8" s="1432" t="s">
        <v>733</v>
      </c>
      <c r="B8" s="3417" t="n">
        <v>-24257.50232235008</v>
      </c>
      <c r="C8" s="3417" t="n">
        <v>45.41316437901342</v>
      </c>
      <c r="D8" s="3417" t="n">
        <v>0.01427270880483</v>
      </c>
      <c r="E8" s="3417" t="n">
        <v>0.59685873183846</v>
      </c>
      <c r="F8" s="3417" t="n">
        <v>1218.5865775035272</v>
      </c>
      <c r="G8" s="3417" t="n">
        <v>47.68382259796409</v>
      </c>
      <c r="H8" s="336"/>
    </row>
    <row r="9" spans="1:8" ht="13" x14ac:dyDescent="0.15">
      <c r="A9" s="1433" t="s">
        <v>734</v>
      </c>
      <c r="B9" s="3417" t="n">
        <v>-19681.320413429723</v>
      </c>
      <c r="C9" s="3417" t="n">
        <v>38.98706620086761</v>
      </c>
      <c r="D9" s="3417" t="n">
        <v>0.01225307794884</v>
      </c>
      <c r="E9" s="3415" t="n">
        <v>0.51240144149712</v>
      </c>
      <c r="F9" s="3415" t="n">
        <v>1046.1529430566145</v>
      </c>
      <c r="G9" s="3415" t="n">
        <v>40.93641951091099</v>
      </c>
      <c r="H9" s="336"/>
    </row>
    <row r="10" spans="1:8" ht="13" x14ac:dyDescent="0.15">
      <c r="A10" s="1440" t="s">
        <v>735</v>
      </c>
      <c r="B10" s="3417" t="n">
        <v>-4576.1819089203545</v>
      </c>
      <c r="C10" s="3417" t="n">
        <v>6.42609817814581</v>
      </c>
      <c r="D10" s="3417" t="n">
        <v>0.00201963085599</v>
      </c>
      <c r="E10" s="3415" t="n">
        <v>0.08445729034134</v>
      </c>
      <c r="F10" s="3415" t="n">
        <v>172.43363444691263</v>
      </c>
      <c r="G10" s="3415" t="n">
        <v>6.7474030870531</v>
      </c>
      <c r="H10" s="336"/>
    </row>
    <row r="11" spans="1:8" ht="13" x14ac:dyDescent="0.15">
      <c r="A11" s="1443" t="s">
        <v>736</v>
      </c>
      <c r="B11" s="3417" t="n">
        <v>-986.7072704326627</v>
      </c>
      <c r="C11" s="3417" t="n">
        <v>0.324703016352</v>
      </c>
      <c r="D11" s="3417" t="n">
        <v>0.14393479648039</v>
      </c>
      <c r="E11" s="3417" t="n">
        <v>0.42675253577691</v>
      </c>
      <c r="F11" s="3417" t="n">
        <v>8.712864272112</v>
      </c>
      <c r="G11" s="3417" t="n">
        <v>0.3409381671696</v>
      </c>
      <c r="H11" s="336"/>
    </row>
    <row r="12" spans="1:8" ht="13" x14ac:dyDescent="0.15">
      <c r="A12" s="1433" t="s">
        <v>738</v>
      </c>
      <c r="B12" s="3417" t="n">
        <v>-1564.1355745179665</v>
      </c>
      <c r="C12" s="3417" t="n">
        <v>0.324703016352</v>
      </c>
      <c r="D12" s="3417" t="n">
        <v>0.01020495194249</v>
      </c>
      <c r="E12" s="3415" t="n">
        <v>0.42675253577691</v>
      </c>
      <c r="F12" s="3415" t="n">
        <v>8.712864272112</v>
      </c>
      <c r="G12" s="3415" t="n">
        <v>0.3409381671696</v>
      </c>
      <c r="H12" s="336"/>
    </row>
    <row r="13" spans="1:8" ht="13" x14ac:dyDescent="0.15">
      <c r="A13" s="1433" t="s">
        <v>739</v>
      </c>
      <c r="B13" s="3417" t="n">
        <v>577.4283040853037</v>
      </c>
      <c r="C13" s="3417" t="s">
        <v>2942</v>
      </c>
      <c r="D13" s="3417" t="n">
        <v>0.1337298445379</v>
      </c>
      <c r="E13" s="3415" t="s">
        <v>2942</v>
      </c>
      <c r="F13" s="3415" t="s">
        <v>2942</v>
      </c>
      <c r="G13" s="3415" t="s">
        <v>2942</v>
      </c>
      <c r="H13" s="336"/>
    </row>
    <row r="14" spans="1:8" ht="13" x14ac:dyDescent="0.15">
      <c r="A14" s="1432" t="s">
        <v>740</v>
      </c>
      <c r="B14" s="3417" t="n">
        <v>-4490.867725328708</v>
      </c>
      <c r="C14" s="3417" t="n">
        <v>14.70543053093384</v>
      </c>
      <c r="D14" s="3417" t="n">
        <v>0.46217067382935</v>
      </c>
      <c r="E14" s="3417" t="n">
        <v>19.32713726922734</v>
      </c>
      <c r="F14" s="3417" t="n">
        <v>394.5957192467249</v>
      </c>
      <c r="G14" s="3417" t="n">
        <v>15.44070205748054</v>
      </c>
      <c r="H14" s="336"/>
    </row>
    <row r="15" spans="1:8" ht="13" x14ac:dyDescent="0.15">
      <c r="A15" s="1433" t="s">
        <v>742</v>
      </c>
      <c r="B15" s="3417" t="n">
        <v>2132.074829983752</v>
      </c>
      <c r="C15" s="3417" t="n">
        <v>14.70543053093384</v>
      </c>
      <c r="D15" s="3417" t="n">
        <v>0.46217067382935</v>
      </c>
      <c r="E15" s="3415" t="n">
        <v>19.32713726922734</v>
      </c>
      <c r="F15" s="3415" t="n">
        <v>394.5957192467249</v>
      </c>
      <c r="G15" s="3415" t="n">
        <v>15.44070205748054</v>
      </c>
      <c r="H15" s="336"/>
    </row>
    <row r="16" spans="1:8" ht="13" x14ac:dyDescent="0.15">
      <c r="A16" s="1440" t="s">
        <v>743</v>
      </c>
      <c r="B16" s="3417" t="n">
        <v>-6622.942555312459</v>
      </c>
      <c r="C16" s="3417" t="s">
        <v>2942</v>
      </c>
      <c r="D16" s="3417" t="s">
        <v>2942</v>
      </c>
      <c r="E16" s="3415" t="s">
        <v>2942</v>
      </c>
      <c r="F16" s="3415" t="s">
        <v>2942</v>
      </c>
      <c r="G16" s="3415" t="s">
        <v>2942</v>
      </c>
      <c r="H16" s="336"/>
    </row>
    <row r="17" spans="1:8" ht="14" x14ac:dyDescent="0.15">
      <c r="A17" s="1443" t="s">
        <v>744</v>
      </c>
      <c r="B17" s="3417" t="n">
        <v>31.61492493018537</v>
      </c>
      <c r="C17" s="3417" t="s">
        <v>2942</v>
      </c>
      <c r="D17" s="3417" t="s">
        <v>2942</v>
      </c>
      <c r="E17" s="3417" t="s">
        <v>3138</v>
      </c>
      <c r="F17" s="3417" t="s">
        <v>3138</v>
      </c>
      <c r="G17" s="3417" t="s">
        <v>3138</v>
      </c>
      <c r="H17" s="336"/>
    </row>
    <row r="18" spans="1:8" ht="13" x14ac:dyDescent="0.15">
      <c r="A18" s="1433" t="s">
        <v>746</v>
      </c>
      <c r="B18" s="3417" t="s">
        <v>3138</v>
      </c>
      <c r="C18" s="3417" t="s">
        <v>2942</v>
      </c>
      <c r="D18" s="3417" t="s">
        <v>2942</v>
      </c>
      <c r="E18" s="3415" t="s">
        <v>2946</v>
      </c>
      <c r="F18" s="3415" t="s">
        <v>2946</v>
      </c>
      <c r="G18" s="3415" t="s">
        <v>2946</v>
      </c>
      <c r="H18" s="336"/>
    </row>
    <row r="19" spans="1:8" ht="13" x14ac:dyDescent="0.15">
      <c r="A19" s="1433" t="s">
        <v>747</v>
      </c>
      <c r="B19" s="3417" t="n">
        <v>31.61492493018537</v>
      </c>
      <c r="C19" s="3417" t="s">
        <v>2942</v>
      </c>
      <c r="D19" s="3417" t="s">
        <v>2942</v>
      </c>
      <c r="E19" s="3415" t="s">
        <v>2942</v>
      </c>
      <c r="F19" s="3415" t="s">
        <v>2942</v>
      </c>
      <c r="G19" s="3415" t="s">
        <v>2942</v>
      </c>
      <c r="H19" s="336"/>
    </row>
    <row r="20" spans="1:8" ht="13" x14ac:dyDescent="0.15">
      <c r="A20" s="1432" t="s">
        <v>748</v>
      </c>
      <c r="B20" s="3417" t="n">
        <v>5192.969881178495</v>
      </c>
      <c r="C20" s="3417" t="s">
        <v>3138</v>
      </c>
      <c r="D20" s="3417" t="n">
        <v>1.21719905246596</v>
      </c>
      <c r="E20" s="3417" t="s">
        <v>2942</v>
      </c>
      <c r="F20" s="3417" t="s">
        <v>2942</v>
      </c>
      <c r="G20" s="3417" t="s">
        <v>2942</v>
      </c>
      <c r="H20" s="336"/>
    </row>
    <row r="21" spans="1:8" ht="13" x14ac:dyDescent="0.15">
      <c r="A21" s="1433" t="s">
        <v>750</v>
      </c>
      <c r="B21" s="3417" t="s">
        <v>2943</v>
      </c>
      <c r="C21" s="3417" t="s">
        <v>2942</v>
      </c>
      <c r="D21" s="3417" t="s">
        <v>2942</v>
      </c>
      <c r="E21" s="3415" t="s">
        <v>2942</v>
      </c>
      <c r="F21" s="3415" t="s">
        <v>2942</v>
      </c>
      <c r="G21" s="3415" t="s">
        <v>2942</v>
      </c>
      <c r="H21" s="336"/>
    </row>
    <row r="22" spans="1:8" ht="13" x14ac:dyDescent="0.15">
      <c r="A22" s="1440" t="s">
        <v>751</v>
      </c>
      <c r="B22" s="3417" t="n">
        <v>5192.969881178495</v>
      </c>
      <c r="C22" s="3417" t="s">
        <v>2942</v>
      </c>
      <c r="D22" s="3417" t="n">
        <v>1.21719905246596</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-974.4199499741825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9255.32888955949</v>
      </c>
      <c r="C7" s="3415" t="s">
        <v>2942</v>
      </c>
      <c r="D7" s="3415" t="s">
        <v>2942</v>
      </c>
      <c r="E7" s="3415" t="s">
        <v>2942</v>
      </c>
      <c r="F7" s="3415" t="s">
        <v>2942</v>
      </c>
      <c r="G7" s="3415" t="s">
        <v>2942</v>
      </c>
      <c r="H7" s="3415" t="s">
        <v>2942</v>
      </c>
      <c r="I7" s="3415" t="n">
        <v>3.69455962580757</v>
      </c>
      <c r="J7" s="3415" t="s">
        <v>2942</v>
      </c>
      <c r="K7" s="3415" t="s">
        <v>2942</v>
      </c>
      <c r="L7" s="3418" t="n">
        <v>9259.023449185299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8884.389224</v>
      </c>
      <c r="E9" s="3415" t="s">
        <v>2942</v>
      </c>
      <c r="F9" s="3415" t="s">
        <v>2942</v>
      </c>
      <c r="G9" s="3415" t="s">
        <v>2942</v>
      </c>
      <c r="H9" s="3415" t="s">
        <v>2942</v>
      </c>
      <c r="I9" s="3415" t="s">
        <v>2942</v>
      </c>
      <c r="J9" s="3415" t="s">
        <v>2942</v>
      </c>
      <c r="K9" s="3415" t="s">
        <v>2942</v>
      </c>
      <c r="L9" s="3418" t="n">
        <v>8884.389224</v>
      </c>
    </row>
    <row r="10" spans="1:12" ht="14" x14ac:dyDescent="0.15">
      <c r="A10" s="1452" t="s">
        <v>2194</v>
      </c>
      <c r="B10" s="3415" t="n">
        <v>49.13300881110733</v>
      </c>
      <c r="C10" s="3415" t="s">
        <v>2942</v>
      </c>
      <c r="D10" s="3415" t="n">
        <v>38.89078399999926</v>
      </c>
      <c r="E10" s="3415" t="n">
        <v>8400.62727103514</v>
      </c>
      <c r="F10" s="3415" t="s">
        <v>2942</v>
      </c>
      <c r="G10" s="3415" t="n">
        <v>3.00741271492393</v>
      </c>
      <c r="H10" s="3415" t="s">
        <v>2942</v>
      </c>
      <c r="I10" s="3415" t="n">
        <v>10.97850433566289</v>
      </c>
      <c r="J10" s="3415" t="s">
        <v>2942</v>
      </c>
      <c r="K10" s="3415" t="s">
        <v>2942</v>
      </c>
      <c r="L10" s="3418" t="n">
        <v>8502.636980896834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574.2229352260935</v>
      </c>
      <c r="H12" s="3415" t="s">
        <v>2942</v>
      </c>
      <c r="I12" s="3415" t="s">
        <v>2942</v>
      </c>
      <c r="J12" s="3415" t="s">
        <v>2942</v>
      </c>
      <c r="K12" s="3415" t="s">
        <v>2942</v>
      </c>
      <c r="L12" s="3418" t="n">
        <v>574.2229352260935</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2258.2880076917686</v>
      </c>
      <c r="J14" s="3415" t="s">
        <v>2942</v>
      </c>
      <c r="K14" s="3415" t="s">
        <v>2942</v>
      </c>
      <c r="L14" s="3418" t="n">
        <v>2258.2880076917686</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9304.461898370599</v>
      </c>
      <c r="C17" s="3418" t="s">
        <v>2942</v>
      </c>
      <c r="D17" s="3418" t="n">
        <v>8923.280008</v>
      </c>
      <c r="E17" s="3418" t="n">
        <v>8400.62727103514</v>
      </c>
      <c r="F17" s="3418" t="s">
        <v>2942</v>
      </c>
      <c r="G17" s="3418" t="n">
        <v>577.2303479410174</v>
      </c>
      <c r="H17" s="3418" t="s">
        <v>2942</v>
      </c>
      <c r="I17" s="3418" t="n">
        <v>2272.9610716532393</v>
      </c>
      <c r="J17" s="3418" t="n">
        <v>655.0404030000001</v>
      </c>
      <c r="K17" s="3418" t="s">
        <v>2942</v>
      </c>
      <c r="L17" s="3418" t="n">
        <v>30133.600999999995</v>
      </c>
    </row>
    <row r="18" spans="1:12" ht="14" x14ac:dyDescent="0.15">
      <c r="A18" s="1456" t="s">
        <v>2201</v>
      </c>
      <c r="B18" s="3418" t="n">
        <v>45.43844918529976</v>
      </c>
      <c r="C18" s="3418" t="s">
        <v>2942</v>
      </c>
      <c r="D18" s="3418" t="n">
        <v>38.89078399999926</v>
      </c>
      <c r="E18" s="3418" t="n">
        <v>-102.00970986169341</v>
      </c>
      <c r="F18" s="3418" t="s">
        <v>2942</v>
      </c>
      <c r="G18" s="3418" t="n">
        <v>3.00741271492393</v>
      </c>
      <c r="H18" s="3418" t="s">
        <v>2942</v>
      </c>
      <c r="I18" s="3418" t="n">
        <v>14.67306396147046</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9304.4618983706</v>
      </c>
      <c r="D10" s="3418" t="n">
        <v>9304.4618983706</v>
      </c>
      <c r="E10" s="3418" t="s">
        <v>2942</v>
      </c>
      <c r="F10" s="3418" t="n">
        <v>2.47736264589112</v>
      </c>
      <c r="G10" s="3418" t="n">
        <v>-1.8135578956907</v>
      </c>
      <c r="H10" s="3418" t="n">
        <v>0.66380475020042</v>
      </c>
      <c r="I10" s="3418" t="n">
        <v>0.00690432386263</v>
      </c>
      <c r="J10" s="3418" t="n">
        <v>0.01182502366785</v>
      </c>
      <c r="K10" s="3418" t="n">
        <v>0.02848847657923</v>
      </c>
      <c r="L10" s="3418" t="s">
        <v>2942</v>
      </c>
      <c r="M10" s="3418" t="n">
        <v>23050.52634714049</v>
      </c>
      <c r="N10" s="3418" t="n">
        <v>-16874.18034094326</v>
      </c>
      <c r="O10" s="3418" t="n">
        <v>6176.34600619723</v>
      </c>
      <c r="P10" s="3418" t="n">
        <v>64.24101831388778</v>
      </c>
      <c r="Q10" s="3418" t="n">
        <v>110.0254821648404</v>
      </c>
      <c r="R10" s="3418" t="n">
        <v>265.06994487405746</v>
      </c>
      <c r="S10" s="3418" t="s">
        <v>2942</v>
      </c>
      <c r="T10" s="3418" t="n">
        <v>-24257.50232235008</v>
      </c>
      <c r="U10" s="336"/>
    </row>
    <row r="11" spans="1:21" ht="13" x14ac:dyDescent="0.15">
      <c r="A11" s="1470" t="s">
        <v>734</v>
      </c>
      <c r="B11" s="3416"/>
      <c r="C11" s="3418" t="n">
        <v>8082.437184064514</v>
      </c>
      <c r="D11" s="3418" t="n">
        <v>8082.437184064514</v>
      </c>
      <c r="E11" s="3418" t="s">
        <v>2942</v>
      </c>
      <c r="F11" s="3418" t="n">
        <v>2.42393844664718</v>
      </c>
      <c r="G11" s="3418" t="n">
        <v>-1.77833793652927</v>
      </c>
      <c r="H11" s="3418" t="n">
        <v>0.64560051011791</v>
      </c>
      <c r="I11" s="3418" t="n">
        <v>0.00682352629532</v>
      </c>
      <c r="J11" s="3418" t="n">
        <v>0.01168664181254</v>
      </c>
      <c r="K11" s="3418" t="s">
        <v>2943</v>
      </c>
      <c r="L11" s="3418" t="s">
        <v>2942</v>
      </c>
      <c r="M11" s="3418" t="n">
        <v>19591.330233064713</v>
      </c>
      <c r="N11" s="3418" t="n">
        <v>-14373.304664036712</v>
      </c>
      <c r="O11" s="3418" t="n">
        <v>5218.025569028</v>
      </c>
      <c r="P11" s="3418" t="n">
        <v>55.15072265575605</v>
      </c>
      <c r="Q11" s="3418" t="n">
        <v>94.4565483425277</v>
      </c>
      <c r="R11" s="3418" t="s">
        <v>2943</v>
      </c>
      <c r="S11" s="3418" t="s">
        <v>2942</v>
      </c>
      <c r="T11" s="3418" t="n">
        <v>-19681.320413429723</v>
      </c>
      <c r="U11" s="26"/>
    </row>
    <row r="12" spans="1:21" x14ac:dyDescent="0.15">
      <c r="A12" s="3425" t="s">
        <v>3139</v>
      </c>
      <c r="B12" s="3415" t="s">
        <v>3139</v>
      </c>
      <c r="C12" s="3418" t="n">
        <v>215.15878804757352</v>
      </c>
      <c r="D12" s="3415" t="n">
        <v>215.15878804757352</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3140</v>
      </c>
      <c r="B13" s="3415" t="s">
        <v>3140</v>
      </c>
      <c r="C13" s="3418" t="n">
        <v>2675.2804823016627</v>
      </c>
      <c r="D13" s="3415" t="n">
        <v>2675.2804823016627</v>
      </c>
      <c r="E13" s="3415" t="s">
        <v>2942</v>
      </c>
      <c r="F13" s="3418" t="n">
        <v>2.73955793946257</v>
      </c>
      <c r="G13" s="3418" t="n">
        <v>-2.04779321357129</v>
      </c>
      <c r="H13" s="3418" t="n">
        <v>0.69176472589128</v>
      </c>
      <c r="I13" s="3418" t="n">
        <v>0.00735581780242</v>
      </c>
      <c r="J13" s="3418" t="n">
        <v>0.01564401316488</v>
      </c>
      <c r="K13" s="3418" t="s">
        <v>2944</v>
      </c>
      <c r="L13" s="3418" t="s">
        <v>2942</v>
      </c>
      <c r="M13" s="3415" t="n">
        <v>7329.08588557878</v>
      </c>
      <c r="N13" s="3415" t="n">
        <v>-5478.42121605707</v>
      </c>
      <c r="O13" s="3418" t="n">
        <v>1850.6646695217105</v>
      </c>
      <c r="P13" s="3415" t="n">
        <v>19.6788757981803</v>
      </c>
      <c r="Q13" s="3415" t="n">
        <v>41.852123084866</v>
      </c>
      <c r="R13" s="3415" t="s">
        <v>2944</v>
      </c>
      <c r="S13" s="3415" t="s">
        <v>2942</v>
      </c>
      <c r="T13" s="3418" t="n">
        <v>-7011.3841174841145</v>
      </c>
    </row>
    <row r="14">
      <c r="A14" s="3425" t="s">
        <v>3141</v>
      </c>
      <c r="B14" s="3415" t="s">
        <v>3141</v>
      </c>
      <c r="C14" s="3418" t="n">
        <v>4265.910294829533</v>
      </c>
      <c r="D14" s="3415" t="n">
        <v>4265.910294829533</v>
      </c>
      <c r="E14" s="3415" t="s">
        <v>2942</v>
      </c>
      <c r="F14" s="3418" t="n">
        <v>2.37938448409232</v>
      </c>
      <c r="G14" s="3418" t="n">
        <v>-1.67933691386762</v>
      </c>
      <c r="H14" s="3418" t="n">
        <v>0.7000475702247</v>
      </c>
      <c r="I14" s="3418" t="n">
        <v>0.00723144500691</v>
      </c>
      <c r="J14" s="3418" t="n">
        <v>0.0107047154854</v>
      </c>
      <c r="K14" s="3418" t="s">
        <v>2944</v>
      </c>
      <c r="L14" s="3418" t="s">
        <v>2942</v>
      </c>
      <c r="M14" s="3415" t="n">
        <v>10150.2407660471</v>
      </c>
      <c r="N14" s="3415" t="n">
        <v>-7163.90062935514</v>
      </c>
      <c r="O14" s="3418" t="n">
        <v>2986.3401366919597</v>
      </c>
      <c r="P14" s="3415" t="n">
        <v>30.8486957014578</v>
      </c>
      <c r="Q14" s="3415" t="n">
        <v>45.6653559923911</v>
      </c>
      <c r="R14" s="3415" t="s">
        <v>2944</v>
      </c>
      <c r="S14" s="3415" t="s">
        <v>2942</v>
      </c>
      <c r="T14" s="3418" t="n">
        <v>-11230.465357414641</v>
      </c>
    </row>
    <row r="15">
      <c r="A15" s="3425" t="s">
        <v>3142</v>
      </c>
      <c r="B15" s="3415" t="s">
        <v>3142</v>
      </c>
      <c r="C15" s="3418" t="n">
        <v>151.04546006120592</v>
      </c>
      <c r="D15" s="3415" t="n">
        <v>151.04546006120592</v>
      </c>
      <c r="E15" s="3415" t="s">
        <v>2942</v>
      </c>
      <c r="F15" s="3418" t="n">
        <v>1.09739328884321</v>
      </c>
      <c r="G15" s="3418" t="n">
        <v>-0.62866189119385</v>
      </c>
      <c r="H15" s="3418" t="n">
        <v>0.46873139764936</v>
      </c>
      <c r="I15" s="3418" t="n">
        <v>0.0010933406812</v>
      </c>
      <c r="J15" s="3418" t="n">
        <v>0.00534344697685</v>
      </c>
      <c r="K15" s="3418" t="s">
        <v>2944</v>
      </c>
      <c r="L15" s="3418" t="s">
        <v>2942</v>
      </c>
      <c r="M15" s="3415" t="n">
        <v>165.756274181402</v>
      </c>
      <c r="N15" s="3415" t="n">
        <v>-94.9565245783226</v>
      </c>
      <c r="O15" s="3418" t="n">
        <v>70.7997496030794</v>
      </c>
      <c r="P15" s="3415" t="n">
        <v>0.16514414619487</v>
      </c>
      <c r="Q15" s="3415" t="n">
        <v>0.80710340693097</v>
      </c>
      <c r="R15" s="3415" t="s">
        <v>2944</v>
      </c>
      <c r="S15" s="3415" t="s">
        <v>2942</v>
      </c>
      <c r="T15" s="3418" t="n">
        <v>-263.1639895727528</v>
      </c>
    </row>
    <row r="16">
      <c r="A16" s="3425" t="s">
        <v>3143</v>
      </c>
      <c r="B16" s="3415" t="s">
        <v>3143</v>
      </c>
      <c r="C16" s="3418" t="n">
        <v>775.0421588245395</v>
      </c>
      <c r="D16" s="3415" t="n">
        <v>775.0421588245395</v>
      </c>
      <c r="E16" s="3415" t="s">
        <v>2942</v>
      </c>
      <c r="F16" s="3418" t="n">
        <v>2.51115024530948</v>
      </c>
      <c r="G16" s="3418" t="n">
        <v>-2.1108868406945</v>
      </c>
      <c r="H16" s="3418" t="n">
        <v>0.40026340461497</v>
      </c>
      <c r="I16" s="3418" t="n">
        <v>0.00575195421199</v>
      </c>
      <c r="J16" s="3418" t="n">
        <v>0.00791178362173</v>
      </c>
      <c r="K16" s="3418" t="s">
        <v>2944</v>
      </c>
      <c r="L16" s="3418" t="s">
        <v>2942</v>
      </c>
      <c r="M16" s="3415" t="n">
        <v>1946.24730725743</v>
      </c>
      <c r="N16" s="3415" t="n">
        <v>-1636.02629404618</v>
      </c>
      <c r="O16" s="3418" t="n">
        <v>310.22101321125</v>
      </c>
      <c r="P16" s="3415" t="n">
        <v>4.45800700992308</v>
      </c>
      <c r="Q16" s="3415" t="n">
        <v>6.13196585833963</v>
      </c>
      <c r="R16" s="3415" t="s">
        <v>2944</v>
      </c>
      <c r="S16" s="3415" t="s">
        <v>2942</v>
      </c>
      <c r="T16" s="3418" t="n">
        <v>-1176.3069489582144</v>
      </c>
    </row>
    <row r="17" spans="1:21" ht="13" x14ac:dyDescent="0.15">
      <c r="A17" s="1468" t="s">
        <v>1382</v>
      </c>
      <c r="B17" s="3416" t="s">
        <v>1185</v>
      </c>
      <c r="C17" s="3418" t="n">
        <v>1222.0247143060863</v>
      </c>
      <c r="D17" s="3418" t="n">
        <v>1222.0247143060863</v>
      </c>
      <c r="E17" s="3418" t="s">
        <v>2942</v>
      </c>
      <c r="F17" s="3418" t="n">
        <v>2.8307088012046</v>
      </c>
      <c r="G17" s="3418" t="n">
        <v>-2.04650171770597</v>
      </c>
      <c r="H17" s="3418" t="n">
        <v>0.78420708349864</v>
      </c>
      <c r="I17" s="3418" t="n">
        <v>0.00743871670655</v>
      </c>
      <c r="J17" s="3418" t="n">
        <v>0.01274027737741</v>
      </c>
      <c r="K17" s="3418" t="n">
        <v>0.21691046160599</v>
      </c>
      <c r="L17" s="3418" t="s">
        <v>2942</v>
      </c>
      <c r="M17" s="3418" t="n">
        <v>3459.19611407578</v>
      </c>
      <c r="N17" s="3418" t="n">
        <v>-2500.87567690655</v>
      </c>
      <c r="O17" s="3418" t="n">
        <v>958.32043716923</v>
      </c>
      <c r="P17" s="3418" t="n">
        <v>9.09029565813173</v>
      </c>
      <c r="Q17" s="3418" t="n">
        <v>15.5689338223127</v>
      </c>
      <c r="R17" s="3418" t="n">
        <v>265.06994487405746</v>
      </c>
      <c r="S17" s="3418" t="s">
        <v>2942</v>
      </c>
      <c r="T17" s="3418" t="n">
        <v>-4576.1819089203545</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1222.0247143060863</v>
      </c>
      <c r="D19" s="3418" t="n">
        <v>1222.0247143060863</v>
      </c>
      <c r="E19" s="3418" t="s">
        <v>2942</v>
      </c>
      <c r="F19" s="3418" t="n">
        <v>2.8307088012046</v>
      </c>
      <c r="G19" s="3418" t="n">
        <v>-2.04650171770597</v>
      </c>
      <c r="H19" s="3418" t="n">
        <v>0.78420708349864</v>
      </c>
      <c r="I19" s="3418" t="n">
        <v>0.00743871670655</v>
      </c>
      <c r="J19" s="3418" t="n">
        <v>0.01274027737741</v>
      </c>
      <c r="K19" s="3418" t="n">
        <v>0.21691046160599</v>
      </c>
      <c r="L19" s="3418" t="s">
        <v>2942</v>
      </c>
      <c r="M19" s="3418" t="n">
        <v>3459.19611407578</v>
      </c>
      <c r="N19" s="3418" t="n">
        <v>-2500.87567690655</v>
      </c>
      <c r="O19" s="3418" t="n">
        <v>958.32043716923</v>
      </c>
      <c r="P19" s="3418" t="n">
        <v>9.09029565813173</v>
      </c>
      <c r="Q19" s="3418" t="n">
        <v>15.5689338223127</v>
      </c>
      <c r="R19" s="3418" t="n">
        <v>265.06994487405746</v>
      </c>
      <c r="S19" s="3418" t="s">
        <v>2942</v>
      </c>
      <c r="T19" s="3418" t="n">
        <v>-4576.1819089203545</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8923.280008</v>
      </c>
      <c r="D10" s="3418" t="n">
        <v>8899.6918085</v>
      </c>
      <c r="E10" s="3418" t="n">
        <v>23.5881995</v>
      </c>
      <c r="F10" s="3418" t="n">
        <v>0.05973095203667</v>
      </c>
      <c r="G10" s="3418" t="n">
        <v>-0.07970644158646</v>
      </c>
      <c r="H10" s="3418" t="n">
        <v>-0.01997548954979</v>
      </c>
      <c r="I10" s="3418" t="s">
        <v>2942</v>
      </c>
      <c r="J10" s="3418" t="n">
        <v>0.07859440869003</v>
      </c>
      <c r="K10" s="3418" t="n">
        <v>-10.0</v>
      </c>
      <c r="L10" s="3418" t="n">
        <v>532.996010167602</v>
      </c>
      <c r="M10" s="3418" t="n">
        <v>-711.242896717278</v>
      </c>
      <c r="N10" s="3418" t="n">
        <v>-178.246886549676</v>
      </c>
      <c r="O10" s="3418" t="s">
        <v>2942</v>
      </c>
      <c r="P10" s="3418" t="n">
        <v>699.4660152125474</v>
      </c>
      <c r="Q10" s="3418" t="n">
        <v>-235.881995</v>
      </c>
      <c r="R10" s="3418" t="n">
        <v>-1046.2361567638627</v>
      </c>
      <c r="S10" s="26"/>
      <c r="T10" s="26"/>
    </row>
    <row r="11" spans="1:20" ht="13" x14ac:dyDescent="0.15">
      <c r="A11" s="1472" t="s">
        <v>738</v>
      </c>
      <c r="B11" s="3416"/>
      <c r="C11" s="3418" t="n">
        <v>8845.498440000001</v>
      </c>
      <c r="D11" s="3418" t="n">
        <v>8821.910240500001</v>
      </c>
      <c r="E11" s="3418" t="n">
        <v>23.5881995</v>
      </c>
      <c r="F11" s="3418" t="n">
        <v>0.06025618723275</v>
      </c>
      <c r="G11" s="3418" t="n">
        <v>-0.07703507835216</v>
      </c>
      <c r="H11" s="3418" t="n">
        <v>-0.01677889111941</v>
      </c>
      <c r="I11" s="3418" t="s">
        <v>2942</v>
      </c>
      <c r="J11" s="3418" t="n">
        <v>0.09375715779289</v>
      </c>
      <c r="K11" s="3418" t="n">
        <v>-10.0</v>
      </c>
      <c r="L11" s="3418" t="n">
        <v>532.996010167602</v>
      </c>
      <c r="M11" s="3418" t="n">
        <v>-681.4136653892785</v>
      </c>
      <c r="N11" s="3418" t="n">
        <v>-148.41765522167657</v>
      </c>
      <c r="O11" s="3418" t="s">
        <v>2942</v>
      </c>
      <c r="P11" s="3418" t="n">
        <v>827.117230453267</v>
      </c>
      <c r="Q11" s="3418" t="n">
        <v>-235.881995</v>
      </c>
      <c r="R11" s="3418" t="n">
        <v>-1623.6644608491663</v>
      </c>
      <c r="S11" s="26"/>
      <c r="T11" s="26"/>
    </row>
    <row r="12" spans="1:20" x14ac:dyDescent="0.15">
      <c r="A12" s="3425" t="s">
        <v>3144</v>
      </c>
      <c r="B12" s="3415" t="s">
        <v>3144</v>
      </c>
      <c r="C12" s="3418" t="n">
        <v>6426.181082878417</v>
      </c>
      <c r="D12" s="3415" t="n">
        <v>6402.592883378417</v>
      </c>
      <c r="E12" s="3415" t="n">
        <v>23.5881995</v>
      </c>
      <c r="F12" s="3418" t="s">
        <v>2942</v>
      </c>
      <c r="G12" s="3418" t="s">
        <v>2942</v>
      </c>
      <c r="H12" s="3418" t="s">
        <v>2942</v>
      </c>
      <c r="I12" s="3418" t="s">
        <v>2942</v>
      </c>
      <c r="J12" s="3418" t="n">
        <v>0.07872593893894</v>
      </c>
      <c r="K12" s="3418" t="n">
        <v>-10.0</v>
      </c>
      <c r="L12" s="3415" t="s">
        <v>2942</v>
      </c>
      <c r="M12" s="3415" t="s">
        <v>2942</v>
      </c>
      <c r="N12" s="3418" t="s">
        <v>2942</v>
      </c>
      <c r="O12" s="3415" t="s">
        <v>2942</v>
      </c>
      <c r="P12" s="3415" t="n">
        <v>504.05013638773585</v>
      </c>
      <c r="Q12" s="3415" t="n">
        <v>-235.881995</v>
      </c>
      <c r="R12" s="3418" t="n">
        <v>-983.2831850883657</v>
      </c>
      <c r="S12" s="26"/>
      <c r="T12" s="26"/>
    </row>
    <row r="13">
      <c r="A13" s="3425" t="s">
        <v>3145</v>
      </c>
      <c r="B13" s="3415" t="s">
        <v>3145</v>
      </c>
      <c r="C13" s="3418" t="n">
        <v>2419.3173571215843</v>
      </c>
      <c r="D13" s="3415" t="n">
        <v>2419.3173571215843</v>
      </c>
      <c r="E13" s="3415" t="s">
        <v>2942</v>
      </c>
      <c r="F13" s="3418" t="n">
        <v>0.22030843064001</v>
      </c>
      <c r="G13" s="3418" t="n">
        <v>-0.28165534520862</v>
      </c>
      <c r="H13" s="3418" t="n">
        <v>-0.0613469145686</v>
      </c>
      <c r="I13" s="3418" t="s">
        <v>2942</v>
      </c>
      <c r="J13" s="3418" t="n">
        <v>0.13353646767942</v>
      </c>
      <c r="K13" s="3418" t="s">
        <v>2942</v>
      </c>
      <c r="L13" s="3415" t="n">
        <v>532.996010167602</v>
      </c>
      <c r="M13" s="3415" t="n">
        <v>-681.4136653892785</v>
      </c>
      <c r="N13" s="3418" t="n">
        <v>-148.41765522167657</v>
      </c>
      <c r="O13" s="3415" t="s">
        <v>2942</v>
      </c>
      <c r="P13" s="3415" t="n">
        <v>323.06709406553114</v>
      </c>
      <c r="Q13" s="3415" t="s">
        <v>2942</v>
      </c>
      <c r="R13" s="3418" t="n">
        <v>-640.3812757608007</v>
      </c>
    </row>
    <row r="14" spans="1:20" ht="13" x14ac:dyDescent="0.15">
      <c r="A14" s="1468" t="s">
        <v>1391</v>
      </c>
      <c r="B14" s="3416" t="s">
        <v>1185</v>
      </c>
      <c r="C14" s="3418" t="n">
        <v>77.78156799999852</v>
      </c>
      <c r="D14" s="3418" t="n">
        <v>77.78156799999852</v>
      </c>
      <c r="E14" s="3418" t="s">
        <v>2942</v>
      </c>
      <c r="F14" s="3418" t="s">
        <v>2942</v>
      </c>
      <c r="G14" s="3418" t="n">
        <v>-0.3835</v>
      </c>
      <c r="H14" s="3418" t="n">
        <v>-0.3835</v>
      </c>
      <c r="I14" s="3418" t="s">
        <v>2942</v>
      </c>
      <c r="J14" s="3418" t="n">
        <v>-1.64114993465704</v>
      </c>
      <c r="K14" s="3418" t="s">
        <v>2942</v>
      </c>
      <c r="L14" s="3418" t="s">
        <v>2942</v>
      </c>
      <c r="M14" s="3418" t="n">
        <v>-29.82923132799941</v>
      </c>
      <c r="N14" s="3418" t="n">
        <v>-29.82923132799941</v>
      </c>
      <c r="O14" s="3418" t="s">
        <v>2942</v>
      </c>
      <c r="P14" s="3418" t="n">
        <v>-127.65121524071964</v>
      </c>
      <c r="Q14" s="3418" t="s">
        <v>2942</v>
      </c>
      <c r="R14" s="3418" t="n">
        <v>577.4283040853037</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77.78156799999852</v>
      </c>
      <c r="D16" s="3418" t="n">
        <v>77.78156799999852</v>
      </c>
      <c r="E16" s="3418" t="s">
        <v>2942</v>
      </c>
      <c r="F16" s="3418" t="s">
        <v>2942</v>
      </c>
      <c r="G16" s="3418" t="n">
        <v>-0.3835</v>
      </c>
      <c r="H16" s="3418" t="n">
        <v>-0.3835</v>
      </c>
      <c r="I16" s="3418" t="s">
        <v>2942</v>
      </c>
      <c r="J16" s="3418" t="n">
        <v>-1.64114993465704</v>
      </c>
      <c r="K16" s="3418" t="s">
        <v>2942</v>
      </c>
      <c r="L16" s="3418" t="s">
        <v>2942</v>
      </c>
      <c r="M16" s="3418" t="n">
        <v>-29.82923132799941</v>
      </c>
      <c r="N16" s="3418" t="n">
        <v>-29.82923132799941</v>
      </c>
      <c r="O16" s="3418" t="s">
        <v>2942</v>
      </c>
      <c r="P16" s="3418" t="n">
        <v>-127.65121524071964</v>
      </c>
      <c r="Q16" s="3418" t="s">
        <v>2942</v>
      </c>
      <c r="R16" s="3418" t="n">
        <v>577.4283040853037</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8400.62727103514</v>
      </c>
      <c r="D10" s="3418" t="n">
        <v>8399.50151143514</v>
      </c>
      <c r="E10" s="3418" t="n">
        <v>1.1257596</v>
      </c>
      <c r="F10" s="3418" t="n">
        <v>0.35843299528503</v>
      </c>
      <c r="G10" s="3418" t="n">
        <v>-0.35713927025073</v>
      </c>
      <c r="H10" s="3418" t="n">
        <v>0.0012937250343</v>
      </c>
      <c r="I10" s="3418" t="n">
        <v>0.00286021769607</v>
      </c>
      <c r="J10" s="3418" t="n">
        <v>0.22886399951882</v>
      </c>
      <c r="K10" s="3418" t="n">
        <v>2.5</v>
      </c>
      <c r="L10" s="3418" t="n">
        <v>3011.06199503024</v>
      </c>
      <c r="M10" s="3418" t="n">
        <v>-3000.19389322588</v>
      </c>
      <c r="N10" s="3418" t="n">
        <v>10.8681018043599</v>
      </c>
      <c r="O10" s="3418" t="n">
        <v>24.0276227787099</v>
      </c>
      <c r="P10" s="3418" t="n">
        <v>1922.34350987145</v>
      </c>
      <c r="Q10" s="3418" t="n">
        <v>2.814399</v>
      </c>
      <c r="R10" s="3418" t="n">
        <v>-7186.863322666579</v>
      </c>
      <c r="S10" s="26"/>
      <c r="T10" s="26"/>
    </row>
    <row r="11" spans="1:20" ht="13" x14ac:dyDescent="0.15">
      <c r="A11" s="1470" t="s">
        <v>742</v>
      </c>
      <c r="B11" s="3416"/>
      <c r="C11" s="3418" t="n">
        <v>6913.288358059397</v>
      </c>
      <c r="D11" s="3418" t="n">
        <v>6912.162598459397</v>
      </c>
      <c r="E11" s="3418" t="n">
        <v>1.1257596</v>
      </c>
      <c r="F11" s="3418" t="n">
        <v>0.43554699863199</v>
      </c>
      <c r="G11" s="3418" t="n">
        <v>-0.4339749389635</v>
      </c>
      <c r="H11" s="3418" t="n">
        <v>0.00157205966849</v>
      </c>
      <c r="I11" s="3418" t="n">
        <v>0.0034755707464</v>
      </c>
      <c r="J11" s="3418" t="n">
        <v>0.01679451946885</v>
      </c>
      <c r="K11" s="3418" t="n">
        <v>2.5</v>
      </c>
      <c r="L11" s="3418" t="n">
        <v>3011.06199503024</v>
      </c>
      <c r="M11" s="3418" t="n">
        <v>-3000.19389322588</v>
      </c>
      <c r="N11" s="3418" t="n">
        <v>10.8681018043599</v>
      </c>
      <c r="O11" s="3418" t="n">
        <v>24.0276227787099</v>
      </c>
      <c r="P11" s="3418" t="n">
        <v>116.08644933168999</v>
      </c>
      <c r="Q11" s="3418" t="n">
        <v>2.814399</v>
      </c>
      <c r="R11" s="3418" t="n">
        <v>-563.9207673541198</v>
      </c>
      <c r="S11" s="26"/>
      <c r="T11" s="26"/>
    </row>
    <row r="12" spans="1:20" x14ac:dyDescent="0.15">
      <c r="A12" s="3425" t="s">
        <v>3146</v>
      </c>
      <c r="B12" s="3415" t="s">
        <v>3146</v>
      </c>
      <c r="C12" s="3418" t="n">
        <v>2021.4597800000006</v>
      </c>
      <c r="D12" s="3415" t="n">
        <v>2021.4597800000006</v>
      </c>
      <c r="E12" s="3415" t="s">
        <v>2942</v>
      </c>
      <c r="F12" s="3418" t="n">
        <v>1.48954830802037</v>
      </c>
      <c r="G12" s="3418" t="n">
        <v>-1.48417194490304</v>
      </c>
      <c r="H12" s="3418" t="n">
        <v>0.00537636311733</v>
      </c>
      <c r="I12" s="3418" t="n">
        <v>0.01188627298769</v>
      </c>
      <c r="J12" s="3418" t="s">
        <v>2944</v>
      </c>
      <c r="K12" s="3418" t="s">
        <v>2942</v>
      </c>
      <c r="L12" s="3415" t="n">
        <v>3011.06199503024</v>
      </c>
      <c r="M12" s="3415" t="n">
        <v>-3000.19389322588</v>
      </c>
      <c r="N12" s="3418" t="n">
        <v>10.8681018043599</v>
      </c>
      <c r="O12" s="3415" t="n">
        <v>24.0276227787099</v>
      </c>
      <c r="P12" s="3415" t="s">
        <v>2944</v>
      </c>
      <c r="Q12" s="3415" t="s">
        <v>2942</v>
      </c>
      <c r="R12" s="3418" t="n">
        <v>-127.95099013792272</v>
      </c>
      <c r="S12" s="26"/>
      <c r="T12" s="26"/>
    </row>
    <row r="13">
      <c r="A13" s="3425" t="s">
        <v>3147</v>
      </c>
      <c r="B13" s="3415" t="s">
        <v>3147</v>
      </c>
      <c r="C13" s="3418" t="n">
        <v>4891.828578059396</v>
      </c>
      <c r="D13" s="3415" t="n">
        <v>4890.702818459396</v>
      </c>
      <c r="E13" s="3415" t="n">
        <v>1.1257596</v>
      </c>
      <c r="F13" s="3418" t="s">
        <v>2942</v>
      </c>
      <c r="G13" s="3418" t="s">
        <v>2942</v>
      </c>
      <c r="H13" s="3418" t="s">
        <v>2942</v>
      </c>
      <c r="I13" s="3418" t="s">
        <v>2942</v>
      </c>
      <c r="J13" s="3418" t="n">
        <v>0.02373614869698</v>
      </c>
      <c r="K13" s="3418" t="n">
        <v>2.5</v>
      </c>
      <c r="L13" s="3415" t="s">
        <v>2942</v>
      </c>
      <c r="M13" s="3415" t="s">
        <v>2942</v>
      </c>
      <c r="N13" s="3418" t="s">
        <v>2942</v>
      </c>
      <c r="O13" s="3415" t="s">
        <v>2942</v>
      </c>
      <c r="P13" s="3415" t="n">
        <v>116.08644933168999</v>
      </c>
      <c r="Q13" s="3415" t="n">
        <v>2.814399</v>
      </c>
      <c r="R13" s="3418" t="n">
        <v>-435.96977721619703</v>
      </c>
    </row>
    <row r="14" spans="1:20" ht="13" x14ac:dyDescent="0.15">
      <c r="A14" s="1514" t="s">
        <v>1399</v>
      </c>
      <c r="B14" s="3416" t="s">
        <v>1185</v>
      </c>
      <c r="C14" s="3418" t="n">
        <v>1487.3389129757436</v>
      </c>
      <c r="D14" s="3418" t="n">
        <v>1487.3389129757436</v>
      </c>
      <c r="E14" s="3418" t="s">
        <v>2942</v>
      </c>
      <c r="F14" s="3418" t="s">
        <v>2942</v>
      </c>
      <c r="G14" s="3418" t="s">
        <v>2942</v>
      </c>
      <c r="H14" s="3418" t="s">
        <v>2942</v>
      </c>
      <c r="I14" s="3418" t="s">
        <v>2942</v>
      </c>
      <c r="J14" s="3418" t="n">
        <v>1.21442197523492</v>
      </c>
      <c r="K14" s="3418" t="s">
        <v>2942</v>
      </c>
      <c r="L14" s="3418" t="s">
        <v>2942</v>
      </c>
      <c r="M14" s="3418" t="s">
        <v>2942</v>
      </c>
      <c r="N14" s="3418" t="s">
        <v>2942</v>
      </c>
      <c r="O14" s="3418" t="s">
        <v>2942</v>
      </c>
      <c r="P14" s="3418" t="n">
        <v>1806.25706053976</v>
      </c>
      <c r="Q14" s="3418" t="s">
        <v>2942</v>
      </c>
      <c r="R14" s="3418" t="n">
        <v>-6622.942555312459</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1487.3389129757436</v>
      </c>
      <c r="D16" s="3418" t="n">
        <v>1487.3389129757436</v>
      </c>
      <c r="E16" s="3418" t="s">
        <v>2942</v>
      </c>
      <c r="F16" s="3418" t="s">
        <v>2942</v>
      </c>
      <c r="G16" s="3418" t="s">
        <v>2942</v>
      </c>
      <c r="H16" s="3418" t="s">
        <v>2942</v>
      </c>
      <c r="I16" s="3418" t="s">
        <v>2942</v>
      </c>
      <c r="J16" s="3418" t="n">
        <v>1.21442197523492</v>
      </c>
      <c r="K16" s="3418" t="s">
        <v>2942</v>
      </c>
      <c r="L16" s="3418" t="s">
        <v>2942</v>
      </c>
      <c r="M16" s="3418" t="s">
        <v>2942</v>
      </c>
      <c r="N16" s="3418" t="s">
        <v>2942</v>
      </c>
      <c r="O16" s="3418" t="s">
        <v>2942</v>
      </c>
      <c r="P16" s="3418" t="n">
        <v>1806.25706053976</v>
      </c>
      <c r="Q16" s="3418" t="s">
        <v>2942</v>
      </c>
      <c r="R16" s="3418" t="n">
        <v>-6622.942555312459</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516.3833212149241</v>
      </c>
      <c r="D10" s="3418" t="n">
        <v>516.3833212149241</v>
      </c>
      <c r="E10" s="3418" t="s">
        <v>2942</v>
      </c>
      <c r="F10" s="3418" t="s">
        <v>3138</v>
      </c>
      <c r="G10" s="3418" t="n">
        <v>-0.01669738719175</v>
      </c>
      <c r="H10" s="3418" t="n">
        <v>-0.01669738719175</v>
      </c>
      <c r="I10" s="3418" t="s">
        <v>3138</v>
      </c>
      <c r="J10" s="3418" t="s">
        <v>3138</v>
      </c>
      <c r="K10" s="3418" t="s">
        <v>2942</v>
      </c>
      <c r="L10" s="3418" t="s">
        <v>3138</v>
      </c>
      <c r="M10" s="3418" t="n">
        <v>-8.62225225368691</v>
      </c>
      <c r="N10" s="3418" t="n">
        <v>-8.62225225368691</v>
      </c>
      <c r="O10" s="3418" t="s">
        <v>3138</v>
      </c>
      <c r="P10" s="3418" t="s">
        <v>3138</v>
      </c>
      <c r="Q10" s="3418" t="s">
        <v>2942</v>
      </c>
      <c r="R10" s="3418" t="n">
        <v>31.61492493018537</v>
      </c>
      <c r="S10" s="26"/>
      <c r="T10" s="26"/>
    </row>
    <row r="11" spans="1:20" ht="13" x14ac:dyDescent="0.15">
      <c r="A11" s="1470" t="s">
        <v>835</v>
      </c>
      <c r="B11" s="3416" t="s">
        <v>1185</v>
      </c>
      <c r="C11" s="3418" t="n">
        <v>513.3759085000002</v>
      </c>
      <c r="D11" s="3418" t="n">
        <v>513.3759085000002</v>
      </c>
      <c r="E11" s="3418" t="s">
        <v>2942</v>
      </c>
      <c r="F11" s="3418" t="s">
        <v>3138</v>
      </c>
      <c r="G11" s="3418" t="s">
        <v>3138</v>
      </c>
      <c r="H11" s="3418" t="s">
        <v>3138</v>
      </c>
      <c r="I11" s="3418" t="s">
        <v>3138</v>
      </c>
      <c r="J11" s="3418" t="s">
        <v>3138</v>
      </c>
      <c r="K11" s="3418" t="s">
        <v>2942</v>
      </c>
      <c r="L11" s="3418" t="s">
        <v>3138</v>
      </c>
      <c r="M11" s="3418" t="s">
        <v>3138</v>
      </c>
      <c r="N11" s="3418" t="s">
        <v>3138</v>
      </c>
      <c r="O11" s="3418" t="s">
        <v>3138</v>
      </c>
      <c r="P11" s="3418" t="s">
        <v>3138</v>
      </c>
      <c r="Q11" s="3418" t="s">
        <v>2942</v>
      </c>
      <c r="R11" s="3418" t="s">
        <v>3138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513.3759085000002</v>
      </c>
      <c r="D13" s="3418" t="n">
        <v>513.3759085000002</v>
      </c>
      <c r="E13" s="3418" t="s">
        <v>2942</v>
      </c>
      <c r="F13" s="3418" t="s">
        <v>2946</v>
      </c>
      <c r="G13" s="3418" t="s">
        <v>2946</v>
      </c>
      <c r="H13" s="3418" t="s">
        <v>2946</v>
      </c>
      <c r="I13" s="3418" t="s">
        <v>2946</v>
      </c>
      <c r="J13" s="3418" t="s">
        <v>2946</v>
      </c>
      <c r="K13" s="3418" t="s">
        <v>2942</v>
      </c>
      <c r="L13" s="3418" t="s">
        <v>2946</v>
      </c>
      <c r="M13" s="3418" t="s">
        <v>2946</v>
      </c>
      <c r="N13" s="3418" t="s">
        <v>2946</v>
      </c>
      <c r="O13" s="3418" t="s">
        <v>2946</v>
      </c>
      <c r="P13" s="3418" t="s">
        <v>2946</v>
      </c>
      <c r="Q13" s="3418" t="s">
        <v>2942</v>
      </c>
      <c r="R13" s="3418" t="s">
        <v>3138</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3.00741271492393</v>
      </c>
      <c r="D15" s="3418" t="n">
        <v>3.00741271492393</v>
      </c>
      <c r="E15" s="3418" t="s">
        <v>2942</v>
      </c>
      <c r="F15" s="3418" t="s">
        <v>2942</v>
      </c>
      <c r="G15" s="3418" t="n">
        <v>-2.867</v>
      </c>
      <c r="H15" s="3418" t="n">
        <v>-2.867</v>
      </c>
      <c r="I15" s="3418" t="s">
        <v>2942</v>
      </c>
      <c r="J15" s="3418" t="s">
        <v>2942</v>
      </c>
      <c r="K15" s="3418" t="s">
        <v>2942</v>
      </c>
      <c r="L15" s="3418" t="s">
        <v>2942</v>
      </c>
      <c r="M15" s="3418" t="n">
        <v>-8.62225225368691</v>
      </c>
      <c r="N15" s="3418" t="n">
        <v>-8.62225225368691</v>
      </c>
      <c r="O15" s="3418" t="s">
        <v>2942</v>
      </c>
      <c r="P15" s="3418" t="s">
        <v>2942</v>
      </c>
      <c r="Q15" s="3418" t="s">
        <v>2942</v>
      </c>
      <c r="R15" s="3418" t="n">
        <v>31.61492493018537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3.00741271492393</v>
      </c>
      <c r="D17" s="3418" t="n">
        <v>3.00741271492393</v>
      </c>
      <c r="E17" s="3418" t="s">
        <v>2942</v>
      </c>
      <c r="F17" s="3418" t="s">
        <v>2942</v>
      </c>
      <c r="G17" s="3418" t="n">
        <v>-2.867</v>
      </c>
      <c r="H17" s="3418" t="n">
        <v>-2.867</v>
      </c>
      <c r="I17" s="3418" t="s">
        <v>2942</v>
      </c>
      <c r="J17" s="3418" t="s">
        <v>2942</v>
      </c>
      <c r="K17" s="3418" t="s">
        <v>2942</v>
      </c>
      <c r="L17" s="3418" t="s">
        <v>2942</v>
      </c>
      <c r="M17" s="3418" t="n">
        <v>-8.62225225368691</v>
      </c>
      <c r="N17" s="3418" t="n">
        <v>-8.62225225368691</v>
      </c>
      <c r="O17" s="3418" t="s">
        <v>2942</v>
      </c>
      <c r="P17" s="3418" t="s">
        <v>2942</v>
      </c>
      <c r="Q17" s="3418" t="s">
        <v>2942</v>
      </c>
      <c r="R17" s="3418" t="n">
        <v>31.61492493018537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5550429.304931681</v>
      </c>
      <c r="C10" s="3418" t="s">
        <v>2948</v>
      </c>
      <c r="D10" s="3416" t="s">
        <v>1185</v>
      </c>
      <c r="E10" s="3416" t="s">
        <v>1185</v>
      </c>
      <c r="F10" s="3416" t="s">
        <v>1185</v>
      </c>
      <c r="G10" s="3418" t="n">
        <v>335488.7086280234</v>
      </c>
      <c r="H10" s="3418" t="n">
        <v>124.23987591933482</v>
      </c>
      <c r="I10" s="3418" t="n">
        <v>15.54131926322746</v>
      </c>
      <c r="J10" s="3418" t="s">
        <v>2942</v>
      </c>
    </row>
    <row r="11" spans="1:10" ht="12" customHeight="1" x14ac:dyDescent="0.15">
      <c r="A11" s="844" t="s">
        <v>87</v>
      </c>
      <c r="B11" s="3418" t="n">
        <v>1939534.3388620594</v>
      </c>
      <c r="C11" s="3418" t="s">
        <v>2948</v>
      </c>
      <c r="D11" s="3418" t="n">
        <v>73.0530677978314</v>
      </c>
      <c r="E11" s="3418" t="n">
        <v>4.6673704670837</v>
      </c>
      <c r="F11" s="3418" t="n">
        <v>3.81579167463458</v>
      </c>
      <c r="G11" s="3418" t="n">
        <v>141688.93355311212</v>
      </c>
      <c r="H11" s="3418" t="n">
        <v>9.05252529309948</v>
      </c>
      <c r="I11" s="3418" t="n">
        <v>7.40085898289773</v>
      </c>
      <c r="J11" s="3418" t="s">
        <v>2942</v>
      </c>
    </row>
    <row r="12" spans="1:10" ht="12" customHeight="1" x14ac:dyDescent="0.15">
      <c r="A12" s="844" t="s">
        <v>88</v>
      </c>
      <c r="B12" s="3418" t="n">
        <v>448313.2550155694</v>
      </c>
      <c r="C12" s="3418" t="s">
        <v>2948</v>
      </c>
      <c r="D12" s="3418" t="n">
        <v>88.90822936190781</v>
      </c>
      <c r="E12" s="3418" t="n">
        <v>6.28727610904445</v>
      </c>
      <c r="F12" s="3418" t="n">
        <v>1.57758981913954</v>
      </c>
      <c r="G12" s="3418" t="n">
        <v>39858.7377029077</v>
      </c>
      <c r="H12" s="3418" t="n">
        <v>2.81866921762734</v>
      </c>
      <c r="I12" s="3418" t="n">
        <v>0.70725442689787</v>
      </c>
      <c r="J12" s="3418" t="s">
        <v>2942</v>
      </c>
    </row>
    <row r="13" spans="1:10" ht="12" customHeight="1" x14ac:dyDescent="0.15">
      <c r="A13" s="844" t="s">
        <v>89</v>
      </c>
      <c r="B13" s="3418" t="n">
        <v>2541958.2398105455</v>
      </c>
      <c r="C13" s="3418" t="s">
        <v>2948</v>
      </c>
      <c r="D13" s="3418" t="n">
        <v>57.99978329315793</v>
      </c>
      <c r="E13" s="3418" t="n">
        <v>2.08996472464422</v>
      </c>
      <c r="F13" s="3418" t="n">
        <v>0.69925541777609</v>
      </c>
      <c r="G13" s="3418" t="n">
        <v>147433.0270492688</v>
      </c>
      <c r="H13" s="3418" t="n">
        <v>5.31260305272276</v>
      </c>
      <c r="I13" s="3418" t="n">
        <v>1.77747807094811</v>
      </c>
      <c r="J13" s="3418" t="s">
        <v>2942</v>
      </c>
    </row>
    <row r="14" spans="1:10" ht="12" customHeight="1" x14ac:dyDescent="0.15">
      <c r="A14" s="844" t="s">
        <v>103</v>
      </c>
      <c r="B14" s="3418" t="n">
        <v>69665.29527649633</v>
      </c>
      <c r="C14" s="3418" t="s">
        <v>2948</v>
      </c>
      <c r="D14" s="3418" t="n">
        <v>93.418255056624</v>
      </c>
      <c r="E14" s="3418" t="n">
        <v>4.83757185424305</v>
      </c>
      <c r="F14" s="3418" t="n">
        <v>8.82708244914292</v>
      </c>
      <c r="G14" s="3418" t="n">
        <v>6508.010322734758</v>
      </c>
      <c r="H14" s="3418" t="n">
        <v>0.33701087164711</v>
      </c>
      <c r="I14" s="3418" t="n">
        <v>0.61494130524952</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550958.1759670099</v>
      </c>
      <c r="C16" s="3418" t="s">
        <v>2948</v>
      </c>
      <c r="D16" s="3418" t="n">
        <v>85.12129225937264</v>
      </c>
      <c r="E16" s="3418" t="n">
        <v>193.69722084064003</v>
      </c>
      <c r="F16" s="3418" t="n">
        <v>9.14912727883007</v>
      </c>
      <c r="G16" s="3416" t="s">
        <v>1185</v>
      </c>
      <c r="H16" s="3418" t="n">
        <v>106.71906748423812</v>
      </c>
      <c r="I16" s="3418" t="n">
        <v>5.04078647723423</v>
      </c>
      <c r="J16" s="3418" t="s">
        <v>2942</v>
      </c>
    </row>
    <row r="17" spans="1:10" ht="12" customHeight="1" x14ac:dyDescent="0.15">
      <c r="A17" s="860" t="s">
        <v>95</v>
      </c>
      <c r="B17" s="3418" t="n">
        <v>1606068.7994843305</v>
      </c>
      <c r="C17" s="3418" t="s">
        <v>2948</v>
      </c>
      <c r="D17" s="3416" t="s">
        <v>1185</v>
      </c>
      <c r="E17" s="3416" t="s">
        <v>1185</v>
      </c>
      <c r="F17" s="3416" t="s">
        <v>1185</v>
      </c>
      <c r="G17" s="3418" t="n">
        <v>104287.08890129351</v>
      </c>
      <c r="H17" s="3418" t="n">
        <v>5.14552071238855</v>
      </c>
      <c r="I17" s="3418" t="n">
        <v>1.42301387752654</v>
      </c>
      <c r="J17" s="3418" t="s">
        <v>2942</v>
      </c>
    </row>
    <row r="18" spans="1:10" ht="12" customHeight="1" x14ac:dyDescent="0.15">
      <c r="A18" s="849" t="s">
        <v>87</v>
      </c>
      <c r="B18" s="3418" t="n">
        <v>244633.75934007758</v>
      </c>
      <c r="C18" s="3418" t="s">
        <v>2948</v>
      </c>
      <c r="D18" s="3418" t="n">
        <v>72.16069274878369</v>
      </c>
      <c r="E18" s="3418" t="n">
        <v>1.75809874727159</v>
      </c>
      <c r="F18" s="3418" t="n">
        <v>1.89267701383182</v>
      </c>
      <c r="G18" s="3418" t="n">
        <v>17652.94154371923</v>
      </c>
      <c r="H18" s="3418" t="n">
        <v>0.43009030583613</v>
      </c>
      <c r="I18" s="3418" t="n">
        <v>0.46301269311023</v>
      </c>
      <c r="J18" s="3418" t="s">
        <v>2942</v>
      </c>
    </row>
    <row r="19" spans="1:10" ht="12" customHeight="1" x14ac:dyDescent="0.15">
      <c r="A19" s="849" t="s">
        <v>88</v>
      </c>
      <c r="B19" s="3418" t="n">
        <v>327323.38690386806</v>
      </c>
      <c r="C19" s="3418" t="s">
        <v>2948</v>
      </c>
      <c r="D19" s="3418" t="n">
        <v>100.32675506622198</v>
      </c>
      <c r="E19" s="3418" t="n">
        <v>2.41486818718501</v>
      </c>
      <c r="F19" s="3418" t="n">
        <v>1.49999999999999</v>
      </c>
      <c r="G19" s="3418" t="n">
        <v>32839.293265350585</v>
      </c>
      <c r="H19" s="3418" t="n">
        <v>0.7904428339558</v>
      </c>
      <c r="I19" s="3418" t="n">
        <v>0.4909850803558</v>
      </c>
      <c r="J19" s="3418" t="s">
        <v>2942</v>
      </c>
    </row>
    <row r="20" spans="1:10" ht="12" customHeight="1" x14ac:dyDescent="0.15">
      <c r="A20" s="849" t="s">
        <v>89</v>
      </c>
      <c r="B20" s="3418" t="n">
        <v>924025.6521188644</v>
      </c>
      <c r="C20" s="3418" t="s">
        <v>2948</v>
      </c>
      <c r="D20" s="3418" t="n">
        <v>57.99960786219991</v>
      </c>
      <c r="E20" s="3418" t="n">
        <v>1.45899358796862</v>
      </c>
      <c r="F20" s="3418" t="n">
        <v>0.11640256481256</v>
      </c>
      <c r="G20" s="3418" t="n">
        <v>53593.12547750768</v>
      </c>
      <c r="H20" s="3418" t="n">
        <v>1.34814750155995</v>
      </c>
      <c r="I20" s="3418" t="n">
        <v>0.10755895585923</v>
      </c>
      <c r="J20" s="3418" t="s">
        <v>2942</v>
      </c>
    </row>
    <row r="21" spans="1:10" ht="13.5" customHeight="1" x14ac:dyDescent="0.15">
      <c r="A21" s="849" t="s">
        <v>103</v>
      </c>
      <c r="B21" s="3418" t="n">
        <v>2161.5840050874513</v>
      </c>
      <c r="C21" s="3418" t="s">
        <v>2948</v>
      </c>
      <c r="D21" s="3418" t="n">
        <v>93.32443904156864</v>
      </c>
      <c r="E21" s="3418" t="n">
        <v>2.99999999999891</v>
      </c>
      <c r="F21" s="3418" t="n">
        <v>1.99999999999773</v>
      </c>
      <c r="G21" s="3418" t="n">
        <v>201.72861471601365</v>
      </c>
      <c r="H21" s="3418" t="n">
        <v>0.00648475201526</v>
      </c>
      <c r="I21" s="3418" t="n">
        <v>0.00432316801017</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107924.41711643295</v>
      </c>
      <c r="C23" s="3418" t="s">
        <v>2948</v>
      </c>
      <c r="D23" s="3418" t="n">
        <v>87.4963246766822</v>
      </c>
      <c r="E23" s="3418" t="n">
        <v>23.8162538904279</v>
      </c>
      <c r="F23" s="3418" t="n">
        <v>3.30911196681118</v>
      </c>
      <c r="G23" s="3418" t="n">
        <v>9442.989840561097</v>
      </c>
      <c r="H23" s="3418" t="n">
        <v>2.57035531902141</v>
      </c>
      <c r="I23" s="3418" t="n">
        <v>0.35713398019111</v>
      </c>
      <c r="J23" s="3418" t="s">
        <v>2942</v>
      </c>
    </row>
    <row r="24" spans="1:10" ht="12" customHeight="1" x14ac:dyDescent="0.15">
      <c r="A24" s="851" t="s">
        <v>1952</v>
      </c>
      <c r="B24" s="3418" t="n">
        <v>1260761.7654638682</v>
      </c>
      <c r="C24" s="3418" t="s">
        <v>2948</v>
      </c>
      <c r="D24" s="3416" t="s">
        <v>1185</v>
      </c>
      <c r="E24" s="3416" t="s">
        <v>1185</v>
      </c>
      <c r="F24" s="3416" t="s">
        <v>1185</v>
      </c>
      <c r="G24" s="3418" t="n">
        <v>78127.27810836185</v>
      </c>
      <c r="H24" s="3418" t="n">
        <v>4.32704141920198</v>
      </c>
      <c r="I24" s="3418" t="n">
        <v>0.90764673976065</v>
      </c>
      <c r="J24" s="3418" t="s">
        <v>2942</v>
      </c>
    </row>
    <row r="25" spans="1:10" ht="12" customHeight="1" x14ac:dyDescent="0.15">
      <c r="A25" s="849" t="s">
        <v>87</v>
      </c>
      <c r="B25" s="3418" t="n">
        <v>18753.44683565796</v>
      </c>
      <c r="C25" s="3418" t="s">
        <v>2948</v>
      </c>
      <c r="D25" s="3418" t="n">
        <v>76.2418131381718</v>
      </c>
      <c r="E25" s="3418" t="n">
        <v>2.74050271161615</v>
      </c>
      <c r="F25" s="3418" t="n">
        <v>0.59999999999975</v>
      </c>
      <c r="G25" s="3418" t="n">
        <v>1429.7967893408736</v>
      </c>
      <c r="H25" s="3418" t="n">
        <v>0.05139387190527</v>
      </c>
      <c r="I25" s="3418" t="n">
        <v>0.01125206810139</v>
      </c>
      <c r="J25" s="3418" t="s">
        <v>2942</v>
      </c>
    </row>
    <row r="26" spans="1:10" ht="12" customHeight="1" x14ac:dyDescent="0.15">
      <c r="A26" s="849" t="s">
        <v>88</v>
      </c>
      <c r="B26" s="3418" t="n">
        <v>301202.6369337918</v>
      </c>
      <c r="C26" s="3418" t="s">
        <v>2948</v>
      </c>
      <c r="D26" s="3418" t="n">
        <v>93.88566287830275</v>
      </c>
      <c r="E26" s="3418" t="n">
        <v>1.50000000000001</v>
      </c>
      <c r="F26" s="3418" t="n">
        <v>1.50000000000001</v>
      </c>
      <c r="G26" s="3418" t="n">
        <v>28278.6092292218</v>
      </c>
      <c r="H26" s="3418" t="n">
        <v>0.45180395540069</v>
      </c>
      <c r="I26" s="3418" t="n">
        <v>0.45180395540069</v>
      </c>
      <c r="J26" s="3418" t="s">
        <v>2942</v>
      </c>
    </row>
    <row r="27" spans="1:10" ht="12" customHeight="1" x14ac:dyDescent="0.15">
      <c r="A27" s="849" t="s">
        <v>89</v>
      </c>
      <c r="B27" s="3418" t="n">
        <v>831335.6805728979</v>
      </c>
      <c r="C27" s="3418" t="s">
        <v>2948</v>
      </c>
      <c r="D27" s="3418" t="n">
        <v>57.99960786219991</v>
      </c>
      <c r="E27" s="3418" t="n">
        <v>1.5</v>
      </c>
      <c r="F27" s="3418" t="n">
        <v>0.1</v>
      </c>
      <c r="G27" s="3418" t="n">
        <v>48217.14347508316</v>
      </c>
      <c r="H27" s="3418" t="n">
        <v>1.24700352085935</v>
      </c>
      <c r="I27" s="3418" t="n">
        <v>0.08313356805729</v>
      </c>
      <c r="J27" s="3418" t="s">
        <v>2942</v>
      </c>
    </row>
    <row r="28" spans="1:10" ht="12" customHeight="1" x14ac:dyDescent="0.15">
      <c r="A28" s="849" t="s">
        <v>103</v>
      </c>
      <c r="B28" s="3418" t="n">
        <v>2161.5840050874513</v>
      </c>
      <c r="C28" s="3418" t="s">
        <v>2948</v>
      </c>
      <c r="D28" s="3418" t="n">
        <v>93.32443904156864</v>
      </c>
      <c r="E28" s="3418" t="n">
        <v>2.99999999999891</v>
      </c>
      <c r="F28" s="3418" t="n">
        <v>1.99999999999773</v>
      </c>
      <c r="G28" s="3418" t="n">
        <v>201.72861471601365</v>
      </c>
      <c r="H28" s="3418" t="n">
        <v>0.00648475201526</v>
      </c>
      <c r="I28" s="3418" t="n">
        <v>0.00432316801017</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107308.41711643295</v>
      </c>
      <c r="C30" s="3418" t="s">
        <v>2948</v>
      </c>
      <c r="D30" s="3418" t="n">
        <v>87.4555462911953</v>
      </c>
      <c r="E30" s="3418" t="n">
        <v>23.95297021511831</v>
      </c>
      <c r="F30" s="3418" t="n">
        <v>3.32810780167979</v>
      </c>
      <c r="G30" s="3418" t="n">
        <v>9384.716240561096</v>
      </c>
      <c r="H30" s="3418" t="n">
        <v>2.57035531902141</v>
      </c>
      <c r="I30" s="3418" t="n">
        <v>0.35713398019111</v>
      </c>
      <c r="J30" s="3418" t="s">
        <v>2942</v>
      </c>
    </row>
    <row r="31" spans="1:10" ht="12" customHeight="1" x14ac:dyDescent="0.15">
      <c r="A31" s="856" t="s">
        <v>20</v>
      </c>
      <c r="B31" s="3418" t="n">
        <v>301662.26574111823</v>
      </c>
      <c r="C31" s="3418" t="s">
        <v>2948</v>
      </c>
      <c r="D31" s="3416" t="s">
        <v>1185</v>
      </c>
      <c r="E31" s="3416" t="s">
        <v>1185</v>
      </c>
      <c r="F31" s="3416" t="s">
        <v>1185</v>
      </c>
      <c r="G31" s="3418" t="n">
        <v>20618.46832513845</v>
      </c>
      <c r="H31" s="3418" t="n">
        <v>0.45447838716756</v>
      </c>
      <c r="I31" s="3418" t="n">
        <v>0.47449521097985</v>
      </c>
      <c r="J31" s="3418" t="s">
        <v>2942</v>
      </c>
    </row>
    <row r="32" spans="1:10" ht="12" customHeight="1" x14ac:dyDescent="0.15">
      <c r="A32" s="849" t="s">
        <v>87</v>
      </c>
      <c r="B32" s="3415" t="n">
        <v>225880.31250441962</v>
      </c>
      <c r="C32" s="3418" t="s">
        <v>2948</v>
      </c>
      <c r="D32" s="3418" t="n">
        <v>71.82186253643034</v>
      </c>
      <c r="E32" s="3418" t="n">
        <v>1.67653581550384</v>
      </c>
      <c r="F32" s="3418" t="n">
        <v>2.0</v>
      </c>
      <c r="G32" s="3415" t="n">
        <v>16223.144754378356</v>
      </c>
      <c r="H32" s="3415" t="n">
        <v>0.37869643393086</v>
      </c>
      <c r="I32" s="3415" t="n">
        <v>0.45176062500884</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75781.95323669864</v>
      </c>
      <c r="C34" s="3418" t="s">
        <v>2948</v>
      </c>
      <c r="D34" s="3418" t="n">
        <v>57.99960786219991</v>
      </c>
      <c r="E34" s="3418" t="n">
        <v>1.00000000000002</v>
      </c>
      <c r="F34" s="3418" t="n">
        <v>0.30000000000001</v>
      </c>
      <c r="G34" s="3415" t="n">
        <v>4395.3235707600925</v>
      </c>
      <c r="H34" s="3415" t="n">
        <v>0.0757819532367</v>
      </c>
      <c r="I34" s="3415" t="n">
        <v>0.02273458597101</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43644.76827934411</v>
      </c>
      <c r="C38" s="3418" t="s">
        <v>2948</v>
      </c>
      <c r="D38" s="3416" t="s">
        <v>1185</v>
      </c>
      <c r="E38" s="3416" t="s">
        <v>1185</v>
      </c>
      <c r="F38" s="3416" t="s">
        <v>1185</v>
      </c>
      <c r="G38" s="3418" t="n">
        <v>5541.342467793212</v>
      </c>
      <c r="H38" s="3418" t="n">
        <v>0.36400090601901</v>
      </c>
      <c r="I38" s="3418" t="n">
        <v>0.04087192678604</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n">
        <v>26120.749970076282</v>
      </c>
      <c r="C40" s="3418" t="s">
        <v>2948</v>
      </c>
      <c r="D40" s="3418" t="n">
        <v>174.6000417810922</v>
      </c>
      <c r="E40" s="3418" t="n">
        <v>12.96436277453947</v>
      </c>
      <c r="F40" s="3418" t="n">
        <v>1.49999999999983</v>
      </c>
      <c r="G40" s="3418" t="n">
        <v>4560.684036128781</v>
      </c>
      <c r="H40" s="3418" t="n">
        <v>0.33863887855511</v>
      </c>
      <c r="I40" s="3418" t="n">
        <v>0.03918112495511</v>
      </c>
      <c r="J40" s="3418" t="s">
        <v>2942</v>
      </c>
    </row>
    <row r="41" spans="1:10" ht="12" customHeight="1" x14ac:dyDescent="0.15">
      <c r="A41" s="844" t="s">
        <v>89</v>
      </c>
      <c r="B41" s="3418" t="n">
        <v>16908.01830926783</v>
      </c>
      <c r="C41" s="3418" t="s">
        <v>2948</v>
      </c>
      <c r="D41" s="3418" t="n">
        <v>57.99960786219992</v>
      </c>
      <c r="E41" s="3418" t="n">
        <v>1.4999999999999</v>
      </c>
      <c r="F41" s="3418" t="n">
        <v>0.10000000000019</v>
      </c>
      <c r="G41" s="3418" t="n">
        <v>980.6584316644306</v>
      </c>
      <c r="H41" s="3418" t="n">
        <v>0.0253620274639</v>
      </c>
      <c r="I41" s="3418" t="n">
        <v>0.00169080183093</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2946</v>
      </c>
      <c r="F44" s="3418" t="s">
        <v>2944</v>
      </c>
      <c r="G44" s="3418" t="n">
        <v>58.2736</v>
      </c>
      <c r="H44" s="3418" t="s">
        <v>2946</v>
      </c>
      <c r="I44" s="3418" t="s">
        <v>2944</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2272.961071653239</v>
      </c>
      <c r="D10" s="3418" t="n">
        <v>2272.961071653239</v>
      </c>
      <c r="E10" s="3418" t="s">
        <v>2942</v>
      </c>
      <c r="F10" s="3418" t="s">
        <v>2943</v>
      </c>
      <c r="G10" s="3418" t="n">
        <v>-0.10517235365622</v>
      </c>
      <c r="H10" s="3418" t="n">
        <v>-0.10517235365622</v>
      </c>
      <c r="I10" s="3418" t="n">
        <v>-0.00674891653748</v>
      </c>
      <c r="J10" s="3418" t="n">
        <v>-0.5111710170924</v>
      </c>
      <c r="K10" s="3418" t="s">
        <v>2942</v>
      </c>
      <c r="L10" s="3418" t="s">
        <v>2943</v>
      </c>
      <c r="M10" s="3418" t="n">
        <v>-239.0526656747384</v>
      </c>
      <c r="N10" s="3418" t="n">
        <v>-239.0526656747384</v>
      </c>
      <c r="O10" s="3418" t="n">
        <v>-15.34002456552239</v>
      </c>
      <c r="P10" s="3418" t="n">
        <v>-1161.8718228084183</v>
      </c>
      <c r="Q10" s="3418" t="s">
        <v>2942</v>
      </c>
      <c r="R10" s="3418" t="n">
        <v>5192.969881178495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1837.2464628333355</v>
      </c>
      <c r="D11" s="3418" t="n">
        <v>1837.2464628333355</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435.71460881990345</v>
      </c>
      <c r="D12" s="3418" t="n">
        <v>435.71460881990345</v>
      </c>
      <c r="E12" s="3418" t="s">
        <v>2942</v>
      </c>
      <c r="F12" s="3418" t="s">
        <v>2942</v>
      </c>
      <c r="G12" s="3418" t="n">
        <v>-0.54864505535445</v>
      </c>
      <c r="H12" s="3418" t="n">
        <v>-0.54864505535445</v>
      </c>
      <c r="I12" s="3418" t="n">
        <v>-0.03520658764936</v>
      </c>
      <c r="J12" s="3418" t="n">
        <v>-2.66658909132115</v>
      </c>
      <c r="K12" s="3418" t="s">
        <v>2942</v>
      </c>
      <c r="L12" s="3418" t="s">
        <v>2942</v>
      </c>
      <c r="M12" s="3418" t="n">
        <v>-239.0526656747384</v>
      </c>
      <c r="N12" s="3418" t="n">
        <v>-239.0526656747384</v>
      </c>
      <c r="O12" s="3418" t="n">
        <v>-15.34002456552239</v>
      </c>
      <c r="P12" s="3418" t="n">
        <v>-1161.8718228084183</v>
      </c>
      <c r="Q12" s="3418" t="s">
        <v>2942</v>
      </c>
      <c r="R12" s="3418" t="n">
        <v>5192.969881178495</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53.08490846883175</v>
      </c>
      <c r="D13" s="3418" t="n">
        <v>53.08490846883175</v>
      </c>
      <c r="E13" s="3418" t="s">
        <v>2942</v>
      </c>
      <c r="F13" s="3418" t="s">
        <v>2942</v>
      </c>
      <c r="G13" s="3418" t="n">
        <v>-3.91028824823669</v>
      </c>
      <c r="H13" s="3418" t="n">
        <v>-3.91028824823669</v>
      </c>
      <c r="I13" s="3418" t="n">
        <v>-0.28897147999283</v>
      </c>
      <c r="J13" s="3418" t="n">
        <v>-5.73688658156706</v>
      </c>
      <c r="K13" s="3418" t="s">
        <v>2942</v>
      </c>
      <c r="L13" s="3418" t="s">
        <v>2942</v>
      </c>
      <c r="M13" s="3418" t="n">
        <v>-207.57729374439288</v>
      </c>
      <c r="N13" s="3418" t="n">
        <v>-207.57729374439288</v>
      </c>
      <c r="O13" s="3418" t="n">
        <v>-15.34002456552239</v>
      </c>
      <c r="P13" s="3418" t="n">
        <v>-304.5420990785565</v>
      </c>
      <c r="Q13" s="3418" t="s">
        <v>2942</v>
      </c>
      <c r="R13" s="3418" t="n">
        <v>1934.0178637577314</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358.6880570130796</v>
      </c>
      <c r="D14" s="3418" t="n">
        <v>358.6880570130796</v>
      </c>
      <c r="E14" s="3418" t="s">
        <v>2942</v>
      </c>
      <c r="F14" s="3418" t="s">
        <v>2942</v>
      </c>
      <c r="G14" s="3418" t="s">
        <v>2942</v>
      </c>
      <c r="H14" s="3418" t="s">
        <v>2942</v>
      </c>
      <c r="I14" s="3418" t="s">
        <v>2946</v>
      </c>
      <c r="J14" s="3418" t="s">
        <v>2942</v>
      </c>
      <c r="K14" s="3418" t="s">
        <v>2942</v>
      </c>
      <c r="L14" s="3418" t="s">
        <v>2942</v>
      </c>
      <c r="M14" s="3418" t="s">
        <v>2942</v>
      </c>
      <c r="N14" s="3418" t="s">
        <v>2942</v>
      </c>
      <c r="O14" s="3418" t="s">
        <v>2946</v>
      </c>
      <c r="P14" s="3418" t="s">
        <v>2942</v>
      </c>
      <c r="Q14" s="3418" t="s">
        <v>2942</v>
      </c>
      <c r="R14" s="3418" t="s">
        <v>3138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21.95700867132578</v>
      </c>
      <c r="D15" s="3418" t="n">
        <v>21.95700867132578</v>
      </c>
      <c r="E15" s="3418" t="s">
        <v>2942</v>
      </c>
      <c r="F15" s="3418" t="s">
        <v>2942</v>
      </c>
      <c r="G15" s="3418" t="n">
        <v>-1.4335</v>
      </c>
      <c r="H15" s="3418" t="n">
        <v>-1.4335</v>
      </c>
      <c r="I15" s="3418" t="s">
        <v>2946</v>
      </c>
      <c r="J15" s="3418" t="n">
        <v>-39.04583436492743</v>
      </c>
      <c r="K15" s="3418" t="s">
        <v>2942</v>
      </c>
      <c r="L15" s="3418" t="s">
        <v>2942</v>
      </c>
      <c r="M15" s="3418" t="n">
        <v>-31.4753719303455</v>
      </c>
      <c r="N15" s="3418" t="n">
        <v>-31.4753719303455</v>
      </c>
      <c r="O15" s="3418" t="s">
        <v>2946</v>
      </c>
      <c r="P15" s="3418" t="n">
        <v>-857.3297237298617</v>
      </c>
      <c r="Q15" s="3418" t="s">
        <v>2942</v>
      </c>
      <c r="R15" s="3418" t="n">
        <v>3258.952017420763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1.98463466666635</v>
      </c>
      <c r="D17" s="3418" t="n">
        <v>1.98463466666635</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513.4961768199022</v>
      </c>
      <c r="C9" s="3418" t="n">
        <v>1.67417415002023</v>
      </c>
      <c r="D9" s="3418" t="n">
        <v>1.35092889700386</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77.78156799999852</v>
      </c>
      <c r="C13" s="3418" t="n">
        <v>1.09409995643806</v>
      </c>
      <c r="D13" s="3418" t="n">
        <v>0.1337298445379</v>
      </c>
      <c r="E13" s="26"/>
      <c r="F13" s="26"/>
      <c r="G13" s="26"/>
    </row>
    <row r="14" spans="1:7" ht="13" x14ac:dyDescent="0.15">
      <c r="A14" s="1594" t="s">
        <v>893</v>
      </c>
      <c r="B14" s="3418" t="n">
        <v>77.78156799999852</v>
      </c>
      <c r="C14" s="3418" t="n">
        <v>1.09409995643806</v>
      </c>
      <c r="D14" s="3418" t="n">
        <v>0.1337298445379</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435.7146088199037</v>
      </c>
      <c r="C21" s="3418" t="n">
        <v>1.77772606088078</v>
      </c>
      <c r="D21" s="3418" t="n">
        <v>1.21719905246596</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435.7146088199037</v>
      </c>
      <c r="C23" s="3418" t="n">
        <v>1.77772606088078</v>
      </c>
      <c r="D23" s="3418" t="n">
        <v>1.21719905246596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3148</v>
      </c>
      <c r="C8" s="3415" t="s">
        <v>2942</v>
      </c>
      <c r="D8" s="3418" t="s">
        <v>2942</v>
      </c>
      <c r="E8" s="3415" t="s">
        <v>2942</v>
      </c>
      <c r="F8" s="26"/>
      <c r="G8" s="26"/>
      <c r="H8" s="26"/>
      <c r="I8" s="26"/>
      <c r="J8" s="26"/>
      <c r="K8" s="26"/>
    </row>
    <row r="9" spans="1:11" ht="13" x14ac:dyDescent="0.15">
      <c r="A9" s="1001" t="s">
        <v>2220</v>
      </c>
      <c r="B9" s="3418" t="s">
        <v>3149</v>
      </c>
      <c r="C9" s="3415" t="n">
        <v>8510081.016047975</v>
      </c>
      <c r="D9" s="3418" t="n">
        <v>0.00225</v>
      </c>
      <c r="E9" s="3415" t="n">
        <v>0.03008921502103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122697.65288819755</v>
      </c>
      <c r="F8" s="3418" t="n">
        <v>22.45784184787881</v>
      </c>
      <c r="G8" s="3418" t="n">
        <v>0.49261983830592</v>
      </c>
      <c r="H8" s="3418" t="n">
        <v>0.00396623996565</v>
      </c>
      <c r="I8" s="3418" t="n">
        <v>2755.5244836690713</v>
      </c>
      <c r="J8" s="3418" t="n">
        <v>60.44329792629926</v>
      </c>
      <c r="K8" s="3418" t="n">
        <v>0.48664833457667</v>
      </c>
      <c r="L8" s="26"/>
      <c r="M8" s="26"/>
      <c r="N8" s="26"/>
      <c r="O8" s="26"/>
    </row>
    <row r="9" spans="1:15" x14ac:dyDescent="0.15">
      <c r="A9" s="1601" t="s">
        <v>733</v>
      </c>
      <c r="B9" s="3416"/>
      <c r="C9" s="3416" t="s">
        <v>1185</v>
      </c>
      <c r="D9" s="3418" t="s">
        <v>3150</v>
      </c>
      <c r="E9" s="3418" t="n">
        <v>45440.252266443444</v>
      </c>
      <c r="F9" s="3418" t="s">
        <v>2945</v>
      </c>
      <c r="G9" s="3418" t="n">
        <v>0.99940387902622</v>
      </c>
      <c r="H9" s="3418" t="n">
        <v>3.1409836198E-4</v>
      </c>
      <c r="I9" s="3418" t="s">
        <v>2945</v>
      </c>
      <c r="J9" s="3418" t="n">
        <v>45.41316437901342</v>
      </c>
      <c r="K9" s="3418" t="n">
        <v>0.01427270880483</v>
      </c>
      <c r="L9" s="336"/>
      <c r="M9" s="26"/>
      <c r="N9" s="26"/>
      <c r="O9" s="26"/>
    </row>
    <row r="10" spans="1:15" ht="13" x14ac:dyDescent="0.15">
      <c r="A10" s="1625" t="s">
        <v>1451</v>
      </c>
      <c r="B10" s="3416"/>
      <c r="C10" s="3416" t="s">
        <v>1185</v>
      </c>
      <c r="D10" s="3418" t="s">
        <v>3150</v>
      </c>
      <c r="E10" s="3418" t="n">
        <v>33450.90280034441</v>
      </c>
      <c r="F10" s="3418" t="s">
        <v>2945</v>
      </c>
      <c r="G10" s="3418" t="n">
        <v>1.16550116550117</v>
      </c>
      <c r="H10" s="3418" t="n">
        <v>3.663003663E-4</v>
      </c>
      <c r="I10" s="3418" t="s">
        <v>2945</v>
      </c>
      <c r="J10" s="3418" t="n">
        <v>38.98706620086761</v>
      </c>
      <c r="K10" s="3418" t="n">
        <v>0.01225307794884</v>
      </c>
      <c r="L10" s="26"/>
      <c r="M10" s="26"/>
      <c r="N10" s="26"/>
      <c r="O10" s="26"/>
    </row>
    <row r="11" spans="1:15" x14ac:dyDescent="0.15">
      <c r="A11" s="1626" t="s">
        <v>909</v>
      </c>
      <c r="B11" s="3416"/>
      <c r="C11" s="3416" t="s">
        <v>1185</v>
      </c>
      <c r="D11" s="3418" t="s">
        <v>3150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3150</v>
      </c>
      <c r="E12" s="3418" t="n">
        <v>33450.90280034441</v>
      </c>
      <c r="F12" s="3418" t="s">
        <v>2962</v>
      </c>
      <c r="G12" s="3418" t="n">
        <v>1.16550116550117</v>
      </c>
      <c r="H12" s="3418" t="n">
        <v>3.663003663E-4</v>
      </c>
      <c r="I12" s="3418" t="s">
        <v>2962</v>
      </c>
      <c r="J12" s="3418" t="n">
        <v>38.98706620086761</v>
      </c>
      <c r="K12" s="3418" t="n">
        <v>0.01225307794884</v>
      </c>
      <c r="L12" s="336"/>
      <c r="M12" s="26"/>
      <c r="N12" s="26"/>
      <c r="O12" s="26"/>
    </row>
    <row r="13" spans="1:15" x14ac:dyDescent="0.15">
      <c r="A13" s="1625" t="s">
        <v>735</v>
      </c>
      <c r="B13" s="3416"/>
      <c r="C13" s="3416" t="s">
        <v>1185</v>
      </c>
      <c r="D13" s="3418" t="s">
        <v>3150</v>
      </c>
      <c r="E13" s="3418" t="n">
        <v>11989.349466099033</v>
      </c>
      <c r="F13" s="3418" t="s">
        <v>2945</v>
      </c>
      <c r="G13" s="3418" t="n">
        <v>0.53598389106233</v>
      </c>
      <c r="H13" s="3418" t="n">
        <v>1.6845208005E-4</v>
      </c>
      <c r="I13" s="3418" t="s">
        <v>2945</v>
      </c>
      <c r="J13" s="3418" t="n">
        <v>6.42609817814581</v>
      </c>
      <c r="K13" s="3418" t="n">
        <v>0.00201963085599</v>
      </c>
      <c r="L13" s="26"/>
      <c r="M13" s="26"/>
      <c r="N13" s="26"/>
      <c r="O13" s="26"/>
    </row>
    <row r="14" spans="1:15" x14ac:dyDescent="0.15">
      <c r="A14" s="1626" t="s">
        <v>909</v>
      </c>
      <c r="B14" s="3416"/>
      <c r="C14" s="3416" t="s">
        <v>1185</v>
      </c>
      <c r="D14" s="3418" t="s">
        <v>3150</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3150</v>
      </c>
      <c r="E15" s="3418" t="n">
        <v>11989.349466099033</v>
      </c>
      <c r="F15" s="3418" t="s">
        <v>2962</v>
      </c>
      <c r="G15" s="3418" t="n">
        <v>0.53598389106233</v>
      </c>
      <c r="H15" s="3418" t="n">
        <v>1.6845208005E-4</v>
      </c>
      <c r="I15" s="3418" t="s">
        <v>2962</v>
      </c>
      <c r="J15" s="3418" t="n">
        <v>6.42609817814581</v>
      </c>
      <c r="K15" s="3418" t="n">
        <v>0.00201963085599</v>
      </c>
      <c r="L15" s="336"/>
      <c r="M15" s="26"/>
      <c r="N15" s="26"/>
      <c r="O15" s="26"/>
    </row>
    <row r="16" spans="1:15" x14ac:dyDescent="0.15">
      <c r="A16" s="1601" t="s">
        <v>736</v>
      </c>
      <c r="B16" s="3416"/>
      <c r="C16" s="3416" t="s">
        <v>1185</v>
      </c>
      <c r="D16" s="3418" t="s">
        <v>3150</v>
      </c>
      <c r="E16" s="3418" t="n">
        <v>6160.945099999999</v>
      </c>
      <c r="F16" s="3418" t="n">
        <v>9.66229780739322</v>
      </c>
      <c r="G16" s="3418" t="n">
        <v>0.05270344258578</v>
      </c>
      <c r="H16" s="3418" t="n">
        <v>0.00165639390984</v>
      </c>
      <c r="I16" s="3418" t="n">
        <v>59.52888633119998</v>
      </c>
      <c r="J16" s="3418" t="n">
        <v>0.324703016352</v>
      </c>
      <c r="K16" s="3418" t="n">
        <v>0.01020495194249</v>
      </c>
      <c r="L16" s="336"/>
      <c r="M16" s="26"/>
      <c r="N16" s="26"/>
      <c r="O16" s="26"/>
    </row>
    <row r="17" spans="1:15" ht="13" x14ac:dyDescent="0.15">
      <c r="A17" s="1625" t="s">
        <v>1452</v>
      </c>
      <c r="B17" s="3416"/>
      <c r="C17" s="3416" t="s">
        <v>1185</v>
      </c>
      <c r="D17" s="3418" t="s">
        <v>3150</v>
      </c>
      <c r="E17" s="3418" t="n">
        <v>6160.945099999999</v>
      </c>
      <c r="F17" s="3418" t="n">
        <v>9.66229780739322</v>
      </c>
      <c r="G17" s="3418" t="n">
        <v>0.05270344258578</v>
      </c>
      <c r="H17" s="3418" t="n">
        <v>0.00165639390984</v>
      </c>
      <c r="I17" s="3418" t="n">
        <v>59.52888633119998</v>
      </c>
      <c r="J17" s="3418" t="n">
        <v>0.324703016352</v>
      </c>
      <c r="K17" s="3418" t="n">
        <v>0.01020495194249</v>
      </c>
      <c r="L17" s="26"/>
      <c r="M17" s="26"/>
      <c r="N17" s="26"/>
      <c r="O17" s="26"/>
    </row>
    <row r="18" spans="1:15" x14ac:dyDescent="0.15">
      <c r="A18" s="1626" t="s">
        <v>909</v>
      </c>
      <c r="B18" s="3416"/>
      <c r="C18" s="3416" t="s">
        <v>1185</v>
      </c>
      <c r="D18" s="3418" t="s">
        <v>3150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3150</v>
      </c>
      <c r="E19" s="3418" t="n">
        <v>6160.945099999999</v>
      </c>
      <c r="F19" s="3418" t="n">
        <v>9.66229780739322</v>
      </c>
      <c r="G19" s="3418" t="n">
        <v>0.05270344258578</v>
      </c>
      <c r="H19" s="3418" t="n">
        <v>0.00165639390984</v>
      </c>
      <c r="I19" s="3418" t="n">
        <v>59.52888633119998</v>
      </c>
      <c r="J19" s="3418" t="n">
        <v>0.324703016352</v>
      </c>
      <c r="K19" s="3418" t="n">
        <v>0.01020495194249</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3150</v>
      </c>
      <c r="E23" s="3418" t="n">
        <v>70923.4362217541</v>
      </c>
      <c r="F23" s="3418" t="n">
        <v>38.01276053388595</v>
      </c>
      <c r="G23" s="3418" t="n">
        <v>0.20734233018483</v>
      </c>
      <c r="H23" s="3418" t="n">
        <v>0.00651647323438</v>
      </c>
      <c r="I23" s="3418" t="n">
        <v>2695.9955973378715</v>
      </c>
      <c r="J23" s="3418" t="n">
        <v>14.70543053093384</v>
      </c>
      <c r="K23" s="3418" t="n">
        <v>0.46217067382935</v>
      </c>
      <c r="L23" s="336"/>
      <c r="M23" s="26"/>
      <c r="N23" s="26"/>
      <c r="O23" s="26"/>
    </row>
    <row r="24" spans="1:15" ht="13" x14ac:dyDescent="0.15">
      <c r="A24" s="1625" t="s">
        <v>911</v>
      </c>
      <c r="B24" s="3416"/>
      <c r="C24" s="3416" t="s">
        <v>1185</v>
      </c>
      <c r="D24" s="3418" t="s">
        <v>3150</v>
      </c>
      <c r="E24" s="3418" t="n">
        <v>70923.4362217541</v>
      </c>
      <c r="F24" s="3418" t="n">
        <v>38.01276053388595</v>
      </c>
      <c r="G24" s="3418" t="n">
        <v>0.20734233018483</v>
      </c>
      <c r="H24" s="3418" t="n">
        <v>0.00651647323438</v>
      </c>
      <c r="I24" s="3418" t="n">
        <v>2695.9955973378715</v>
      </c>
      <c r="J24" s="3418" t="n">
        <v>14.70543053093384</v>
      </c>
      <c r="K24" s="3418" t="n">
        <v>0.46217067382935</v>
      </c>
      <c r="L24" s="26"/>
      <c r="M24" s="26"/>
      <c r="N24" s="26"/>
      <c r="O24" s="26"/>
    </row>
    <row r="25" spans="1:15" x14ac:dyDescent="0.15">
      <c r="A25" s="1626" t="s">
        <v>909</v>
      </c>
      <c r="B25" s="3416"/>
      <c r="C25" s="3416" t="s">
        <v>1185</v>
      </c>
      <c r="D25" s="3418" t="s">
        <v>3150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3150</v>
      </c>
      <c r="E26" s="3418" t="n">
        <v>70923.4362217541</v>
      </c>
      <c r="F26" s="3418" t="n">
        <v>38.01276053388595</v>
      </c>
      <c r="G26" s="3418" t="n">
        <v>0.20734233018483</v>
      </c>
      <c r="H26" s="3418" t="n">
        <v>0.00651647323438</v>
      </c>
      <c r="I26" s="3418" t="n">
        <v>2695.9955973378715</v>
      </c>
      <c r="J26" s="3418" t="n">
        <v>14.70543053093384</v>
      </c>
      <c r="K26" s="3418" t="n">
        <v>0.46217067382935</v>
      </c>
      <c r="L26" s="336"/>
      <c r="M26" s="26"/>
      <c r="N26" s="26"/>
      <c r="O26" s="26"/>
    </row>
    <row r="27" spans="1:15" x14ac:dyDescent="0.15">
      <c r="A27" s="1625" t="s">
        <v>743</v>
      </c>
      <c r="B27" s="3416"/>
      <c r="C27" s="3416" t="s">
        <v>1185</v>
      </c>
      <c r="D27" s="3418" t="s">
        <v>3150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3150</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3150</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3150</v>
      </c>
      <c r="E37" s="3418" t="n">
        <v>173.01930000000002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3150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963307.6927239574</v>
      </c>
      <c r="C29" s="3418" t="s">
        <v>2945</v>
      </c>
      <c r="D29" s="3416" t="s">
        <v>1185</v>
      </c>
      <c r="E29" s="3418" t="n">
        <v>265.7508954475044</v>
      </c>
      <c r="F29" s="3418" t="n">
        <v>-974.4199499741825</v>
      </c>
      <c r="G29" s="294"/>
      <c r="H29" s="294"/>
      <c r="I29" s="294"/>
    </row>
    <row r="30" spans="1:9" ht="13" x14ac:dyDescent="0.15">
      <c r="A30" s="1664" t="s">
        <v>929</v>
      </c>
      <c r="B30" s="3418" t="n">
        <v>851914.7384826962</v>
      </c>
      <c r="C30" s="3418" t="s">
        <v>2962</v>
      </c>
      <c r="D30" s="3416" t="s">
        <v>1185</v>
      </c>
      <c r="E30" s="3418" t="n">
        <v>284.98846501234357</v>
      </c>
      <c r="F30" s="3418" t="n">
        <v>-1044.9577050452597</v>
      </c>
      <c r="G30" s="294"/>
      <c r="H30" s="294"/>
      <c r="I30" s="294"/>
    </row>
    <row r="31" spans="1:9" x14ac:dyDescent="0.15">
      <c r="A31" s="3425" t="s">
        <v>3151</v>
      </c>
      <c r="B31" s="3415" t="n">
        <v>144414.47377046416</v>
      </c>
      <c r="C31" s="3415" t="s">
        <v>2962</v>
      </c>
      <c r="D31" s="3415" t="n">
        <v>35.0</v>
      </c>
      <c r="E31" s="3415" t="n">
        <v>-80.71344169989229</v>
      </c>
      <c r="F31" s="3415" t="n">
        <v>295.9492862329384</v>
      </c>
      <c r="G31" s="294"/>
      <c r="H31" s="294"/>
      <c r="I31" s="294"/>
    </row>
    <row r="32">
      <c r="A32" s="3425" t="s">
        <v>930</v>
      </c>
      <c r="B32" s="3415" t="n">
        <v>707500.264712232</v>
      </c>
      <c r="C32" s="3415" t="s">
        <v>2962</v>
      </c>
      <c r="D32" s="3415" t="n">
        <v>25.0</v>
      </c>
      <c r="E32" s="3415" t="n">
        <v>365.7019067122359</v>
      </c>
      <c r="F32" s="3415" t="n">
        <v>-1340.9069912781981</v>
      </c>
    </row>
    <row r="33" spans="1:9" x14ac:dyDescent="0.15">
      <c r="A33" s="1664" t="s">
        <v>931</v>
      </c>
      <c r="B33" s="3415" t="n">
        <v>111392.95424126119</v>
      </c>
      <c r="C33" s="3415" t="s">
        <v>2962</v>
      </c>
      <c r="D33" s="3415" t="n">
        <v>2.0</v>
      </c>
      <c r="E33" s="3415" t="n">
        <v>-19.23756956483924</v>
      </c>
      <c r="F33" s="3415" t="n">
        <v>70.53775507107723</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2945</v>
      </c>
      <c r="C36" s="3418" t="s">
        <v>2945</v>
      </c>
      <c r="D36" s="3416" t="s">
        <v>1185</v>
      </c>
      <c r="E36" s="3418" t="s">
        <v>2945</v>
      </c>
      <c r="F36" s="3418" t="s">
        <v>2945</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3151</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130.01852956400057</v>
      </c>
      <c r="C46" s="3415" t="s">
        <v>2942</v>
      </c>
      <c r="D46" s="3415" t="n">
        <v>18.07885755822455</v>
      </c>
      <c r="E46" s="3415" t="n">
        <v>130.01852956400057</v>
      </c>
      <c r="F46" s="3415" t="n">
        <v>3268.172939277767</v>
      </c>
      <c r="G46" s="3415" t="n">
        <v>-974.4199499741825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3154</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3155</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3156</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3157</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3158</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3159</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3160</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3161</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3162</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3163</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3164</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3165</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3166</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3167</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3168</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3169</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3170</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3171</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3172</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3173</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3174</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3175</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3176</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3177</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3178</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3179</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3180</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3181</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c r="A63" s="3423" t="s">
        <v>1815</v>
      </c>
      <c r="B63" s="3415" t="n">
        <v>1360000.0</v>
      </c>
      <c r="C63" s="3415" t="n">
        <v>4653702.0</v>
      </c>
      <c r="D63" s="3415" t="n">
        <v>260988.0</v>
      </c>
      <c r="E63" s="3415" t="n">
        <v>3286559.0</v>
      </c>
      <c r="F63" s="3415" t="n">
        <v>2242452.0</v>
      </c>
      <c r="G63" s="3415" t="n">
        <v>960769.0</v>
      </c>
      <c r="H63" s="3415" t="n">
        <v>8652142.0</v>
      </c>
      <c r="I63" s="3415" t="n">
        <v>4694665.0</v>
      </c>
      <c r="J63" s="3415" t="n">
        <v>3260960.0</v>
      </c>
    </row>
    <row r="64">
      <c r="A64" s="3423" t="s">
        <v>1816</v>
      </c>
      <c r="B64" s="3415" t="n">
        <v>1430000.0</v>
      </c>
      <c r="C64" s="3415" t="n">
        <v>4658430.0</v>
      </c>
      <c r="D64" s="3415" t="n">
        <v>324910.0</v>
      </c>
      <c r="E64" s="3415" t="n">
        <v>3381270.0</v>
      </c>
      <c r="F64" s="3415" t="n">
        <v>2611863.0</v>
      </c>
      <c r="G64" s="3415" t="n">
        <v>852728.0</v>
      </c>
      <c r="H64" s="3415" t="n">
        <v>8648460.0</v>
      </c>
      <c r="I64" s="3415" t="n">
        <v>4823626.0</v>
      </c>
      <c r="J64" s="3415" t="n">
        <v>3342105.0</v>
      </c>
    </row>
    <row r="65">
      <c r="A65" s="3423" t="s">
        <v>1817</v>
      </c>
      <c r="B65" s="3415" t="n">
        <v>1470000.0</v>
      </c>
      <c r="C65" s="3415" t="n">
        <v>4651351.0</v>
      </c>
      <c r="D65" s="3415" t="n">
        <v>323936.0</v>
      </c>
      <c r="E65" s="3415" t="n">
        <v>3438500.0</v>
      </c>
      <c r="F65" s="3415" t="n">
        <v>2561496.0</v>
      </c>
      <c r="G65" s="3415" t="n">
        <v>870050.0</v>
      </c>
      <c r="H65" s="3415" t="n">
        <v>8840350.0</v>
      </c>
      <c r="I65" s="3415" t="n">
        <v>4952569.0</v>
      </c>
      <c r="J65" s="3415" t="n">
        <v>3398101.0</v>
      </c>
    </row>
    <row r="66">
      <c r="A66" s="3423" t="s">
        <v>1818</v>
      </c>
      <c r="B66" s="3415" t="n">
        <v>1500000.0</v>
      </c>
      <c r="C66" s="3415" t="n">
        <v>4737697.0</v>
      </c>
      <c r="D66" s="3415" t="n">
        <v>353146.0</v>
      </c>
      <c r="E66" s="3415" t="n">
        <v>3810000.0</v>
      </c>
      <c r="F66" s="3415" t="n">
        <v>2450193.0</v>
      </c>
      <c r="G66" s="3415" t="n">
        <v>840256.0</v>
      </c>
      <c r="H66" s="3415" t="n">
        <v>8888000.0</v>
      </c>
      <c r="I66" s="3415" t="n">
        <v>5044559.0</v>
      </c>
      <c r="J66" s="3415" t="n">
        <v>3386801.0</v>
      </c>
    </row>
    <row r="67">
      <c r="A67" s="3423" t="s">
        <v>1819</v>
      </c>
      <c r="B67" s="3415" t="n">
        <v>1520000.0</v>
      </c>
      <c r="C67" s="3415" t="n">
        <v>5203619.0</v>
      </c>
      <c r="D67" s="3415" t="n">
        <v>480904.0</v>
      </c>
      <c r="E67" s="3415" t="n">
        <v>6339320.0</v>
      </c>
      <c r="F67" s="3415" t="n">
        <v>3981600.0</v>
      </c>
      <c r="G67" s="3415" t="n">
        <v>1683185.0</v>
      </c>
      <c r="H67" s="3415" t="n">
        <v>9071483.0</v>
      </c>
      <c r="I67" s="3415" t="n">
        <v>5285214.0</v>
      </c>
      <c r="J67" s="3415" t="n">
        <v>3575745.0</v>
      </c>
    </row>
    <row r="68" spans="1:16" x14ac:dyDescent="0.15">
      <c r="A68" s="2397" t="s">
        <v>2911</v>
      </c>
      <c r="B68" s="26"/>
      <c r="C68" s="26"/>
      <c r="D68" s="26"/>
      <c r="E68" s="26"/>
      <c r="F68" s="26"/>
      <c r="G68" s="26"/>
      <c r="H68" s="26"/>
      <c r="I68" s="26"/>
      <c r="J68" s="26"/>
      <c r="K68" s="26"/>
      <c r="L68" s="26"/>
      <c r="M68" s="26"/>
      <c r="N68" s="26"/>
      <c r="O68" s="26"/>
      <c r="P68" s="26"/>
    </row>
    <row r="69" spans="1:16" ht="13" x14ac:dyDescent="0.15">
      <c r="A69" s="2952" t="s">
        <v>2233</v>
      </c>
      <c r="B69" s="2952"/>
      <c r="C69" s="2952"/>
      <c r="D69" s="2952"/>
      <c r="E69" s="2952"/>
      <c r="F69" s="2952"/>
      <c r="G69" s="2952"/>
      <c r="H69" s="2952"/>
      <c r="I69" s="2952"/>
      <c r="J69" s="2952"/>
      <c r="K69" s="26"/>
      <c r="L69" s="26"/>
      <c r="M69" s="26"/>
      <c r="N69" s="26"/>
      <c r="O69" s="26"/>
      <c r="P69" s="26"/>
    </row>
    <row r="70" spans="1:16" ht="13" x14ac:dyDescent="0.15">
      <c r="A70" s="2952" t="s">
        <v>980</v>
      </c>
      <c r="B70" s="2952"/>
      <c r="C70" s="2952"/>
      <c r="D70" s="2952"/>
      <c r="E70" s="2952"/>
      <c r="F70" s="2952"/>
      <c r="G70" s="2952"/>
      <c r="H70" s="2952"/>
      <c r="I70" s="2952"/>
      <c r="J70" s="2952"/>
      <c r="K70" s="26"/>
      <c r="L70" s="26"/>
      <c r="M70" s="26"/>
      <c r="N70" s="26"/>
      <c r="O70" s="26"/>
      <c r="P70" s="26"/>
    </row>
    <row r="71" spans="1:16" ht="13" x14ac:dyDescent="0.15">
      <c r="A71" s="2952" t="s">
        <v>981</v>
      </c>
      <c r="B71" s="2952"/>
      <c r="C71" s="2952"/>
      <c r="D71" s="2952"/>
      <c r="E71" s="2952"/>
      <c r="F71" s="2952"/>
      <c r="G71" s="2952"/>
      <c r="H71" s="2952"/>
      <c r="I71" s="2952"/>
      <c r="J71" s="2952"/>
      <c r="K71" s="26"/>
      <c r="L71" s="26"/>
      <c r="M71" s="26"/>
      <c r="N71" s="26"/>
      <c r="O71" s="26"/>
      <c r="P71" s="26"/>
    </row>
    <row r="72" spans="1:16" x14ac:dyDescent="0.15">
      <c r="A72" s="2953" t="s">
        <v>982</v>
      </c>
      <c r="B72" s="2953"/>
      <c r="C72" s="2953"/>
      <c r="D72" s="2953"/>
      <c r="E72" s="2953"/>
      <c r="F72" s="2953"/>
      <c r="G72" s="2953"/>
      <c r="H72" s="2953"/>
      <c r="I72" s="2953"/>
      <c r="J72" s="2953"/>
      <c r="K72" s="26"/>
      <c r="L72" s="26"/>
      <c r="M72" s="26"/>
      <c r="N72" s="26"/>
      <c r="O72" s="26"/>
      <c r="P72" s="26"/>
    </row>
    <row r="73" spans="1:16" x14ac:dyDescent="0.15">
      <c r="A73" s="421"/>
      <c r="B73" s="421"/>
      <c r="C73" s="421"/>
      <c r="D73" s="421"/>
      <c r="E73" s="421"/>
      <c r="F73" s="421"/>
      <c r="G73" s="421"/>
      <c r="H73" s="421"/>
      <c r="I73" s="421"/>
      <c r="J73" s="421"/>
      <c r="K73" s="26"/>
      <c r="L73" s="26"/>
      <c r="M73" s="26"/>
      <c r="N73" s="26"/>
      <c r="O73" s="26"/>
      <c r="P73" s="26"/>
    </row>
    <row r="74" spans="1:16" ht="13" x14ac:dyDescent="0.15">
      <c r="A74" s="422" t="s">
        <v>302</v>
      </c>
      <c r="B74" s="421"/>
      <c r="C74" s="421"/>
      <c r="D74" s="421"/>
      <c r="E74" s="421"/>
      <c r="F74" s="421"/>
      <c r="G74" s="421"/>
      <c r="H74" s="421"/>
      <c r="I74" s="421"/>
      <c r="J74" s="421"/>
      <c r="K74" s="26"/>
      <c r="L74" s="26"/>
      <c r="M74" s="26"/>
      <c r="N74" s="26"/>
      <c r="O74" s="26"/>
      <c r="P74" s="26"/>
    </row>
    <row r="75" spans="1:16" x14ac:dyDescent="0.15">
      <c r="A75" s="341" t="s">
        <v>970</v>
      </c>
      <c r="B75" s="421"/>
      <c r="C75" s="421"/>
      <c r="D75" s="421"/>
      <c r="E75" s="421"/>
      <c r="F75" s="421"/>
      <c r="G75" s="421"/>
      <c r="H75" s="421"/>
      <c r="I75" s="421"/>
      <c r="J75" s="421"/>
      <c r="K75" s="26"/>
      <c r="L75" s="26"/>
      <c r="M75" s="26"/>
      <c r="N75" s="26"/>
      <c r="O75" s="26"/>
      <c r="P75" s="26"/>
    </row>
    <row r="76" spans="1:16" ht="14.25" customHeight="1" x14ac:dyDescent="0.15">
      <c r="A76" s="767" t="s">
        <v>974</v>
      </c>
      <c r="B76" s="3415" t="s">
        <v>1185</v>
      </c>
      <c r="C76" s="421"/>
      <c r="D76" s="421"/>
      <c r="E76" s="421"/>
      <c r="F76" s="421"/>
      <c r="G76" s="421"/>
      <c r="H76" s="421"/>
      <c r="I76" s="421"/>
      <c r="J76" s="421"/>
      <c r="K76" s="26"/>
      <c r="L76" s="26"/>
      <c r="M76" s="26"/>
      <c r="N76" s="26"/>
      <c r="O76" s="26"/>
      <c r="P76" s="26"/>
    </row>
    <row r="77" spans="1:16" ht="15.75" customHeight="1" x14ac:dyDescent="0.15">
      <c r="A77" s="3425" t="s">
        <v>3151</v>
      </c>
      <c r="B77" s="3415" t="n">
        <v>0.229</v>
      </c>
      <c r="C77" s="421"/>
      <c r="D77" s="421"/>
      <c r="E77" s="421"/>
      <c r="F77" s="421"/>
      <c r="G77" s="421"/>
      <c r="H77" s="421"/>
      <c r="I77" s="421"/>
      <c r="J77" s="421"/>
      <c r="K77" s="26"/>
      <c r="L77" s="26"/>
      <c r="M77" s="26"/>
      <c r="N77" s="26"/>
      <c r="O77" s="26"/>
      <c r="P77" s="26"/>
    </row>
    <row r="78">
      <c r="A78" s="3425" t="s">
        <v>930</v>
      </c>
      <c r="B78" s="3415" t="n">
        <v>0.269</v>
      </c>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69:J69"/>
    <mergeCell ref="A70:J70"/>
    <mergeCell ref="A71:J71"/>
    <mergeCell ref="A72:J72"/>
    <mergeCell ref="B84:J84"/>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92.08079705250002</v>
      </c>
      <c r="C7" s="3417" t="n">
        <v>650.545779367508</v>
      </c>
      <c r="D7" s="3417" t="n">
        <v>6.05126224570027</v>
      </c>
      <c r="E7" s="3417" t="n">
        <v>2.15862760426866</v>
      </c>
      <c r="F7" s="3417" t="n">
        <v>43.33357301491166</v>
      </c>
      <c r="G7" s="3417" t="n">
        <v>10.36469369166341</v>
      </c>
      <c r="H7" s="3417" t="n">
        <v>0.1621588465197</v>
      </c>
      <c r="I7" s="26"/>
      <c r="J7" s="26"/>
      <c r="K7" s="26"/>
      <c r="L7" s="26"/>
    </row>
    <row r="8" spans="1:12" ht="12" customHeight="1" x14ac:dyDescent="0.15">
      <c r="A8" s="1709" t="s">
        <v>985</v>
      </c>
      <c r="B8" s="3417" t="s">
        <v>2943</v>
      </c>
      <c r="C8" s="3417" t="n">
        <v>545.7667214740175</v>
      </c>
      <c r="D8" s="3416" t="s">
        <v>1185</v>
      </c>
      <c r="E8" s="3417" t="s">
        <v>2979</v>
      </c>
      <c r="F8" s="3417" t="s">
        <v>2943</v>
      </c>
      <c r="G8" s="3417" t="n">
        <v>7.18841679753012</v>
      </c>
      <c r="H8" s="3416" t="s">
        <v>1185</v>
      </c>
      <c r="I8" s="26"/>
      <c r="J8" s="26"/>
      <c r="K8" s="26"/>
      <c r="L8" s="26"/>
    </row>
    <row r="9" spans="1:12" ht="12" customHeight="1" x14ac:dyDescent="0.15">
      <c r="A9" s="1087" t="s">
        <v>986</v>
      </c>
      <c r="B9" s="3417" t="s">
        <v>2943</v>
      </c>
      <c r="C9" s="3417" t="n">
        <v>458.2188020156845</v>
      </c>
      <c r="D9" s="3416" t="s">
        <v>1185</v>
      </c>
      <c r="E9" s="3415" t="s">
        <v>2946</v>
      </c>
      <c r="F9" s="3415" t="s">
        <v>2944</v>
      </c>
      <c r="G9" s="3415" t="n">
        <v>6.03530337001408</v>
      </c>
      <c r="H9" s="3416" t="s">
        <v>1185</v>
      </c>
      <c r="I9" s="26"/>
      <c r="J9" s="26"/>
      <c r="K9" s="26"/>
      <c r="L9" s="26"/>
    </row>
    <row r="10" spans="1:12" ht="12" customHeight="1" x14ac:dyDescent="0.15">
      <c r="A10" s="1087" t="s">
        <v>987</v>
      </c>
      <c r="B10" s="3417" t="s">
        <v>3182</v>
      </c>
      <c r="C10" s="3417" t="n">
        <v>87.54791945833297</v>
      </c>
      <c r="D10" s="3416" t="s">
        <v>1185</v>
      </c>
      <c r="E10" s="3415" t="s">
        <v>2944</v>
      </c>
      <c r="F10" s="3415" t="s">
        <v>2944</v>
      </c>
      <c r="G10" s="3415" t="n">
        <v>1.15311342751604</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4.843793786</v>
      </c>
      <c r="D12" s="3417" t="n">
        <v>1.752704112</v>
      </c>
      <c r="E12" s="3417" t="s">
        <v>2944</v>
      </c>
      <c r="F12" s="3417" t="s">
        <v>2944</v>
      </c>
      <c r="G12" s="3417" t="n">
        <v>0.37101240642816</v>
      </c>
      <c r="H12" s="3416" t="s">
        <v>1185</v>
      </c>
      <c r="I12" s="26"/>
      <c r="J12" s="26"/>
      <c r="K12" s="26"/>
      <c r="L12" s="26"/>
    </row>
    <row r="13" spans="1:12" ht="12.75" customHeight="1" x14ac:dyDescent="0.15">
      <c r="A13" s="1715" t="s">
        <v>991</v>
      </c>
      <c r="B13" s="3416" t="s">
        <v>1185</v>
      </c>
      <c r="C13" s="3417" t="n">
        <v>4.74690697</v>
      </c>
      <c r="D13" s="3417" t="n">
        <v>1.752704112</v>
      </c>
      <c r="E13" s="3415" t="s">
        <v>2944</v>
      </c>
      <c r="F13" s="3415" t="s">
        <v>2944</v>
      </c>
      <c r="G13" s="3415" t="n">
        <v>0.37101240642816</v>
      </c>
      <c r="H13" s="3416" t="s">
        <v>1185</v>
      </c>
      <c r="I13" s="26"/>
      <c r="J13" s="26"/>
      <c r="K13" s="26"/>
      <c r="L13" s="26"/>
    </row>
    <row r="14" spans="1:12" ht="12.75" customHeight="1" x14ac:dyDescent="0.15">
      <c r="A14" s="1715" t="s">
        <v>992</v>
      </c>
      <c r="B14" s="3416" t="s">
        <v>1185</v>
      </c>
      <c r="C14" s="3417" t="n">
        <v>0.096886816</v>
      </c>
      <c r="D14" s="3417" t="s">
        <v>2943</v>
      </c>
      <c r="E14" s="3415" t="s">
        <v>2944</v>
      </c>
      <c r="F14" s="3415" t="s">
        <v>2944</v>
      </c>
      <c r="G14" s="3415" t="s">
        <v>2944</v>
      </c>
      <c r="H14" s="3416" t="s">
        <v>1185</v>
      </c>
      <c r="I14" s="26"/>
      <c r="J14" s="26"/>
      <c r="K14" s="26"/>
      <c r="L14" s="26"/>
    </row>
    <row r="15" spans="1:12" ht="12" customHeight="1" x14ac:dyDescent="0.15">
      <c r="A15" s="1709" t="s">
        <v>993</v>
      </c>
      <c r="B15" s="3417" t="n">
        <v>92.08079705250002</v>
      </c>
      <c r="C15" s="3417" t="n">
        <v>2.20820166005973</v>
      </c>
      <c r="D15" s="3417" t="n">
        <v>0.06726146875183</v>
      </c>
      <c r="E15" s="3417" t="n">
        <v>2.15862760426866</v>
      </c>
      <c r="F15" s="3417" t="n">
        <v>43.33357301491166</v>
      </c>
      <c r="G15" s="3417" t="n">
        <v>2.67594942197973</v>
      </c>
      <c r="H15" s="3417" t="n">
        <v>0.1621588465197</v>
      </c>
      <c r="I15" s="26"/>
      <c r="J15" s="26"/>
      <c r="K15" s="26"/>
      <c r="L15" s="26"/>
    </row>
    <row r="16" spans="1:12" ht="12" customHeight="1" x14ac:dyDescent="0.15">
      <c r="A16" s="1087" t="s">
        <v>994</v>
      </c>
      <c r="B16" s="3417" t="n">
        <v>87.10380000000002</v>
      </c>
      <c r="C16" s="3417" t="n">
        <v>0.00664397235667</v>
      </c>
      <c r="D16" s="3417" t="n">
        <v>0.01344597866667</v>
      </c>
      <c r="E16" s="3415" t="n">
        <v>0.24244025225133</v>
      </c>
      <c r="F16" s="3415" t="n">
        <v>0.03413882962333</v>
      </c>
      <c r="G16" s="3415" t="n">
        <v>0.54359062377667</v>
      </c>
      <c r="H16" s="3415" t="n">
        <v>0.08003504423</v>
      </c>
      <c r="I16" s="26"/>
      <c r="J16" s="26"/>
      <c r="K16" s="26"/>
      <c r="L16" s="26"/>
    </row>
    <row r="17" spans="1:12" ht="12" customHeight="1" x14ac:dyDescent="0.15">
      <c r="A17" s="1087" t="s">
        <v>995</v>
      </c>
      <c r="B17" s="3417" t="n">
        <v>4.9769970525</v>
      </c>
      <c r="C17" s="3417" t="n">
        <v>2.20155768770306</v>
      </c>
      <c r="D17" s="3417" t="n">
        <v>0.05381549008516</v>
      </c>
      <c r="E17" s="3415" t="n">
        <v>1.91618735201733</v>
      </c>
      <c r="F17" s="3415" t="n">
        <v>43.29943418528833</v>
      </c>
      <c r="G17" s="3415" t="n">
        <v>2.13235879820306</v>
      </c>
      <c r="H17" s="3415" t="n">
        <v>0.0821238022897</v>
      </c>
      <c r="I17" s="26"/>
      <c r="J17" s="26"/>
      <c r="K17" s="26"/>
      <c r="L17" s="26"/>
    </row>
    <row r="18" spans="1:12" ht="12.75" customHeight="1" x14ac:dyDescent="0.15">
      <c r="A18" s="1709" t="s">
        <v>996</v>
      </c>
      <c r="B18" s="3416" t="s">
        <v>1185</v>
      </c>
      <c r="C18" s="3417" t="n">
        <v>97.72706244743077</v>
      </c>
      <c r="D18" s="3417" t="n">
        <v>4.23129666494844</v>
      </c>
      <c r="E18" s="3417" t="s">
        <v>2943</v>
      </c>
      <c r="F18" s="3417" t="s">
        <v>2943</v>
      </c>
      <c r="G18" s="3417" t="n">
        <v>0.1293150657254</v>
      </c>
      <c r="H18" s="3416" t="s">
        <v>1185</v>
      </c>
      <c r="I18" s="26"/>
      <c r="J18" s="26"/>
      <c r="K18" s="26"/>
      <c r="L18" s="26"/>
    </row>
    <row r="19" spans="1:12" ht="12.75" customHeight="1" x14ac:dyDescent="0.15">
      <c r="A19" s="1087" t="s">
        <v>997</v>
      </c>
      <c r="B19" s="3416" t="s">
        <v>1185</v>
      </c>
      <c r="C19" s="3417" t="n">
        <v>41.2709186345343</v>
      </c>
      <c r="D19" s="3417" t="n">
        <v>4.05843082266511</v>
      </c>
      <c r="E19" s="3415" t="s">
        <v>2944</v>
      </c>
      <c r="F19" s="3415" t="s">
        <v>2944</v>
      </c>
      <c r="G19" s="3415" t="n">
        <v>0.1189431151884</v>
      </c>
      <c r="H19" s="3416" t="s">
        <v>1185</v>
      </c>
      <c r="I19" s="26"/>
      <c r="J19" s="26"/>
      <c r="K19" s="26"/>
      <c r="L19" s="26"/>
    </row>
    <row r="20" spans="1:12" ht="12.75" customHeight="1" x14ac:dyDescent="0.15">
      <c r="A20" s="1087" t="s">
        <v>998</v>
      </c>
      <c r="B20" s="3416" t="s">
        <v>1185</v>
      </c>
      <c r="C20" s="3417" t="n">
        <v>56.45614381289647</v>
      </c>
      <c r="D20" s="3417" t="n">
        <v>0.17286584228333</v>
      </c>
      <c r="E20" s="3415" t="s">
        <v>2944</v>
      </c>
      <c r="F20" s="3415" t="s">
        <v>2944</v>
      </c>
      <c r="G20" s="3415" t="n">
        <v>0.010371950537</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3268.172939277767</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247.39395792650066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130.01852956400057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905902.1714356283</v>
      </c>
      <c r="C9" s="3418" t="s">
        <v>2948</v>
      </c>
      <c r="D9" s="3416" t="s">
        <v>1185</v>
      </c>
      <c r="E9" s="3416" t="s">
        <v>1185</v>
      </c>
      <c r="F9" s="3416" t="s">
        <v>1185</v>
      </c>
      <c r="G9" s="3418" t="n">
        <v>52142.900358688596</v>
      </c>
      <c r="H9" s="3418" t="n">
        <v>11.17518479228365</v>
      </c>
      <c r="I9" s="3418" t="n">
        <v>2.5144942382231</v>
      </c>
      <c r="J9" s="3418" t="s">
        <v>2942</v>
      </c>
    </row>
    <row r="10" spans="1:10" ht="12" customHeight="1" x14ac:dyDescent="0.15">
      <c r="A10" s="871" t="s">
        <v>87</v>
      </c>
      <c r="B10" s="3418" t="n">
        <v>153705.63994839502</v>
      </c>
      <c r="C10" s="3418" t="s">
        <v>2948</v>
      </c>
      <c r="D10" s="3418" t="n">
        <v>77.49567284262503</v>
      </c>
      <c r="E10" s="3418" t="n">
        <v>4.55549428825459</v>
      </c>
      <c r="F10" s="3418" t="n">
        <v>8.92751979717624</v>
      </c>
      <c r="G10" s="3418" t="n">
        <v>11911.521987507136</v>
      </c>
      <c r="H10" s="3418" t="n">
        <v>0.70020516485743</v>
      </c>
      <c r="I10" s="3418" t="n">
        <v>1.37221014357694</v>
      </c>
      <c r="J10" s="3418" t="s">
        <v>2942</v>
      </c>
    </row>
    <row r="11" spans="1:10" ht="12" customHeight="1" x14ac:dyDescent="0.15">
      <c r="A11" s="871" t="s">
        <v>88</v>
      </c>
      <c r="B11" s="3418" t="n">
        <v>120989.86811170129</v>
      </c>
      <c r="C11" s="3418" t="s">
        <v>2948</v>
      </c>
      <c r="D11" s="3418" t="n">
        <v>58.01679551445227</v>
      </c>
      <c r="E11" s="3418" t="n">
        <v>16.76360521195894</v>
      </c>
      <c r="F11" s="3418" t="n">
        <v>1.7874996470151</v>
      </c>
      <c r="G11" s="3418" t="n">
        <v>7019.444437557123</v>
      </c>
      <c r="H11" s="3418" t="n">
        <v>2.02822638367154</v>
      </c>
      <c r="I11" s="3418" t="n">
        <v>0.21626934654207</v>
      </c>
      <c r="J11" s="3418" t="s">
        <v>2942</v>
      </c>
    </row>
    <row r="12" spans="1:10" ht="12" customHeight="1" x14ac:dyDescent="0.15">
      <c r="A12" s="871" t="s">
        <v>89</v>
      </c>
      <c r="B12" s="3418" t="n">
        <v>564928.7079047874</v>
      </c>
      <c r="C12" s="3418" t="s">
        <v>2948</v>
      </c>
      <c r="D12" s="3418" t="n">
        <v>57.99960786219992</v>
      </c>
      <c r="E12" s="3418" t="n">
        <v>1.0</v>
      </c>
      <c r="F12" s="3418" t="n">
        <v>1.08080530514365</v>
      </c>
      <c r="G12" s="3418" t="n">
        <v>32765.643528576948</v>
      </c>
      <c r="H12" s="3418" t="n">
        <v>0.56492870790479</v>
      </c>
      <c r="I12" s="3418" t="n">
        <v>0.61057794453144</v>
      </c>
      <c r="J12" s="3418" t="s">
        <v>2942</v>
      </c>
    </row>
    <row r="13" spans="1:10" ht="12" customHeight="1" x14ac:dyDescent="0.15">
      <c r="A13" s="871" t="s">
        <v>90</v>
      </c>
      <c r="B13" s="3418" t="n">
        <v>5431.717417415575</v>
      </c>
      <c r="C13" s="3418" t="s">
        <v>2948</v>
      </c>
      <c r="D13" s="3418" t="n">
        <v>82.1637745027856</v>
      </c>
      <c r="E13" s="3418" t="n">
        <v>3.0000000000006</v>
      </c>
      <c r="F13" s="3418" t="n">
        <v>14.99999999999933</v>
      </c>
      <c r="G13" s="3418" t="n">
        <v>446.2904050473863</v>
      </c>
      <c r="H13" s="3418" t="n">
        <v>0.01629515225225</v>
      </c>
      <c r="I13" s="3418" t="n">
        <v>0.08147576126123</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60846.238053329005</v>
      </c>
      <c r="C15" s="3418" t="s">
        <v>2948</v>
      </c>
      <c r="D15" s="3418" t="n">
        <v>58.81537843033594</v>
      </c>
      <c r="E15" s="3418" t="n">
        <v>129.2689512982521</v>
      </c>
      <c r="F15" s="3418" t="n">
        <v>3.84511926779045</v>
      </c>
      <c r="G15" s="3418" t="n">
        <v>3578.694517168852</v>
      </c>
      <c r="H15" s="3418" t="n">
        <v>7.86552938359764</v>
      </c>
      <c r="I15" s="3418" t="n">
        <v>0.23396104231142</v>
      </c>
      <c r="J15" s="3418" t="s">
        <v>2942</v>
      </c>
    </row>
    <row r="16" spans="1:10" ht="12" customHeight="1" x14ac:dyDescent="0.15">
      <c r="A16" s="873" t="s">
        <v>23</v>
      </c>
      <c r="B16" s="3418" t="n">
        <v>177110.3066685237</v>
      </c>
      <c r="C16" s="3418" t="s">
        <v>2948</v>
      </c>
      <c r="D16" s="3416" t="s">
        <v>1185</v>
      </c>
      <c r="E16" s="3416" t="s">
        <v>1185</v>
      </c>
      <c r="F16" s="3416" t="s">
        <v>1185</v>
      </c>
      <c r="G16" s="3418" t="n">
        <v>9831.954619144999</v>
      </c>
      <c r="H16" s="3418" t="n">
        <v>1.96872792612417</v>
      </c>
      <c r="I16" s="3418" t="n">
        <v>0.1809422645271</v>
      </c>
      <c r="J16" s="3418" t="s">
        <v>2942</v>
      </c>
    </row>
    <row r="17" spans="1:10" ht="12" customHeight="1" x14ac:dyDescent="0.15">
      <c r="A17" s="871" t="s">
        <v>87</v>
      </c>
      <c r="B17" s="3415" t="n">
        <v>21.3410616000001</v>
      </c>
      <c r="C17" s="3418" t="s">
        <v>2948</v>
      </c>
      <c r="D17" s="3418" t="n">
        <v>72.15904536662426</v>
      </c>
      <c r="E17" s="3418" t="n">
        <v>2.18350828433014</v>
      </c>
      <c r="F17" s="3418" t="n">
        <v>1.99999999999999</v>
      </c>
      <c r="G17" s="3415" t="n">
        <v>1.53995063216633</v>
      </c>
      <c r="H17" s="3415" t="n">
        <v>4.65983848E-5</v>
      </c>
      <c r="I17" s="3415" t="n">
        <v>4.26821232E-5</v>
      </c>
      <c r="J17" s="3415" t="s">
        <v>2942</v>
      </c>
    </row>
    <row r="18" spans="1:10" ht="12" customHeight="1" x14ac:dyDescent="0.15">
      <c r="A18" s="871" t="s">
        <v>88</v>
      </c>
      <c r="B18" s="3415" t="n">
        <v>109508.90280692371</v>
      </c>
      <c r="C18" s="3418" t="s">
        <v>2948</v>
      </c>
      <c r="D18" s="3418" t="n">
        <v>53.97549765639948</v>
      </c>
      <c r="E18" s="3418" t="n">
        <v>17.36024392730171</v>
      </c>
      <c r="F18" s="3418" t="n">
        <v>1.03479732422938</v>
      </c>
      <c r="G18" s="3415" t="n">
        <v>5910.797526809989</v>
      </c>
      <c r="H18" s="3415" t="n">
        <v>1.90110126493937</v>
      </c>
      <c r="I18" s="3415" t="n">
        <v>0.1133195196039</v>
      </c>
      <c r="J18" s="3415" t="s">
        <v>2942</v>
      </c>
    </row>
    <row r="19" spans="1:10" ht="12" customHeight="1" x14ac:dyDescent="0.15">
      <c r="A19" s="871" t="s">
        <v>89</v>
      </c>
      <c r="B19" s="3415" t="n">
        <v>67580.0628</v>
      </c>
      <c r="C19" s="3418" t="s">
        <v>2948</v>
      </c>
      <c r="D19" s="3418" t="n">
        <v>57.99960786219991</v>
      </c>
      <c r="E19" s="3418" t="n">
        <v>1.0</v>
      </c>
      <c r="F19" s="3418" t="n">
        <v>1.0</v>
      </c>
      <c r="G19" s="3415" t="n">
        <v>3919.617141702844</v>
      </c>
      <c r="H19" s="3415" t="n">
        <v>0.0675800628</v>
      </c>
      <c r="I19" s="3415" t="n">
        <v>0.0675800628</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18497.74345104</v>
      </c>
      <c r="C23" s="3418" t="s">
        <v>2948</v>
      </c>
      <c r="D23" s="3416" t="s">
        <v>1185</v>
      </c>
      <c r="E23" s="3416" t="s">
        <v>1185</v>
      </c>
      <c r="F23" s="3416" t="s">
        <v>1185</v>
      </c>
      <c r="G23" s="3418" t="n">
        <v>1080.2393048335414</v>
      </c>
      <c r="H23" s="3418" t="n">
        <v>0.01900709595312</v>
      </c>
      <c r="I23" s="3418" t="n">
        <v>0.01909718690208</v>
      </c>
      <c r="J23" s="3418" t="s">
        <v>2942</v>
      </c>
    </row>
    <row r="24" spans="1:10" ht="12" customHeight="1" x14ac:dyDescent="0.15">
      <c r="A24" s="871" t="s">
        <v>87</v>
      </c>
      <c r="B24" s="3415" t="n">
        <v>599.44345104</v>
      </c>
      <c r="C24" s="3418" t="s">
        <v>2948</v>
      </c>
      <c r="D24" s="3418" t="n">
        <v>70.30675430753264</v>
      </c>
      <c r="E24" s="3418" t="n">
        <v>1.84970901124418</v>
      </c>
      <c r="F24" s="3418" t="n">
        <v>2.0</v>
      </c>
      <c r="G24" s="3415" t="n">
        <v>42.14492343352875</v>
      </c>
      <c r="H24" s="3415" t="n">
        <v>0.00110879595312</v>
      </c>
      <c r="I24" s="3415" t="n">
        <v>0.00119888690208</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n">
        <v>17898.3</v>
      </c>
      <c r="C26" s="3418" t="s">
        <v>2948</v>
      </c>
      <c r="D26" s="3418" t="n">
        <v>57.99960786219991</v>
      </c>
      <c r="E26" s="3418" t="n">
        <v>1.0</v>
      </c>
      <c r="F26" s="3418" t="n">
        <v>1.0</v>
      </c>
      <c r="G26" s="3415" t="n">
        <v>1038.0943814000127</v>
      </c>
      <c r="H26" s="3415" t="n">
        <v>0.0178983</v>
      </c>
      <c r="I26" s="3415" t="n">
        <v>0.0178983</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173544.14608387524</v>
      </c>
      <c r="C30" s="3418" t="s">
        <v>2948</v>
      </c>
      <c r="D30" s="3416" t="s">
        <v>1185</v>
      </c>
      <c r="E30" s="3416" t="s">
        <v>1185</v>
      </c>
      <c r="F30" s="3416" t="s">
        <v>1185</v>
      </c>
      <c r="G30" s="3418" t="n">
        <v>11346.270781462363</v>
      </c>
      <c r="H30" s="3418" t="n">
        <v>0.31978163834611</v>
      </c>
      <c r="I30" s="3418" t="n">
        <v>0.19005869322591</v>
      </c>
      <c r="J30" s="3418" t="s">
        <v>2942</v>
      </c>
    </row>
    <row r="31" spans="1:10" ht="12" customHeight="1" x14ac:dyDescent="0.15">
      <c r="A31" s="871" t="s">
        <v>87</v>
      </c>
      <c r="B31" s="3415" t="n">
        <v>80791.85988019503</v>
      </c>
      <c r="C31" s="3418" t="s">
        <v>2948</v>
      </c>
      <c r="D31" s="3418" t="n">
        <v>73.55033303516961</v>
      </c>
      <c r="E31" s="3418" t="n">
        <v>2.80670374437285</v>
      </c>
      <c r="F31" s="3418" t="n">
        <v>2.0</v>
      </c>
      <c r="G31" s="3415" t="n">
        <v>5942.268200719103</v>
      </c>
      <c r="H31" s="3415" t="n">
        <v>0.22675881564059</v>
      </c>
      <c r="I31" s="3415" t="n">
        <v>0.16158371976039</v>
      </c>
      <c r="J31" s="3415" t="s">
        <v>2942</v>
      </c>
    </row>
    <row r="32" spans="1:10" ht="12" customHeight="1" x14ac:dyDescent="0.15">
      <c r="A32" s="871" t="s">
        <v>88</v>
      </c>
      <c r="B32" s="3415" t="n">
        <v>541.0730036802117</v>
      </c>
      <c r="C32" s="3418" t="s">
        <v>2948</v>
      </c>
      <c r="D32" s="3418" t="n">
        <v>103.1069269139135</v>
      </c>
      <c r="E32" s="3418" t="n">
        <v>1.49999999999941</v>
      </c>
      <c r="F32" s="3418" t="n">
        <v>1.49999999999941</v>
      </c>
      <c r="G32" s="3415" t="n">
        <v>55.78837464554724</v>
      </c>
      <c r="H32" s="3415" t="n">
        <v>8.1160950552E-4</v>
      </c>
      <c r="I32" s="3415" t="n">
        <v>8.1160950552E-4</v>
      </c>
      <c r="J32" s="3415" t="s">
        <v>2942</v>
      </c>
    </row>
    <row r="33" spans="1:10" ht="12" customHeight="1" x14ac:dyDescent="0.15">
      <c r="A33" s="871" t="s">
        <v>89</v>
      </c>
      <c r="B33" s="3415" t="n">
        <v>92211.2132</v>
      </c>
      <c r="C33" s="3418" t="s">
        <v>2948</v>
      </c>
      <c r="D33" s="3418" t="n">
        <v>57.99960786219992</v>
      </c>
      <c r="E33" s="3418" t="n">
        <v>1.0</v>
      </c>
      <c r="F33" s="3418" t="n">
        <v>0.3</v>
      </c>
      <c r="G33" s="3415" t="n">
        <v>5348.214206097713</v>
      </c>
      <c r="H33" s="3415" t="n">
        <v>0.0922112132</v>
      </c>
      <c r="I33" s="3415" t="n">
        <v>0.02766336396</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86683.7024586208</v>
      </c>
      <c r="C37" s="3418" t="s">
        <v>2948</v>
      </c>
      <c r="D37" s="3416" t="s">
        <v>1185</v>
      </c>
      <c r="E37" s="3416" t="s">
        <v>1185</v>
      </c>
      <c r="F37" s="3416" t="s">
        <v>1185</v>
      </c>
      <c r="G37" s="3418" t="n">
        <v>5026.829138571849</v>
      </c>
      <c r="H37" s="3418" t="n">
        <v>0.10775405105698</v>
      </c>
      <c r="I37" s="3418" t="n">
        <v>0.08747401726178</v>
      </c>
      <c r="J37" s="3418" t="s">
        <v>2942</v>
      </c>
    </row>
    <row r="38" spans="1:10" ht="12" customHeight="1" x14ac:dyDescent="0.15">
      <c r="A38" s="871" t="s">
        <v>87</v>
      </c>
      <c r="B38" s="3415" t="n">
        <v>520.38931408</v>
      </c>
      <c r="C38" s="3418" t="s">
        <v>2948</v>
      </c>
      <c r="D38" s="3418" t="n">
        <v>71.52058916835793</v>
      </c>
      <c r="E38" s="3418" t="n">
        <v>2.06845281622083</v>
      </c>
      <c r="F38" s="3418" t="n">
        <v>2.0</v>
      </c>
      <c r="G38" s="3415" t="n">
        <v>37.21855033991926</v>
      </c>
      <c r="H38" s="3415" t="n">
        <v>0.00107640074224</v>
      </c>
      <c r="I38" s="3415" t="n">
        <v>0.00104077862816</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86028.3504</v>
      </c>
      <c r="C40" s="3418" t="s">
        <v>2948</v>
      </c>
      <c r="D40" s="3418" t="n">
        <v>57.99960786219992</v>
      </c>
      <c r="E40" s="3418" t="n">
        <v>1.0</v>
      </c>
      <c r="F40" s="3418" t="n">
        <v>1.0</v>
      </c>
      <c r="G40" s="3415" t="n">
        <v>4989.61058823193</v>
      </c>
      <c r="H40" s="3415" t="n">
        <v>0.0860283504</v>
      </c>
      <c r="I40" s="3415" t="n">
        <v>0.0860283504</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134.9627445408</v>
      </c>
      <c r="C43" s="3418" t="s">
        <v>2948</v>
      </c>
      <c r="D43" s="3418" t="n">
        <v>55.92212470705253</v>
      </c>
      <c r="E43" s="3418" t="n">
        <v>152.9999999999822</v>
      </c>
      <c r="F43" s="3418" t="n">
        <v>2.99999999998222</v>
      </c>
      <c r="G43" s="3415" t="n">
        <v>7.54740343101669</v>
      </c>
      <c r="H43" s="3415" t="n">
        <v>0.02064929991474</v>
      </c>
      <c r="I43" s="3415" t="n">
        <v>4.0488823362E-4</v>
      </c>
      <c r="J43" s="3415" t="s">
        <v>2942</v>
      </c>
    </row>
    <row r="44" spans="1:10" ht="12" customHeight="1" x14ac:dyDescent="0.15">
      <c r="A44" s="873" t="s">
        <v>27</v>
      </c>
      <c r="B44" s="3418" t="n">
        <v>112956.77030406415</v>
      </c>
      <c r="C44" s="3418" t="s">
        <v>2948</v>
      </c>
      <c r="D44" s="3416" t="s">
        <v>1185</v>
      </c>
      <c r="E44" s="3416" t="s">
        <v>1185</v>
      </c>
      <c r="F44" s="3416" t="s">
        <v>1185</v>
      </c>
      <c r="G44" s="3418" t="n">
        <v>3704.984236390217</v>
      </c>
      <c r="H44" s="3418" t="n">
        <v>7.71698099315382</v>
      </c>
      <c r="I44" s="3418" t="n">
        <v>0.17588721720707</v>
      </c>
      <c r="J44" s="3418" t="s">
        <v>2942</v>
      </c>
    </row>
    <row r="45" spans="1:10" ht="12" customHeight="1" x14ac:dyDescent="0.15">
      <c r="A45" s="871" t="s">
        <v>87</v>
      </c>
      <c r="B45" s="3415" t="n">
        <v>3573.3486251200006</v>
      </c>
      <c r="C45" s="3418" t="s">
        <v>2948</v>
      </c>
      <c r="D45" s="3418" t="n">
        <v>76.68819327219639</v>
      </c>
      <c r="E45" s="3418" t="n">
        <v>2.99970089680238</v>
      </c>
      <c r="F45" s="3418" t="n">
        <v>2.0</v>
      </c>
      <c r="G45" s="3415" t="n">
        <v>274.03364999213983</v>
      </c>
      <c r="H45" s="3415" t="n">
        <v>0.01071897707536</v>
      </c>
      <c r="I45" s="3415" t="n">
        <v>0.00714669725024</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59154.7204</v>
      </c>
      <c r="C47" s="3418" t="s">
        <v>2948</v>
      </c>
      <c r="D47" s="3418" t="n">
        <v>57.99960786219991</v>
      </c>
      <c r="E47" s="3418" t="n">
        <v>1.0</v>
      </c>
      <c r="F47" s="3418" t="n">
        <v>0.3</v>
      </c>
      <c r="G47" s="3415" t="n">
        <v>3430.950586398077</v>
      </c>
      <c r="H47" s="3415" t="n">
        <v>0.0591547204</v>
      </c>
      <c r="I47" s="3415" t="n">
        <v>0.01774641612</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50228.70127894416</v>
      </c>
      <c r="C50" s="3418" t="s">
        <v>2948</v>
      </c>
      <c r="D50" s="3418" t="n">
        <v>52.09119481881759</v>
      </c>
      <c r="E50" s="3418" t="n">
        <v>152.24576986791658</v>
      </c>
      <c r="F50" s="3418" t="n">
        <v>3.00613195229331</v>
      </c>
      <c r="G50" s="3415" t="n">
        <v>2616.4730638176725</v>
      </c>
      <c r="H50" s="3415" t="n">
        <v>7.64710729567846</v>
      </c>
      <c r="I50" s="3415" t="n">
        <v>0.15099410383683</v>
      </c>
      <c r="J50" s="3415" t="s">
        <v>2942</v>
      </c>
    </row>
    <row r="51" spans="1:10" ht="12" customHeight="1" x14ac:dyDescent="0.15">
      <c r="A51" s="873" t="s">
        <v>28</v>
      </c>
      <c r="B51" s="3418" t="n">
        <v>182528.77310401964</v>
      </c>
      <c r="C51" s="3418" t="s">
        <v>2948</v>
      </c>
      <c r="D51" s="3416" t="s">
        <v>1185</v>
      </c>
      <c r="E51" s="3416" t="s">
        <v>1185</v>
      </c>
      <c r="F51" s="3416" t="s">
        <v>1185</v>
      </c>
      <c r="G51" s="3418" t="n">
        <v>11598.104489523905</v>
      </c>
      <c r="H51" s="3418" t="n">
        <v>0.82395268557631</v>
      </c>
      <c r="I51" s="3418" t="n">
        <v>1.36006523333265</v>
      </c>
      <c r="J51" s="3418" t="s">
        <v>2942</v>
      </c>
    </row>
    <row r="52" spans="1:10" ht="12.75" customHeight="1" x14ac:dyDescent="0.15">
      <c r="A52" s="871" t="s">
        <v>87</v>
      </c>
      <c r="B52" s="3415" t="n">
        <v>39544.45453476</v>
      </c>
      <c r="C52" s="3418" t="s">
        <v>2948</v>
      </c>
      <c r="D52" s="3418" t="n">
        <v>88.22068643535664</v>
      </c>
      <c r="E52" s="3418" t="n">
        <v>9.32693971887804</v>
      </c>
      <c r="F52" s="3418" t="n">
        <v>18.74689843337725</v>
      </c>
      <c r="G52" s="3415" t="n">
        <v>3488.638923768279</v>
      </c>
      <c r="H52" s="3415" t="n">
        <v>0.36882874366162</v>
      </c>
      <c r="I52" s="3415" t="n">
        <v>0.74133587276645</v>
      </c>
      <c r="J52" s="3415" t="s">
        <v>2942</v>
      </c>
    </row>
    <row r="53" spans="1:10" ht="12" customHeight="1" x14ac:dyDescent="0.15">
      <c r="A53" s="871" t="s">
        <v>88</v>
      </c>
      <c r="B53" s="3415" t="n">
        <v>8164.607522</v>
      </c>
      <c r="C53" s="3418" t="s">
        <v>2948</v>
      </c>
      <c r="D53" s="3418" t="n">
        <v>93.90622257738188</v>
      </c>
      <c r="E53" s="3418" t="n">
        <v>14.96098639510329</v>
      </c>
      <c r="F53" s="3418" t="n">
        <v>12.0</v>
      </c>
      <c r="G53" s="3415" t="n">
        <v>766.7074512178983</v>
      </c>
      <c r="H53" s="3415" t="n">
        <v>0.122150582058</v>
      </c>
      <c r="I53" s="3415" t="n">
        <v>0.097975290264</v>
      </c>
      <c r="J53" s="3415" t="s">
        <v>2942</v>
      </c>
    </row>
    <row r="54" spans="1:10" ht="12" customHeight="1" x14ac:dyDescent="0.15">
      <c r="A54" s="871" t="s">
        <v>89</v>
      </c>
      <c r="B54" s="3415" t="n">
        <v>118905.41960000001</v>
      </c>
      <c r="C54" s="3418" t="s">
        <v>2948</v>
      </c>
      <c r="D54" s="3418" t="n">
        <v>57.99960786219992</v>
      </c>
      <c r="E54" s="3418" t="n">
        <v>1.0</v>
      </c>
      <c r="F54" s="3418" t="n">
        <v>3.0</v>
      </c>
      <c r="G54" s="3415" t="n">
        <v>6896.467709490341</v>
      </c>
      <c r="H54" s="3415" t="n">
        <v>0.1189054196</v>
      </c>
      <c r="I54" s="3415" t="n">
        <v>0.3567162588</v>
      </c>
      <c r="J54" s="3415" t="s">
        <v>2942</v>
      </c>
    </row>
    <row r="55" spans="1:10" ht="12" customHeight="1" x14ac:dyDescent="0.15">
      <c r="A55" s="871" t="s">
        <v>90</v>
      </c>
      <c r="B55" s="3415" t="n">
        <v>5431.717417415575</v>
      </c>
      <c r="C55" s="3418" t="s">
        <v>2948</v>
      </c>
      <c r="D55" s="3418" t="n">
        <v>82.1637745027856</v>
      </c>
      <c r="E55" s="3418" t="n">
        <v>3.0000000000006</v>
      </c>
      <c r="F55" s="3418" t="n">
        <v>14.99999999999933</v>
      </c>
      <c r="G55" s="3415" t="n">
        <v>446.2904050473863</v>
      </c>
      <c r="H55" s="3415" t="n">
        <v>0.01629515225225</v>
      </c>
      <c r="I55" s="3415" t="n">
        <v>0.08147576126123</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10482.574029844045</v>
      </c>
      <c r="C57" s="3418" t="s">
        <v>2948</v>
      </c>
      <c r="D57" s="3418" t="n">
        <v>91.07248345703944</v>
      </c>
      <c r="E57" s="3418" t="n">
        <v>18.86681529187182</v>
      </c>
      <c r="F57" s="3418" t="n">
        <v>7.87612374650678</v>
      </c>
      <c r="G57" s="3415" t="n">
        <v>954.674049920163</v>
      </c>
      <c r="H57" s="3415" t="n">
        <v>0.19777278800444</v>
      </c>
      <c r="I57" s="3415" t="n">
        <v>0.08256205024097</v>
      </c>
      <c r="J57" s="3415" t="s">
        <v>2942</v>
      </c>
    </row>
    <row r="58" spans="1:10" ht="13" x14ac:dyDescent="0.15">
      <c r="A58" s="873" t="s">
        <v>102</v>
      </c>
      <c r="B58" s="3418" t="n">
        <v>154580.72936548476</v>
      </c>
      <c r="C58" s="3418" t="s">
        <v>2948</v>
      </c>
      <c r="D58" s="3416" t="s">
        <v>1185</v>
      </c>
      <c r="E58" s="3416" t="s">
        <v>1185</v>
      </c>
      <c r="F58" s="3416" t="s">
        <v>1185</v>
      </c>
      <c r="G58" s="3418" t="n">
        <v>9554.517788761717</v>
      </c>
      <c r="H58" s="3418" t="n">
        <v>0.21898040207314</v>
      </c>
      <c r="I58" s="3418" t="n">
        <v>0.50096962576651</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11167.477</v>
      </c>
      <c r="C11" s="3416" t="s">
        <v>1185</v>
      </c>
      <c r="D11" s="3416" t="s">
        <v>1185</v>
      </c>
      <c r="E11" s="3418" t="n">
        <v>0.0521650769042</v>
      </c>
      <c r="F11" s="3418" t="s">
        <v>2943</v>
      </c>
      <c r="G11" s="3418" t="n">
        <v>458.2188020156845</v>
      </c>
      <c r="H11" s="3418" t="n">
        <v>124.333494515242</v>
      </c>
      <c r="I11" s="3418" t="n">
        <v>279.48469279921926</v>
      </c>
      <c r="J11" s="3418" t="s">
        <v>2943</v>
      </c>
      <c r="K11" s="2981"/>
      <c r="L11" s="194"/>
    </row>
    <row r="12" spans="1:12" ht="14.25" customHeight="1" x14ac:dyDescent="0.15">
      <c r="A12" s="1729" t="s">
        <v>1016</v>
      </c>
      <c r="B12" s="3415" t="n">
        <v>11167.477</v>
      </c>
      <c r="C12" s="3415" t="n">
        <v>1.0</v>
      </c>
      <c r="D12" s="3415" t="n">
        <v>50.0</v>
      </c>
      <c r="E12" s="3418" t="n">
        <v>0.0521650769042</v>
      </c>
      <c r="F12" s="3418" t="s">
        <v>2944</v>
      </c>
      <c r="G12" s="3415" t="n">
        <v>458.2188020156845</v>
      </c>
      <c r="H12" s="3415" t="n">
        <v>124.333494515242</v>
      </c>
      <c r="I12" s="3415" t="n">
        <v>279.48469279921926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2944</v>
      </c>
      <c r="E14" s="3418" t="s">
        <v>2942</v>
      </c>
      <c r="F14" s="3418" t="s">
        <v>3182</v>
      </c>
      <c r="G14" s="3415" t="n">
        <v>87.54791945833297</v>
      </c>
      <c r="H14" s="3415" t="s">
        <v>2942</v>
      </c>
      <c r="I14" s="3415" t="s">
        <v>2942</v>
      </c>
      <c r="J14" s="3415" t="s">
        <v>3182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2921.17352</v>
      </c>
      <c r="C9" s="3418" t="n">
        <v>1.625</v>
      </c>
      <c r="D9" s="3418" t="n">
        <v>0.6</v>
      </c>
      <c r="E9" s="3418" t="n">
        <v>4.74690697</v>
      </c>
      <c r="F9" s="3418" t="s">
        <v>2942</v>
      </c>
      <c r="G9" s="3416" t="s">
        <v>1185</v>
      </c>
      <c r="H9" s="3418" t="n">
        <v>1.752704112</v>
      </c>
      <c r="I9" s="26"/>
    </row>
    <row r="10" spans="1:9" ht="13" x14ac:dyDescent="0.15">
      <c r="A10" s="1743" t="s">
        <v>1034</v>
      </c>
      <c r="B10" s="3415" t="n">
        <v>2921.17352</v>
      </c>
      <c r="C10" s="3418" t="n">
        <v>1.625</v>
      </c>
      <c r="D10" s="3418" t="n">
        <v>0.6</v>
      </c>
      <c r="E10" s="3415" t="n">
        <v>4.74690697</v>
      </c>
      <c r="F10" s="3415" t="s">
        <v>2942</v>
      </c>
      <c r="G10" s="3416" t="s">
        <v>1185</v>
      </c>
      <c r="H10" s="3415" t="n">
        <v>1.752704112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968.86816</v>
      </c>
      <c r="C12" s="3418" t="n">
        <v>2.0</v>
      </c>
      <c r="D12" s="3418" t="s">
        <v>2943</v>
      </c>
      <c r="E12" s="3418" t="n">
        <v>0.096886816</v>
      </c>
      <c r="F12" s="3418" t="n">
        <v>1.840849504</v>
      </c>
      <c r="G12" s="3418" t="s">
        <v>2942</v>
      </c>
      <c r="H12" s="3418" t="s">
        <v>2943</v>
      </c>
      <c r="I12" s="26"/>
    </row>
    <row r="13" spans="1:9" ht="13" x14ac:dyDescent="0.15">
      <c r="A13" s="1743" t="s">
        <v>1034</v>
      </c>
      <c r="B13" s="3415" t="n">
        <v>968.86816</v>
      </c>
      <c r="C13" s="3418" t="n">
        <v>2.0</v>
      </c>
      <c r="D13" s="3418" t="s">
        <v>2944</v>
      </c>
      <c r="E13" s="3415" t="n">
        <v>0.096886816</v>
      </c>
      <c r="F13" s="3415" t="n">
        <v>1.840849504</v>
      </c>
      <c r="G13" s="3415" t="s">
        <v>2942</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111.7103</v>
      </c>
      <c r="C9" s="3418" t="n">
        <v>779.7293535152983</v>
      </c>
      <c r="D9" s="3418" t="n">
        <v>0.05947502026823</v>
      </c>
      <c r="E9" s="3418" t="n">
        <v>0.12036471718964</v>
      </c>
      <c r="F9" s="3418" t="n">
        <v>87.10380000000002</v>
      </c>
      <c r="G9" s="3418" t="n">
        <v>0.00664397235667</v>
      </c>
      <c r="H9" s="3418" t="n">
        <v>0.01344597866667</v>
      </c>
    </row>
    <row r="10" spans="1:8" ht="14" x14ac:dyDescent="0.15">
      <c r="A10" s="1766" t="s">
        <v>2249</v>
      </c>
      <c r="B10" s="3418" t="n">
        <v>39.1238</v>
      </c>
      <c r="C10" s="3418" t="n">
        <v>329.0503478700944</v>
      </c>
      <c r="D10" s="3418" t="n">
        <v>0.0588720844261</v>
      </c>
      <c r="E10" s="3418" t="n">
        <v>0.15814743625798</v>
      </c>
      <c r="F10" s="3418" t="n">
        <v>12.8737</v>
      </c>
      <c r="G10" s="3418" t="n">
        <v>0.00230329965667</v>
      </c>
      <c r="H10" s="3418" t="n">
        <v>0.00618732866667</v>
      </c>
    </row>
    <row r="11" spans="1:8" ht="13" x14ac:dyDescent="0.15">
      <c r="A11" s="1743" t="s">
        <v>1034</v>
      </c>
      <c r="B11" s="3415" t="n">
        <v>39.1238</v>
      </c>
      <c r="C11" s="3418" t="n">
        <v>329.0503478700944</v>
      </c>
      <c r="D11" s="3418" t="n">
        <v>0.0588720844261</v>
      </c>
      <c r="E11" s="3418" t="n">
        <v>0.15814743625798</v>
      </c>
      <c r="F11" s="3415" t="n">
        <v>12.8737</v>
      </c>
      <c r="G11" s="3415" t="n">
        <v>0.00230329965667</v>
      </c>
      <c r="H11" s="3415" t="n">
        <v>0.00618732866667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72.5865</v>
      </c>
      <c r="C13" s="3418" t="n">
        <v>1200.0000000000002</v>
      </c>
      <c r="D13" s="3418" t="n">
        <v>0.0598</v>
      </c>
      <c r="E13" s="3418" t="n">
        <v>0.1</v>
      </c>
      <c r="F13" s="3418" t="n">
        <v>87.10380000000002</v>
      </c>
      <c r="G13" s="3418" t="n">
        <v>0.0043406727</v>
      </c>
      <c r="H13" s="3418" t="n">
        <v>0.00725865</v>
      </c>
    </row>
    <row r="14" spans="1:8" ht="13" x14ac:dyDescent="0.15">
      <c r="A14" s="1743" t="s">
        <v>1034</v>
      </c>
      <c r="B14" s="3415" t="n">
        <v>72.5865</v>
      </c>
      <c r="C14" s="3418" t="n">
        <v>1200.0000000000002</v>
      </c>
      <c r="D14" s="3418" t="n">
        <v>0.0598</v>
      </c>
      <c r="E14" s="3418" t="n">
        <v>0.1</v>
      </c>
      <c r="F14" s="3415" t="n">
        <v>87.10380000000002</v>
      </c>
      <c r="G14" s="3415" t="n">
        <v>0.0043406727</v>
      </c>
      <c r="H14" s="3415" t="n">
        <v>0.00725865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882.5019273782856</v>
      </c>
      <c r="C16" s="3418" t="n">
        <v>5.63964439974147</v>
      </c>
      <c r="D16" s="3418" t="n">
        <v>2.49467748387065</v>
      </c>
      <c r="E16" s="3418" t="n">
        <v>0.06098059212747</v>
      </c>
      <c r="F16" s="3418" t="n">
        <v>4.9769970525</v>
      </c>
      <c r="G16" s="3418" t="n">
        <v>2.20155768770306</v>
      </c>
      <c r="H16" s="3418" t="n">
        <v>0.05381549008516</v>
      </c>
    </row>
    <row r="17" spans="1:8" ht="14" x14ac:dyDescent="0.15">
      <c r="A17" s="1766" t="s">
        <v>2249</v>
      </c>
      <c r="B17" s="3418" t="n">
        <v>877.1789358782856</v>
      </c>
      <c r="C17" s="3418" t="s">
        <v>2944</v>
      </c>
      <c r="D17" s="3418" t="n">
        <v>2.48220515486726</v>
      </c>
      <c r="E17" s="3418" t="n">
        <v>0.06103205496813</v>
      </c>
      <c r="F17" s="3418" t="s">
        <v>2944</v>
      </c>
      <c r="G17" s="3418" t="n">
        <v>2.17733807637806</v>
      </c>
      <c r="H17" s="3418" t="n">
        <v>0.05353603303141</v>
      </c>
    </row>
    <row r="18" spans="1:8" ht="13" x14ac:dyDescent="0.15">
      <c r="A18" s="1775" t="s">
        <v>1034</v>
      </c>
      <c r="B18" s="3415" t="n">
        <v>5.3229915</v>
      </c>
      <c r="C18" s="3418" t="s">
        <v>2944</v>
      </c>
      <c r="D18" s="3418" t="n">
        <v>8.45</v>
      </c>
      <c r="E18" s="3418" t="n">
        <v>0.0975</v>
      </c>
      <c r="F18" s="3415" t="s">
        <v>2944</v>
      </c>
      <c r="G18" s="3415" t="n">
        <v>0.044979278175</v>
      </c>
      <c r="H18" s="3415" t="n">
        <v>5.1899167125E-4</v>
      </c>
    </row>
    <row r="19" spans="1:8" ht="13" x14ac:dyDescent="0.15">
      <c r="A19" s="1775" t="s">
        <v>551</v>
      </c>
      <c r="B19" s="3418" t="n">
        <v>871.8559443782856</v>
      </c>
      <c r="C19" s="3418" t="s">
        <v>2944</v>
      </c>
      <c r="D19" s="3418" t="n">
        <v>2.44576963884054</v>
      </c>
      <c r="E19" s="3418" t="n">
        <v>0.06080940515691</v>
      </c>
      <c r="F19" s="3418" t="s">
        <v>2944</v>
      </c>
      <c r="G19" s="3418" t="n">
        <v>2.13235879820306</v>
      </c>
      <c r="H19" s="3418" t="n">
        <v>0.05301704136016</v>
      </c>
    </row>
    <row r="20" spans="1:8" x14ac:dyDescent="0.15">
      <c r="A20" s="3428" t="s">
        <v>3183</v>
      </c>
      <c r="B20" s="3415" t="n">
        <v>871.8559443782856</v>
      </c>
      <c r="C20" s="3418" t="s">
        <v>2944</v>
      </c>
      <c r="D20" s="3418" t="n">
        <v>2.44576963884054</v>
      </c>
      <c r="E20" s="3418" t="n">
        <v>0.06080940515691</v>
      </c>
      <c r="F20" s="3415" t="s">
        <v>2944</v>
      </c>
      <c r="G20" s="3415" t="n">
        <v>2.13235879820306</v>
      </c>
      <c r="H20" s="3415" t="n">
        <v>0.05301704136016</v>
      </c>
    </row>
    <row r="21" spans="1:8" ht="13" x14ac:dyDescent="0.15">
      <c r="A21" s="1766" t="s">
        <v>1041</v>
      </c>
      <c r="B21" s="3418" t="n">
        <v>5.3229915</v>
      </c>
      <c r="C21" s="3418" t="n">
        <v>935.0</v>
      </c>
      <c r="D21" s="3418" t="n">
        <v>4.55</v>
      </c>
      <c r="E21" s="3418" t="n">
        <v>0.0525</v>
      </c>
      <c r="F21" s="3418" t="n">
        <v>4.9769970525</v>
      </c>
      <c r="G21" s="3418" t="n">
        <v>0.024219611325</v>
      </c>
      <c r="H21" s="3418" t="n">
        <v>2.7945705375E-4</v>
      </c>
    </row>
    <row r="22" spans="1:8" ht="13" x14ac:dyDescent="0.15">
      <c r="A22" s="1775" t="s">
        <v>1034</v>
      </c>
      <c r="B22" s="3415" t="n">
        <v>5.3229915</v>
      </c>
      <c r="C22" s="3418" t="n">
        <v>935.0</v>
      </c>
      <c r="D22" s="3418" t="n">
        <v>4.55</v>
      </c>
      <c r="E22" s="3418" t="n">
        <v>0.0525</v>
      </c>
      <c r="F22" s="3415" t="n">
        <v>4.9769970525</v>
      </c>
      <c r="G22" s="3415" t="n">
        <v>0.024219611325</v>
      </c>
      <c r="H22" s="3415" t="n">
        <v>2.7945705375E-4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2294.2911837912766</v>
      </c>
      <c r="C10" s="3415" t="n">
        <v>653.4947574162769</v>
      </c>
      <c r="D10" s="3415" t="n">
        <v>496.1689911657515</v>
      </c>
      <c r="E10" s="3418" t="n">
        <v>0.15470939552137</v>
      </c>
      <c r="F10" s="3418" t="n">
        <v>0.005205157602</v>
      </c>
      <c r="G10" s="3415" t="n">
        <v>41.2709186345343</v>
      </c>
      <c r="H10" s="3415" t="n">
        <v>292.0259709874623</v>
      </c>
      <c r="I10" s="3415" t="n">
        <v>21.65151257235062</v>
      </c>
      <c r="J10" s="3415" t="n">
        <v>4.05843082266511</v>
      </c>
      <c r="K10" s="26"/>
      <c r="L10" s="26"/>
      <c r="M10" s="26"/>
      <c r="N10" s="26"/>
      <c r="O10" s="26"/>
      <c r="P10" s="26"/>
      <c r="Q10" s="26"/>
    </row>
    <row r="11" spans="1:17" x14ac:dyDescent="0.15">
      <c r="A11" s="1784" t="s">
        <v>1062</v>
      </c>
      <c r="B11" s="3415" t="n">
        <v>225.82457525158588</v>
      </c>
      <c r="C11" s="3415" t="s">
        <v>2942</v>
      </c>
      <c r="D11" s="3415" t="n">
        <v>0.44002214399394</v>
      </c>
      <c r="E11" s="3418" t="n">
        <v>0.25</v>
      </c>
      <c r="F11" s="3418" t="n">
        <v>0.24999999999999</v>
      </c>
      <c r="G11" s="3415" t="n">
        <v>56.45614381289647</v>
      </c>
      <c r="H11" s="3415" t="s">
        <v>2942</v>
      </c>
      <c r="I11" s="3415" t="s">
        <v>2942</v>
      </c>
      <c r="J11" s="3415" t="n">
        <v>0.17286584228333</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59937.769</v>
      </c>
      <c r="C22" s="407"/>
      <c r="D22" s="407"/>
      <c r="E22" s="407"/>
      <c r="F22" s="407"/>
      <c r="G22" s="407"/>
      <c r="H22" s="407"/>
      <c r="I22" s="407"/>
      <c r="J22" s="407"/>
      <c r="K22" s="26"/>
      <c r="L22" s="26"/>
      <c r="M22" s="26"/>
      <c r="N22" s="26"/>
      <c r="O22" s="26"/>
      <c r="P22" s="26"/>
      <c r="Q22" s="26"/>
    </row>
    <row r="23" spans="1:17" ht="13" x14ac:dyDescent="0.15">
      <c r="A23" s="1791" t="s">
        <v>2707</v>
      </c>
      <c r="B23" s="3415" t="n">
        <v>38.18264999999999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66.71927419893873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327933.6813299885</v>
      </c>
      <c r="C7" s="3419" t="n">
        <v>1802.7278678899213</v>
      </c>
      <c r="D7" s="3419" t="n">
        <v>65.85825045418264</v>
      </c>
      <c r="E7" s="3419" t="n">
        <v>16513.647361543575</v>
      </c>
      <c r="F7" s="3419" t="n">
        <v>1191.0504633333335</v>
      </c>
      <c r="G7" s="3419" t="n">
        <v>24.428296784</v>
      </c>
      <c r="H7" s="3419" t="n">
        <v>0.01822496164659</v>
      </c>
      <c r="I7" s="3419" t="n">
        <v>0.00145960662526</v>
      </c>
      <c r="J7" s="3419" t="n">
        <v>697.7309387329427</v>
      </c>
      <c r="K7" s="3419" t="n">
        <v>3883.080245443381</v>
      </c>
      <c r="L7" s="3419" t="n">
        <v>994.1565402211912</v>
      </c>
      <c r="M7" s="3419" t="n">
        <v>124.30071435270274</v>
      </c>
    </row>
    <row r="8" spans="1:13" ht="12" customHeight="1" x14ac:dyDescent="0.15">
      <c r="A8" s="1810" t="s">
        <v>1069</v>
      </c>
      <c r="B8" s="3419" t="n">
        <v>337839.9689704844</v>
      </c>
      <c r="C8" s="3419" t="n">
        <v>321.48512917980247</v>
      </c>
      <c r="D8" s="3419" t="n">
        <v>15.57358061595502</v>
      </c>
      <c r="E8" s="3416" t="s">
        <v>1185</v>
      </c>
      <c r="F8" s="3416" t="s">
        <v>1185</v>
      </c>
      <c r="G8" s="3416" t="s">
        <v>1185</v>
      </c>
      <c r="H8" s="3416" t="s">
        <v>1185</v>
      </c>
      <c r="I8" s="3416" t="s">
        <v>1185</v>
      </c>
      <c r="J8" s="3419" t="n">
        <v>618.5394041382062</v>
      </c>
      <c r="K8" s="3419" t="n">
        <v>2130.1835003604033</v>
      </c>
      <c r="L8" s="3419" t="n">
        <v>406.64525624809085</v>
      </c>
      <c r="M8" s="3419" t="n">
        <v>111.25457040176495</v>
      </c>
    </row>
    <row r="9" spans="1:13" ht="13.5" customHeight="1" x14ac:dyDescent="0.15">
      <c r="A9" s="1804" t="s">
        <v>1356</v>
      </c>
      <c r="B9" s="3419" t="n">
        <v>329343.024325075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335488.7086280234</v>
      </c>
      <c r="C10" s="3419" t="n">
        <v>124.23987591933482</v>
      </c>
      <c r="D10" s="3419" t="n">
        <v>15.54131926322746</v>
      </c>
      <c r="E10" s="3416" t="s">
        <v>1185</v>
      </c>
      <c r="F10" s="3416" t="s">
        <v>1185</v>
      </c>
      <c r="G10" s="3416" t="s">
        <v>1185</v>
      </c>
      <c r="H10" s="3416" t="s">
        <v>1185</v>
      </c>
      <c r="I10" s="3416" t="s">
        <v>1185</v>
      </c>
      <c r="J10" s="3419" t="n">
        <v>612.6092791430247</v>
      </c>
      <c r="K10" s="3419" t="n">
        <v>2130.1018825074034</v>
      </c>
      <c r="L10" s="3419" t="n">
        <v>361.29686909812136</v>
      </c>
      <c r="M10" s="3419" t="n">
        <v>87.87733645424784</v>
      </c>
    </row>
    <row r="11" spans="1:13" ht="12" customHeight="1" x14ac:dyDescent="0.15">
      <c r="A11" s="1813" t="s">
        <v>1071</v>
      </c>
      <c r="B11" s="3419" t="n">
        <v>104287.08890129351</v>
      </c>
      <c r="C11" s="3419" t="n">
        <v>5.14552071238855</v>
      </c>
      <c r="D11" s="3419" t="n">
        <v>1.42301387752654</v>
      </c>
      <c r="E11" s="3416" t="s">
        <v>1185</v>
      </c>
      <c r="F11" s="3416" t="s">
        <v>1185</v>
      </c>
      <c r="G11" s="3416" t="s">
        <v>1185</v>
      </c>
      <c r="H11" s="3416" t="s">
        <v>1185</v>
      </c>
      <c r="I11" s="3416" t="s">
        <v>1185</v>
      </c>
      <c r="J11" s="3419" t="n">
        <v>45.07475780255821</v>
      </c>
      <c r="K11" s="3419" t="n">
        <v>44.10174350419747</v>
      </c>
      <c r="L11" s="3419" t="n">
        <v>3.92888139094268</v>
      </c>
      <c r="M11" s="3419" t="n">
        <v>19.13887773260013</v>
      </c>
    </row>
    <row r="12" spans="1:13" ht="12" customHeight="1" x14ac:dyDescent="0.15">
      <c r="A12" s="1813" t="s">
        <v>1072</v>
      </c>
      <c r="B12" s="3419" t="n">
        <v>52142.900358688596</v>
      </c>
      <c r="C12" s="3419" t="n">
        <v>11.17518479228365</v>
      </c>
      <c r="D12" s="3419" t="n">
        <v>2.5144942382231</v>
      </c>
      <c r="E12" s="3416" t="s">
        <v>1185</v>
      </c>
      <c r="F12" s="3416" t="s">
        <v>1185</v>
      </c>
      <c r="G12" s="3416" t="s">
        <v>1185</v>
      </c>
      <c r="H12" s="3416" t="s">
        <v>1185</v>
      </c>
      <c r="I12" s="3416" t="s">
        <v>1185</v>
      </c>
      <c r="J12" s="3419" t="n">
        <v>59.56323055239923</v>
      </c>
      <c r="K12" s="3419" t="n">
        <v>87.77595882451826</v>
      </c>
      <c r="L12" s="3419" t="n">
        <v>7.80985171439205</v>
      </c>
      <c r="M12" s="3419" t="n">
        <v>33.63204531431792</v>
      </c>
    </row>
    <row r="13" spans="1:13" ht="12" customHeight="1" x14ac:dyDescent="0.15">
      <c r="A13" s="1813" t="s">
        <v>1073</v>
      </c>
      <c r="B13" s="3419" t="n">
        <v>100474.94515520461</v>
      </c>
      <c r="C13" s="3419" t="n">
        <v>8.08258380548508</v>
      </c>
      <c r="D13" s="3419" t="n">
        <v>3.15856629435386</v>
      </c>
      <c r="E13" s="3416" t="s">
        <v>1185</v>
      </c>
      <c r="F13" s="3416" t="s">
        <v>1185</v>
      </c>
      <c r="G13" s="3416" t="s">
        <v>1185</v>
      </c>
      <c r="H13" s="3416" t="s">
        <v>1185</v>
      </c>
      <c r="I13" s="3416" t="s">
        <v>1185</v>
      </c>
      <c r="J13" s="3419" t="n">
        <v>380.6011244717686</v>
      </c>
      <c r="K13" s="3419" t="n">
        <v>470.682496391167</v>
      </c>
      <c r="L13" s="3419" t="n">
        <v>140.238907838167</v>
      </c>
      <c r="M13" s="3419" t="n">
        <v>24.8760947279596</v>
      </c>
    </row>
    <row r="14" spans="1:13" ht="12" customHeight="1" x14ac:dyDescent="0.15">
      <c r="A14" s="1813" t="s">
        <v>1074</v>
      </c>
      <c r="B14" s="3419" t="n">
        <v>78257.85935763278</v>
      </c>
      <c r="C14" s="3419" t="n">
        <v>99.7976403085893</v>
      </c>
      <c r="D14" s="3419" t="n">
        <v>8.40260426077102</v>
      </c>
      <c r="E14" s="3416" t="s">
        <v>1185</v>
      </c>
      <c r="F14" s="3416" t="s">
        <v>1185</v>
      </c>
      <c r="G14" s="3416" t="s">
        <v>1185</v>
      </c>
      <c r="H14" s="3416" t="s">
        <v>1185</v>
      </c>
      <c r="I14" s="3416" t="s">
        <v>1185</v>
      </c>
      <c r="J14" s="3419" t="n">
        <v>125.01125102806331</v>
      </c>
      <c r="K14" s="3419" t="n">
        <v>1515.6113512581087</v>
      </c>
      <c r="L14" s="3419" t="n">
        <v>208.83821268932553</v>
      </c>
      <c r="M14" s="3419" t="n">
        <v>10.14696546297019</v>
      </c>
    </row>
    <row r="15" spans="1:13" ht="12" customHeight="1" x14ac:dyDescent="0.15">
      <c r="A15" s="1813" t="s">
        <v>1075</v>
      </c>
      <c r="B15" s="3419" t="n">
        <v>325.9148552039056</v>
      </c>
      <c r="C15" s="3419" t="n">
        <v>0.03894630058824</v>
      </c>
      <c r="D15" s="3419" t="n">
        <v>0.04264059235294</v>
      </c>
      <c r="E15" s="3416" t="s">
        <v>1185</v>
      </c>
      <c r="F15" s="3416" t="s">
        <v>1185</v>
      </c>
      <c r="G15" s="3416" t="s">
        <v>1185</v>
      </c>
      <c r="H15" s="3416" t="s">
        <v>1185</v>
      </c>
      <c r="I15" s="3416" t="s">
        <v>1185</v>
      </c>
      <c r="J15" s="3419" t="n">
        <v>2.35891528823529</v>
      </c>
      <c r="K15" s="3419" t="n">
        <v>11.93033252941176</v>
      </c>
      <c r="L15" s="3419" t="n">
        <v>0.48101546529412</v>
      </c>
      <c r="M15" s="3419" t="n">
        <v>0.0833532164</v>
      </c>
    </row>
    <row r="16" spans="1:13" ht="12" customHeight="1" x14ac:dyDescent="0.15">
      <c r="A16" s="1804" t="s">
        <v>45</v>
      </c>
      <c r="B16" s="3419" t="n">
        <v>2351.2603424609824</v>
      </c>
      <c r="C16" s="3419" t="n">
        <v>197.24525326046765</v>
      </c>
      <c r="D16" s="3419" t="n">
        <v>0.03226135272756</v>
      </c>
      <c r="E16" s="3416" t="s">
        <v>1185</v>
      </c>
      <c r="F16" s="3416" t="s">
        <v>1185</v>
      </c>
      <c r="G16" s="3416" t="s">
        <v>1185</v>
      </c>
      <c r="H16" s="3416" t="s">
        <v>1185</v>
      </c>
      <c r="I16" s="3416" t="s">
        <v>1185</v>
      </c>
      <c r="J16" s="3419" t="n">
        <v>5.93012499518153</v>
      </c>
      <c r="K16" s="3419" t="n">
        <v>0.081617853</v>
      </c>
      <c r="L16" s="3419" t="n">
        <v>45.34838714996947</v>
      </c>
      <c r="M16" s="3419" t="n">
        <v>23.37723394751711</v>
      </c>
    </row>
    <row r="17" spans="1:13" ht="12" customHeight="1" x14ac:dyDescent="0.15">
      <c r="A17" s="1813" t="s">
        <v>1076</v>
      </c>
      <c r="B17" s="3419" t="s">
        <v>2943</v>
      </c>
      <c r="C17" s="3419" t="n">
        <v>1.46666604217943</v>
      </c>
      <c r="D17" s="3419" t="s">
        <v>2944</v>
      </c>
      <c r="E17" s="3416" t="s">
        <v>1185</v>
      </c>
      <c r="F17" s="3416" t="s">
        <v>1185</v>
      </c>
      <c r="G17" s="3416" t="s">
        <v>1185</v>
      </c>
      <c r="H17" s="3416" t="s">
        <v>1185</v>
      </c>
      <c r="I17" s="3416" t="s">
        <v>1185</v>
      </c>
      <c r="J17" s="3419" t="s">
        <v>2944</v>
      </c>
      <c r="K17" s="3419" t="s">
        <v>2944</v>
      </c>
      <c r="L17" s="3419" t="n">
        <v>0.957597</v>
      </c>
      <c r="M17" s="3419" t="s">
        <v>2944</v>
      </c>
    </row>
    <row r="18" spans="1:13" ht="12.75" customHeight="1" x14ac:dyDescent="0.15">
      <c r="A18" s="1814" t="s">
        <v>1077</v>
      </c>
      <c r="B18" s="3419" t="n">
        <v>2351.2603424609824</v>
      </c>
      <c r="C18" s="3419" t="n">
        <v>195.7785872182882</v>
      </c>
      <c r="D18" s="3419" t="n">
        <v>0.03226135272756</v>
      </c>
      <c r="E18" s="3416" t="s">
        <v>1185</v>
      </c>
      <c r="F18" s="3416" t="s">
        <v>1185</v>
      </c>
      <c r="G18" s="3416" t="s">
        <v>1185</v>
      </c>
      <c r="H18" s="3416" t="s">
        <v>1185</v>
      </c>
      <c r="I18" s="3416" t="s">
        <v>1185</v>
      </c>
      <c r="J18" s="3419" t="n">
        <v>5.93012499518153</v>
      </c>
      <c r="K18" s="3419" t="n">
        <v>0.081617853</v>
      </c>
      <c r="L18" s="3419" t="n">
        <v>44.39079014996947</v>
      </c>
      <c r="M18" s="3419" t="n">
        <v>23.37723394751711</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15030.506069999245</v>
      </c>
      <c r="C20" s="3419" t="n">
        <v>1.77442710588366</v>
      </c>
      <c r="D20" s="3419" t="n">
        <v>2.33799616385076</v>
      </c>
      <c r="E20" s="3419" t="n">
        <v>16513.647361543575</v>
      </c>
      <c r="F20" s="3419" t="n">
        <v>1191.0504633333335</v>
      </c>
      <c r="G20" s="3419" t="n">
        <v>24.428296784</v>
      </c>
      <c r="H20" s="3419" t="n">
        <v>0.01822496164659</v>
      </c>
      <c r="I20" s="3419" t="n">
        <v>0.00145960662526</v>
      </c>
      <c r="J20" s="3419" t="n">
        <v>5.12526641344939</v>
      </c>
      <c r="K20" s="3419" t="n">
        <v>75.9303208265189</v>
      </c>
      <c r="L20" s="3419" t="n">
        <v>388.9185885000519</v>
      </c>
      <c r="M20" s="3419" t="n">
        <v>7.96992127433322</v>
      </c>
    </row>
    <row r="21" spans="1:13" ht="12" customHeight="1" x14ac:dyDescent="0.15">
      <c r="A21" s="1804" t="s">
        <v>359</v>
      </c>
      <c r="B21" s="3419" t="n">
        <v>10871.574371529709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1435.004561388034</v>
      </c>
      <c r="C22" s="3419" t="n">
        <v>0.16678154</v>
      </c>
      <c r="D22" s="3419" t="n">
        <v>0.46324616385076</v>
      </c>
      <c r="E22" s="3419" t="n">
        <v>1.02705108</v>
      </c>
      <c r="F22" s="3419" t="n">
        <v>1069.75713</v>
      </c>
      <c r="G22" s="3419" t="s">
        <v>2944</v>
      </c>
      <c r="H22" s="3419" t="s">
        <v>2943</v>
      </c>
      <c r="I22" s="3419" t="s">
        <v>2944</v>
      </c>
      <c r="J22" s="3419" t="n">
        <v>2.52219887184165</v>
      </c>
      <c r="K22" s="3419" t="n">
        <v>23.93667936241889</v>
      </c>
      <c r="L22" s="3419" t="n">
        <v>2.31064489282575</v>
      </c>
      <c r="M22" s="3419" t="n">
        <v>6.58761788823677</v>
      </c>
    </row>
    <row r="23" spans="1:13" ht="12" customHeight="1" x14ac:dyDescent="0.15">
      <c r="A23" s="1804" t="s">
        <v>330</v>
      </c>
      <c r="B23" s="3419" t="n">
        <v>1675.0715431392218</v>
      </c>
      <c r="C23" s="3419" t="n">
        <v>1.60764556588366</v>
      </c>
      <c r="D23" s="3419" t="s">
        <v>2942</v>
      </c>
      <c r="E23" s="3419" t="n">
        <v>9.3977</v>
      </c>
      <c r="F23" s="3419" t="s">
        <v>2942</v>
      </c>
      <c r="G23" s="3419" t="s">
        <v>1185</v>
      </c>
      <c r="H23" s="3419" t="s">
        <v>2942</v>
      </c>
      <c r="I23" s="3419" t="s">
        <v>1185</v>
      </c>
      <c r="J23" s="3419" t="n">
        <v>2.46399088980774</v>
      </c>
      <c r="K23" s="3419" t="n">
        <v>47.73496835</v>
      </c>
      <c r="L23" s="3419" t="n">
        <v>3.25103197977738</v>
      </c>
      <c r="M23" s="3419" t="n">
        <v>1.36934970009645</v>
      </c>
    </row>
    <row r="24" spans="1:13" ht="13" x14ac:dyDescent="0.15">
      <c r="A24" s="1815" t="s">
        <v>1080</v>
      </c>
      <c r="B24" s="3419" t="n">
        <v>1048.8555939422797</v>
      </c>
      <c r="C24" s="3419" t="s">
        <v>2943</v>
      </c>
      <c r="D24" s="3419" t="s">
        <v>2943</v>
      </c>
      <c r="E24" s="3416" t="s">
        <v>1185</v>
      </c>
      <c r="F24" s="3416" t="s">
        <v>1185</v>
      </c>
      <c r="G24" s="3416" t="s">
        <v>1185</v>
      </c>
      <c r="H24" s="3416" t="s">
        <v>1185</v>
      </c>
      <c r="I24" s="3416" t="s">
        <v>1185</v>
      </c>
      <c r="J24" s="3419" t="s">
        <v>2943</v>
      </c>
      <c r="K24" s="3419" t="n">
        <v>0.00485184</v>
      </c>
      <c r="L24" s="3419" t="n">
        <v>358.1794404685088</v>
      </c>
      <c r="M24" s="3419" t="s">
        <v>2943</v>
      </c>
    </row>
    <row r="25" spans="1:13" ht="13" x14ac:dyDescent="0.15">
      <c r="A25" s="1815" t="s">
        <v>1081</v>
      </c>
      <c r="B25" s="3416" t="s">
        <v>1185</v>
      </c>
      <c r="C25" s="3416" t="s">
        <v>1185</v>
      </c>
      <c r="D25" s="3416" t="s">
        <v>1185</v>
      </c>
      <c r="E25" s="3419" t="n">
        <v>9.01999999999994</v>
      </c>
      <c r="F25" s="3419" t="n">
        <v>121.29333333333338</v>
      </c>
      <c r="G25" s="3419" t="n">
        <v>24.428296784</v>
      </c>
      <c r="H25" s="3419" t="n">
        <v>0.0028064822695</v>
      </c>
      <c r="I25" s="3419" t="n">
        <v>0.00145960662526</v>
      </c>
      <c r="J25" s="3416" t="s">
        <v>1185</v>
      </c>
      <c r="K25" s="3416" t="s">
        <v>1185</v>
      </c>
      <c r="L25" s="3416" t="s">
        <v>1185</v>
      </c>
      <c r="M25" s="3416" t="s">
        <v>1185</v>
      </c>
    </row>
    <row r="26" spans="1:13" ht="13" x14ac:dyDescent="0.15">
      <c r="A26" s="1815" t="s">
        <v>1082</v>
      </c>
      <c r="B26" s="3416" t="s">
        <v>1185</v>
      </c>
      <c r="C26" s="3416" t="s">
        <v>1185</v>
      </c>
      <c r="D26" s="3416" t="s">
        <v>1185</v>
      </c>
      <c r="E26" s="3419" t="n">
        <v>16494.202610463577</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1.87475</v>
      </c>
      <c r="E27" s="3419" t="s">
        <v>2942</v>
      </c>
      <c r="F27" s="3419" t="s">
        <v>2942</v>
      </c>
      <c r="G27" s="3419" t="s">
        <v>2942</v>
      </c>
      <c r="H27" s="3419" t="n">
        <v>0.01541847937709</v>
      </c>
      <c r="I27" s="3419" t="s">
        <v>2942</v>
      </c>
      <c r="J27" s="3419" t="n">
        <v>0.1390766518</v>
      </c>
      <c r="K27" s="3419" t="n">
        <v>4.2538212741</v>
      </c>
      <c r="L27" s="3419" t="n">
        <v>0.37096296644</v>
      </c>
      <c r="M27" s="3419" t="n">
        <v>0.012953686</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24.8065081925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456.0379544293418</v>
      </c>
      <c r="C8" s="3419" t="n">
        <v>768.4792343104278</v>
      </c>
      <c r="D8" s="3419" t="n">
        <v>40.02774498207503</v>
      </c>
      <c r="E8" s="3416" t="s">
        <v>1185</v>
      </c>
      <c r="F8" s="3416" t="s">
        <v>1185</v>
      </c>
      <c r="G8" s="3416" t="s">
        <v>1185</v>
      </c>
      <c r="H8" s="3416" t="s">
        <v>1185</v>
      </c>
      <c r="I8" s="3416" t="s">
        <v>1185</v>
      </c>
      <c r="J8" s="3419" t="n">
        <v>51.55689204017576</v>
      </c>
      <c r="K8" s="3419" t="n">
        <v>11.7376902191833</v>
      </c>
      <c r="L8" s="3419" t="n">
        <v>124.76253895877076</v>
      </c>
      <c r="M8" s="3419" t="n">
        <v>0.07859999598093</v>
      </c>
      <c r="N8" s="336"/>
    </row>
    <row r="9" spans="1:14" x14ac:dyDescent="0.15">
      <c r="A9" s="1828" t="s">
        <v>1086</v>
      </c>
      <c r="B9" s="3416" t="s">
        <v>1185</v>
      </c>
      <c r="C9" s="3419" t="n">
        <v>524.9176577691243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177.15533242585144</v>
      </c>
      <c r="D10" s="3419" t="n">
        <v>7.10795099300548</v>
      </c>
      <c r="E10" s="3416" t="s">
        <v>1185</v>
      </c>
      <c r="F10" s="3416" t="s">
        <v>1185</v>
      </c>
      <c r="G10" s="3416" t="s">
        <v>1185</v>
      </c>
      <c r="H10" s="3416" t="s">
        <v>1185</v>
      </c>
      <c r="I10" s="3416" t="s">
        <v>1185</v>
      </c>
      <c r="J10" s="3416" t="s">
        <v>1185</v>
      </c>
      <c r="K10" s="3416" t="s">
        <v>1185</v>
      </c>
      <c r="L10" s="3419" t="n">
        <v>101.8067073183422</v>
      </c>
      <c r="M10" s="3416" t="s">
        <v>1185</v>
      </c>
      <c r="N10" s="26"/>
    </row>
    <row r="11" spans="1:14" x14ac:dyDescent="0.15">
      <c r="A11" s="1828" t="s">
        <v>515</v>
      </c>
      <c r="B11" s="3416" t="s">
        <v>1185</v>
      </c>
      <c r="C11" s="3419" t="n">
        <v>65.82968624100322</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32.90683115246607</v>
      </c>
      <c r="E12" s="3416" t="s">
        <v>1185</v>
      </c>
      <c r="F12" s="3416" t="s">
        <v>1185</v>
      </c>
      <c r="G12" s="3416" t="s">
        <v>1185</v>
      </c>
      <c r="H12" s="3416" t="s">
        <v>1185</v>
      </c>
      <c r="I12" s="3416" t="s">
        <v>1185</v>
      </c>
      <c r="J12" s="3419" t="n">
        <v>51.08837808864992</v>
      </c>
      <c r="K12" s="3419" t="s">
        <v>2944</v>
      </c>
      <c r="L12" s="3419" t="n">
        <v>22.37927376597964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0.57655787444892</v>
      </c>
      <c r="D14" s="3419" t="n">
        <v>0.01296283660348</v>
      </c>
      <c r="E14" s="3416" t="s">
        <v>1185</v>
      </c>
      <c r="F14" s="3416" t="s">
        <v>1185</v>
      </c>
      <c r="G14" s="3416" t="s">
        <v>1185</v>
      </c>
      <c r="H14" s="3416" t="s">
        <v>1185</v>
      </c>
      <c r="I14" s="3416" t="s">
        <v>1185</v>
      </c>
      <c r="J14" s="3419" t="n">
        <v>0.46851395152584</v>
      </c>
      <c r="K14" s="3419" t="n">
        <v>11.7376902191833</v>
      </c>
      <c r="L14" s="3419" t="n">
        <v>0.57655787444892</v>
      </c>
      <c r="M14" s="3416" t="s">
        <v>1185</v>
      </c>
      <c r="N14" s="26"/>
    </row>
    <row r="15" spans="1:14" x14ac:dyDescent="0.15">
      <c r="A15" s="1828" t="s">
        <v>1088</v>
      </c>
      <c r="B15" s="3419" t="n">
        <v>17.47482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418.4458666666667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20.11726776267512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0.07859999598093</v>
      </c>
      <c r="N18" s="26"/>
    </row>
    <row r="19" spans="1:14" ht="13" x14ac:dyDescent="0.15">
      <c r="A19" s="1810" t="s">
        <v>2279</v>
      </c>
      <c r="B19" s="3419" t="n">
        <v>-25484.91246197695</v>
      </c>
      <c r="C19" s="3419" t="n">
        <v>60.44329792629926</v>
      </c>
      <c r="D19" s="3419" t="n">
        <v>1.86766644660156</v>
      </c>
      <c r="E19" s="3416" t="s">
        <v>1185</v>
      </c>
      <c r="F19" s="3416" t="s">
        <v>1185</v>
      </c>
      <c r="G19" s="3416" t="s">
        <v>1185</v>
      </c>
      <c r="H19" s="3416" t="s">
        <v>1185</v>
      </c>
      <c r="I19" s="3416" t="s">
        <v>1185</v>
      </c>
      <c r="J19" s="3419" t="n">
        <v>20.35074853684271</v>
      </c>
      <c r="K19" s="3419" t="n">
        <v>1621.895161022364</v>
      </c>
      <c r="L19" s="3419" t="n">
        <v>63.46546282261423</v>
      </c>
      <c r="M19" s="3419" t="n">
        <v>4.83546383410394</v>
      </c>
      <c r="N19" s="336"/>
    </row>
    <row r="20" spans="1:14" ht="13.5" customHeight="1" x14ac:dyDescent="0.15">
      <c r="A20" s="1828" t="s">
        <v>2280</v>
      </c>
      <c r="B20" s="3419" t="n">
        <v>-24257.50232235008</v>
      </c>
      <c r="C20" s="3419" t="n">
        <v>45.41316437901342</v>
      </c>
      <c r="D20" s="3419" t="n">
        <v>0.01427270880483</v>
      </c>
      <c r="E20" s="3416" t="s">
        <v>1185</v>
      </c>
      <c r="F20" s="3416" t="s">
        <v>1185</v>
      </c>
      <c r="G20" s="3416" t="s">
        <v>1185</v>
      </c>
      <c r="H20" s="3416" t="s">
        <v>1185</v>
      </c>
      <c r="I20" s="3416" t="s">
        <v>1185</v>
      </c>
      <c r="J20" s="3419" t="n">
        <v>0.59685873183846</v>
      </c>
      <c r="K20" s="3419" t="n">
        <v>1218.5865775035272</v>
      </c>
      <c r="L20" s="3419" t="n">
        <v>47.68382259796409</v>
      </c>
      <c r="M20" s="3416" t="s">
        <v>1185</v>
      </c>
      <c r="N20" s="26"/>
    </row>
    <row r="21" spans="1:14" ht="13" x14ac:dyDescent="0.15">
      <c r="A21" s="1828" t="s">
        <v>2281</v>
      </c>
      <c r="B21" s="3419" t="n">
        <v>-986.7072704326627</v>
      </c>
      <c r="C21" s="3419" t="n">
        <v>0.324703016352</v>
      </c>
      <c r="D21" s="3419" t="n">
        <v>0.14393479648039</v>
      </c>
      <c r="E21" s="3416" t="s">
        <v>1185</v>
      </c>
      <c r="F21" s="3416" t="s">
        <v>1185</v>
      </c>
      <c r="G21" s="3416" t="s">
        <v>1185</v>
      </c>
      <c r="H21" s="3416" t="s">
        <v>1185</v>
      </c>
      <c r="I21" s="3416" t="s">
        <v>1185</v>
      </c>
      <c r="J21" s="3419" t="n">
        <v>0.42675253577691</v>
      </c>
      <c r="K21" s="3419" t="n">
        <v>8.712864272112</v>
      </c>
      <c r="L21" s="3419" t="n">
        <v>0.3409381671696</v>
      </c>
      <c r="M21" s="3416" t="s">
        <v>1185</v>
      </c>
      <c r="N21" s="26"/>
    </row>
    <row r="22" spans="1:14" ht="13" x14ac:dyDescent="0.15">
      <c r="A22" s="1828" t="s">
        <v>2282</v>
      </c>
      <c r="B22" s="3419" t="n">
        <v>-4490.867725328708</v>
      </c>
      <c r="C22" s="3419" t="n">
        <v>14.70543053093384</v>
      </c>
      <c r="D22" s="3419" t="n">
        <v>0.46217067382935</v>
      </c>
      <c r="E22" s="3416" t="s">
        <v>1185</v>
      </c>
      <c r="F22" s="3416" t="s">
        <v>1185</v>
      </c>
      <c r="G22" s="3416" t="s">
        <v>1185</v>
      </c>
      <c r="H22" s="3416" t="s">
        <v>1185</v>
      </c>
      <c r="I22" s="3416" t="s">
        <v>1185</v>
      </c>
      <c r="J22" s="3419" t="n">
        <v>19.32713726922734</v>
      </c>
      <c r="K22" s="3419" t="n">
        <v>394.5957192467249</v>
      </c>
      <c r="L22" s="3419" t="n">
        <v>15.44070205748054</v>
      </c>
      <c r="M22" s="3416" t="s">
        <v>1185</v>
      </c>
      <c r="N22" s="26"/>
    </row>
    <row r="23" spans="1:14" ht="13" x14ac:dyDescent="0.15">
      <c r="A23" s="1828" t="s">
        <v>2283</v>
      </c>
      <c r="B23" s="3419" t="n">
        <v>31.61492493018537</v>
      </c>
      <c r="C23" s="3419" t="s">
        <v>2942</v>
      </c>
      <c r="D23" s="3419" t="s">
        <v>2942</v>
      </c>
      <c r="E23" s="3416" t="s">
        <v>1185</v>
      </c>
      <c r="F23" s="3416" t="s">
        <v>1185</v>
      </c>
      <c r="G23" s="3416" t="s">
        <v>1185</v>
      </c>
      <c r="H23" s="3416" t="s">
        <v>1185</v>
      </c>
      <c r="I23" s="3416" t="s">
        <v>1185</v>
      </c>
      <c r="J23" s="3419" t="s">
        <v>3138</v>
      </c>
      <c r="K23" s="3419" t="s">
        <v>3138</v>
      </c>
      <c r="L23" s="3419" t="s">
        <v>3138</v>
      </c>
      <c r="M23" s="3416" t="s">
        <v>1185</v>
      </c>
      <c r="N23" s="26"/>
    </row>
    <row r="24" spans="1:14" ht="13" x14ac:dyDescent="0.15">
      <c r="A24" s="1828" t="s">
        <v>2284</v>
      </c>
      <c r="B24" s="3419" t="n">
        <v>5192.969881178495</v>
      </c>
      <c r="C24" s="3419" t="s">
        <v>3138</v>
      </c>
      <c r="D24" s="3419" t="n">
        <v>1.21719905246596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-974.4199499741825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4.83546383410394</v>
      </c>
      <c r="N27" s="26"/>
    </row>
    <row r="28" spans="1:14" x14ac:dyDescent="0.15">
      <c r="A28" s="1830" t="s">
        <v>1091</v>
      </c>
      <c r="B28" s="3419" t="n">
        <v>92.08079705250002</v>
      </c>
      <c r="C28" s="3419" t="n">
        <v>650.545779367508</v>
      </c>
      <c r="D28" s="3419" t="n">
        <v>6.05126224570027</v>
      </c>
      <c r="E28" s="3416" t="s">
        <v>1185</v>
      </c>
      <c r="F28" s="3416" t="s">
        <v>1185</v>
      </c>
      <c r="G28" s="3416" t="s">
        <v>1185</v>
      </c>
      <c r="H28" s="3416" t="s">
        <v>1185</v>
      </c>
      <c r="I28" s="3416" t="s">
        <v>1185</v>
      </c>
      <c r="J28" s="3419" t="n">
        <v>2.15862760426866</v>
      </c>
      <c r="K28" s="3419" t="n">
        <v>43.33357301491166</v>
      </c>
      <c r="L28" s="3419" t="n">
        <v>10.36469369166341</v>
      </c>
      <c r="M28" s="3419" t="n">
        <v>0.1621588465197</v>
      </c>
      <c r="N28" s="336"/>
    </row>
    <row r="29" spans="1:14" ht="13" x14ac:dyDescent="0.15">
      <c r="A29" s="1828" t="s">
        <v>2287</v>
      </c>
      <c r="B29" s="3419" t="s">
        <v>2943</v>
      </c>
      <c r="C29" s="3419" t="n">
        <v>545.7667214740175</v>
      </c>
      <c r="D29" s="3416" t="s">
        <v>1185</v>
      </c>
      <c r="E29" s="3416" t="s">
        <v>1185</v>
      </c>
      <c r="F29" s="3416" t="s">
        <v>1185</v>
      </c>
      <c r="G29" s="3416" t="s">
        <v>1185</v>
      </c>
      <c r="H29" s="3416" t="s">
        <v>1185</v>
      </c>
      <c r="I29" s="3416" t="s">
        <v>1185</v>
      </c>
      <c r="J29" s="3419" t="s">
        <v>2979</v>
      </c>
      <c r="K29" s="3419" t="s">
        <v>2943</v>
      </c>
      <c r="L29" s="3419" t="n">
        <v>7.18841679753012</v>
      </c>
      <c r="M29" s="3416" t="s">
        <v>1185</v>
      </c>
      <c r="N29" s="336"/>
    </row>
    <row r="30" spans="1:14" ht="13" x14ac:dyDescent="0.15">
      <c r="A30" s="1828" t="s">
        <v>2288</v>
      </c>
      <c r="B30" s="3416" t="s">
        <v>1185</v>
      </c>
      <c r="C30" s="3419" t="n">
        <v>4.843793786</v>
      </c>
      <c r="D30" s="3419" t="n">
        <v>1.752704112</v>
      </c>
      <c r="E30" s="3416" t="s">
        <v>1185</v>
      </c>
      <c r="F30" s="3416" t="s">
        <v>1185</v>
      </c>
      <c r="G30" s="3416" t="s">
        <v>1185</v>
      </c>
      <c r="H30" s="3416" t="s">
        <v>1185</v>
      </c>
      <c r="I30" s="3416" t="s">
        <v>1185</v>
      </c>
      <c r="J30" s="3419" t="s">
        <v>2944</v>
      </c>
      <c r="K30" s="3419" t="s">
        <v>2944</v>
      </c>
      <c r="L30" s="3419" t="n">
        <v>0.37101240642816</v>
      </c>
      <c r="M30" s="3416" t="s">
        <v>1185</v>
      </c>
      <c r="N30" s="26"/>
    </row>
    <row r="31" spans="1:14" ht="13" x14ac:dyDescent="0.15">
      <c r="A31" s="1828" t="s">
        <v>2289</v>
      </c>
      <c r="B31" s="3419" t="n">
        <v>92.08079705250002</v>
      </c>
      <c r="C31" s="3419" t="n">
        <v>2.20820166005973</v>
      </c>
      <c r="D31" s="3419" t="n">
        <v>0.06726146875183</v>
      </c>
      <c r="E31" s="3416" t="s">
        <v>1185</v>
      </c>
      <c r="F31" s="3416" t="s">
        <v>1185</v>
      </c>
      <c r="G31" s="3416" t="s">
        <v>1185</v>
      </c>
      <c r="H31" s="3416" t="s">
        <v>1185</v>
      </c>
      <c r="I31" s="3416" t="s">
        <v>1185</v>
      </c>
      <c r="J31" s="3419" t="n">
        <v>2.15862760426866</v>
      </c>
      <c r="K31" s="3419" t="n">
        <v>43.33357301491166</v>
      </c>
      <c r="L31" s="3419" t="n">
        <v>2.67594942197973</v>
      </c>
      <c r="M31" s="3419" t="n">
        <v>0.1621588465197</v>
      </c>
      <c r="N31" s="26"/>
    </row>
    <row r="32" spans="1:14" x14ac:dyDescent="0.15">
      <c r="A32" s="1828" t="s">
        <v>996</v>
      </c>
      <c r="B32" s="3416" t="s">
        <v>1185</v>
      </c>
      <c r="C32" s="3419" t="n">
        <v>97.72706244743077</v>
      </c>
      <c r="D32" s="3419" t="n">
        <v>4.23129666494844</v>
      </c>
      <c r="E32" s="3416" t="s">
        <v>1185</v>
      </c>
      <c r="F32" s="3416" t="s">
        <v>1185</v>
      </c>
      <c r="G32" s="3416" t="s">
        <v>1185</v>
      </c>
      <c r="H32" s="3416" t="s">
        <v>1185</v>
      </c>
      <c r="I32" s="3416" t="s">
        <v>1185</v>
      </c>
      <c r="J32" s="3419" t="s">
        <v>2943</v>
      </c>
      <c r="K32" s="3419" t="s">
        <v>2943</v>
      </c>
      <c r="L32" s="3419" t="n">
        <v>0.1293150657254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17073.438647129507</v>
      </c>
      <c r="C9" s="3419" t="n">
        <v>0.63450081369622</v>
      </c>
      <c r="D9" s="3419" t="n">
        <v>0.4357057146612</v>
      </c>
      <c r="E9" s="3416" t="s">
        <v>1185</v>
      </c>
      <c r="F9" s="3416" t="s">
        <v>1185</v>
      </c>
      <c r="G9" s="3416" t="s">
        <v>1185</v>
      </c>
      <c r="H9" s="3416" t="s">
        <v>1185</v>
      </c>
      <c r="I9" s="3416" t="s">
        <v>1185</v>
      </c>
      <c r="J9" s="3419" t="n">
        <v>169.62037582714817</v>
      </c>
      <c r="K9" s="3419" t="n">
        <v>23.46514783014213</v>
      </c>
      <c r="L9" s="3419" t="n">
        <v>5.84568105408117</v>
      </c>
      <c r="M9" s="3419" t="n">
        <v>114.27745770044426</v>
      </c>
      <c r="N9" s="26"/>
      <c r="O9" s="26"/>
      <c r="P9" s="26"/>
      <c r="Q9" s="26"/>
    </row>
    <row r="10" spans="1:17" ht="12" customHeight="1" x14ac:dyDescent="0.15">
      <c r="A10" s="1813" t="s">
        <v>61</v>
      </c>
      <c r="B10" s="3419" t="n">
        <v>11160.468367765185</v>
      </c>
      <c r="C10" s="3419" t="n">
        <v>0.07591092872074</v>
      </c>
      <c r="D10" s="3419" t="n">
        <v>0.28674841200107</v>
      </c>
      <c r="E10" s="3416" t="s">
        <v>1185</v>
      </c>
      <c r="F10" s="3416" t="s">
        <v>1185</v>
      </c>
      <c r="G10" s="3416" t="s">
        <v>1185</v>
      </c>
      <c r="H10" s="3416" t="s">
        <v>1185</v>
      </c>
      <c r="I10" s="3416" t="s">
        <v>1185</v>
      </c>
      <c r="J10" s="3419" t="n">
        <v>57.06037582714816</v>
      </c>
      <c r="K10" s="3419" t="n">
        <v>9.79514783014213</v>
      </c>
      <c r="L10" s="3419" t="n">
        <v>1.40568105408117</v>
      </c>
      <c r="M10" s="3419" t="n">
        <v>3.59745770044426</v>
      </c>
      <c r="N10" s="26"/>
      <c r="O10" s="26"/>
      <c r="P10" s="26"/>
      <c r="Q10" s="26"/>
    </row>
    <row r="11" spans="1:17" ht="12" customHeight="1" x14ac:dyDescent="0.15">
      <c r="A11" s="1813" t="s">
        <v>62</v>
      </c>
      <c r="B11" s="3419" t="n">
        <v>5912.970279364321</v>
      </c>
      <c r="C11" s="3419" t="n">
        <v>0.55858988497548</v>
      </c>
      <c r="D11" s="3419" t="n">
        <v>0.14895730266013</v>
      </c>
      <c r="E11" s="3416" t="s">
        <v>1185</v>
      </c>
      <c r="F11" s="3416" t="s">
        <v>1185</v>
      </c>
      <c r="G11" s="3416" t="s">
        <v>1185</v>
      </c>
      <c r="H11" s="3416" t="s">
        <v>1185</v>
      </c>
      <c r="I11" s="3416" t="s">
        <v>1185</v>
      </c>
      <c r="J11" s="3419" t="n">
        <v>112.56</v>
      </c>
      <c r="K11" s="3419" t="n">
        <v>13.67</v>
      </c>
      <c r="L11" s="3419" t="n">
        <v>4.44</v>
      </c>
      <c r="M11" s="3419" t="n">
        <v>110.68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46898.27191917871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3268.172939277767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3.45445749077202</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327933.6813299885</v>
      </c>
      <c r="C7" s="3419" t="n">
        <v>50476.380300917794</v>
      </c>
      <c r="D7" s="3419" t="n">
        <v>17452.4363703584</v>
      </c>
      <c r="E7" s="3419" t="n">
        <v>16513.647361543575</v>
      </c>
      <c r="F7" s="3419" t="n">
        <v>1191.0504633333335</v>
      </c>
      <c r="G7" s="3419" t="n">
        <v>428.286598694865</v>
      </c>
      <c r="H7" s="3419" t="n">
        <v>24.428296784</v>
      </c>
      <c r="I7" s="3419" t="n">
        <v>23.499666666686</v>
      </c>
      <c r="J7" s="3419" t="n">
        <v>414043.4103882872</v>
      </c>
      <c r="K7" s="26"/>
    </row>
    <row r="8" spans="1:11" x14ac:dyDescent="0.15">
      <c r="A8" s="1830" t="s">
        <v>1069</v>
      </c>
      <c r="B8" s="3419" t="n">
        <v>337839.9689704844</v>
      </c>
      <c r="C8" s="3419" t="n">
        <v>9001.583617034468</v>
      </c>
      <c r="D8" s="3419" t="n">
        <v>4126.99886322808</v>
      </c>
      <c r="E8" s="3416" t="s">
        <v>1185</v>
      </c>
      <c r="F8" s="3416" t="s">
        <v>1185</v>
      </c>
      <c r="G8" s="3416" t="s">
        <v>1185</v>
      </c>
      <c r="H8" s="3416" t="s">
        <v>1185</v>
      </c>
      <c r="I8" s="3416" t="s">
        <v>1185</v>
      </c>
      <c r="J8" s="3419" t="n">
        <v>350968.55145074695</v>
      </c>
      <c r="K8" s="336"/>
    </row>
    <row r="9" spans="1:11" x14ac:dyDescent="0.15">
      <c r="A9" s="1828" t="s">
        <v>1107</v>
      </c>
      <c r="B9" s="3419" t="n">
        <v>335488.7086280234</v>
      </c>
      <c r="C9" s="3419" t="n">
        <v>3478.716525741375</v>
      </c>
      <c r="D9" s="3419" t="n">
        <v>4118.449604755277</v>
      </c>
      <c r="E9" s="3416" t="s">
        <v>1185</v>
      </c>
      <c r="F9" s="3416" t="s">
        <v>1185</v>
      </c>
      <c r="G9" s="3416" t="s">
        <v>1185</v>
      </c>
      <c r="H9" s="3416" t="s">
        <v>1185</v>
      </c>
      <c r="I9" s="3416" t="s">
        <v>1185</v>
      </c>
      <c r="J9" s="3419" t="n">
        <v>343085.87475852005</v>
      </c>
      <c r="K9" s="336"/>
    </row>
    <row r="10" spans="1:11" x14ac:dyDescent="0.15">
      <c r="A10" s="1813" t="s">
        <v>1071</v>
      </c>
      <c r="B10" s="3419" t="n">
        <v>104287.08890129351</v>
      </c>
      <c r="C10" s="3419" t="n">
        <v>144.0745799468794</v>
      </c>
      <c r="D10" s="3419" t="n">
        <v>377.0986775445331</v>
      </c>
      <c r="E10" s="3416" t="s">
        <v>1185</v>
      </c>
      <c r="F10" s="3416" t="s">
        <v>1185</v>
      </c>
      <c r="G10" s="3416" t="s">
        <v>1185</v>
      </c>
      <c r="H10" s="3416" t="s">
        <v>1185</v>
      </c>
      <c r="I10" s="3416" t="s">
        <v>1185</v>
      </c>
      <c r="J10" s="3419" t="n">
        <v>104808.26215878493</v>
      </c>
      <c r="K10" s="336"/>
    </row>
    <row r="11" spans="1:11" x14ac:dyDescent="0.15">
      <c r="A11" s="1813" t="s">
        <v>1108</v>
      </c>
      <c r="B11" s="3419" t="n">
        <v>52142.900358688596</v>
      </c>
      <c r="C11" s="3419" t="n">
        <v>312.9051741839422</v>
      </c>
      <c r="D11" s="3419" t="n">
        <v>666.3409731291215</v>
      </c>
      <c r="E11" s="3416" t="s">
        <v>1185</v>
      </c>
      <c r="F11" s="3416" t="s">
        <v>1185</v>
      </c>
      <c r="G11" s="3416" t="s">
        <v>1185</v>
      </c>
      <c r="H11" s="3416" t="s">
        <v>1185</v>
      </c>
      <c r="I11" s="3416" t="s">
        <v>1185</v>
      </c>
      <c r="J11" s="3419" t="n">
        <v>53122.146506001656</v>
      </c>
      <c r="K11" s="336"/>
    </row>
    <row r="12" spans="1:11" x14ac:dyDescent="0.15">
      <c r="A12" s="1813" t="s">
        <v>1073</v>
      </c>
      <c r="B12" s="3419" t="n">
        <v>100474.94515520461</v>
      </c>
      <c r="C12" s="3419" t="n">
        <v>226.31234655358224</v>
      </c>
      <c r="D12" s="3419" t="n">
        <v>837.0200680037728</v>
      </c>
      <c r="E12" s="3416" t="s">
        <v>1185</v>
      </c>
      <c r="F12" s="3416" t="s">
        <v>1185</v>
      </c>
      <c r="G12" s="3416" t="s">
        <v>1185</v>
      </c>
      <c r="H12" s="3416" t="s">
        <v>1185</v>
      </c>
      <c r="I12" s="3416" t="s">
        <v>1185</v>
      </c>
      <c r="J12" s="3419" t="n">
        <v>101538.27756976195</v>
      </c>
      <c r="K12" s="336"/>
    </row>
    <row r="13" spans="1:11" x14ac:dyDescent="0.15">
      <c r="A13" s="1813" t="s">
        <v>1074</v>
      </c>
      <c r="B13" s="3419" t="n">
        <v>78257.85935763278</v>
      </c>
      <c r="C13" s="3419" t="n">
        <v>2794.3339286405003</v>
      </c>
      <c r="D13" s="3419" t="n">
        <v>2226.6901291043205</v>
      </c>
      <c r="E13" s="3416" t="s">
        <v>1185</v>
      </c>
      <c r="F13" s="3416" t="s">
        <v>1185</v>
      </c>
      <c r="G13" s="3416" t="s">
        <v>1185</v>
      </c>
      <c r="H13" s="3416" t="s">
        <v>1185</v>
      </c>
      <c r="I13" s="3416" t="s">
        <v>1185</v>
      </c>
      <c r="J13" s="3419" t="n">
        <v>83278.8834153776</v>
      </c>
      <c r="K13" s="336"/>
    </row>
    <row r="14" spans="1:11" x14ac:dyDescent="0.15">
      <c r="A14" s="1813" t="s">
        <v>1075</v>
      </c>
      <c r="B14" s="3419" t="n">
        <v>325.9148552039056</v>
      </c>
      <c r="C14" s="3419" t="n">
        <v>1.09049641647072</v>
      </c>
      <c r="D14" s="3419" t="n">
        <v>11.2997569735291</v>
      </c>
      <c r="E14" s="3416" t="s">
        <v>1185</v>
      </c>
      <c r="F14" s="3416" t="s">
        <v>1185</v>
      </c>
      <c r="G14" s="3416" t="s">
        <v>1185</v>
      </c>
      <c r="H14" s="3416" t="s">
        <v>1185</v>
      </c>
      <c r="I14" s="3416" t="s">
        <v>1185</v>
      </c>
      <c r="J14" s="3419" t="n">
        <v>338.3051085939054</v>
      </c>
      <c r="K14" s="336"/>
    </row>
    <row r="15" spans="1:11" x14ac:dyDescent="0.15">
      <c r="A15" s="1828" t="s">
        <v>45</v>
      </c>
      <c r="B15" s="3419" t="n">
        <v>2351.2603424609824</v>
      </c>
      <c r="C15" s="3419" t="n">
        <v>5522.867091293094</v>
      </c>
      <c r="D15" s="3419" t="n">
        <v>8.5492584728034</v>
      </c>
      <c r="E15" s="3416" t="s">
        <v>1185</v>
      </c>
      <c r="F15" s="3416" t="s">
        <v>1185</v>
      </c>
      <c r="G15" s="3416" t="s">
        <v>1185</v>
      </c>
      <c r="H15" s="3416" t="s">
        <v>1185</v>
      </c>
      <c r="I15" s="3416" t="s">
        <v>1185</v>
      </c>
      <c r="J15" s="3419" t="n">
        <v>7882.67669222688</v>
      </c>
      <c r="K15" s="336"/>
    </row>
    <row r="16" spans="1:11" x14ac:dyDescent="0.15">
      <c r="A16" s="1813" t="s">
        <v>1076</v>
      </c>
      <c r="B16" s="3419" t="s">
        <v>2943</v>
      </c>
      <c r="C16" s="3419" t="n">
        <v>41.06664918102404</v>
      </c>
      <c r="D16" s="3419" t="s">
        <v>2944</v>
      </c>
      <c r="E16" s="3416" t="s">
        <v>1185</v>
      </c>
      <c r="F16" s="3416" t="s">
        <v>1185</v>
      </c>
      <c r="G16" s="3416" t="s">
        <v>1185</v>
      </c>
      <c r="H16" s="3416" t="s">
        <v>1185</v>
      </c>
      <c r="I16" s="3416" t="s">
        <v>1185</v>
      </c>
      <c r="J16" s="3419" t="n">
        <v>41.06664918102404</v>
      </c>
      <c r="K16" s="336"/>
    </row>
    <row r="17" spans="1:11" x14ac:dyDescent="0.15">
      <c r="A17" s="1813" t="s">
        <v>1109</v>
      </c>
      <c r="B17" s="3419" t="n">
        <v>2351.2603424609824</v>
      </c>
      <c r="C17" s="3419" t="n">
        <v>5481.80044211207</v>
      </c>
      <c r="D17" s="3419" t="n">
        <v>8.5492584728034</v>
      </c>
      <c r="E17" s="3416" t="s">
        <v>1185</v>
      </c>
      <c r="F17" s="3416" t="s">
        <v>1185</v>
      </c>
      <c r="G17" s="3416" t="s">
        <v>1185</v>
      </c>
      <c r="H17" s="3416" t="s">
        <v>1185</v>
      </c>
      <c r="I17" s="3416" t="s">
        <v>1185</v>
      </c>
      <c r="J17" s="3419" t="n">
        <v>7841.6100430458555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15030.506069999245</v>
      </c>
      <c r="C19" s="3419" t="n">
        <v>49.68395896474248</v>
      </c>
      <c r="D19" s="3419" t="n">
        <v>619.5689834204514</v>
      </c>
      <c r="E19" s="3419" t="n">
        <v>16513.647361543575</v>
      </c>
      <c r="F19" s="3419" t="n">
        <v>1191.0504633333335</v>
      </c>
      <c r="G19" s="3419" t="n">
        <v>428.286598694865</v>
      </c>
      <c r="H19" s="3419" t="n">
        <v>24.428296784</v>
      </c>
      <c r="I19" s="3419" t="n">
        <v>23.499666666686</v>
      </c>
      <c r="J19" s="3419" t="n">
        <v>33880.6713994069</v>
      </c>
      <c r="K19" s="336"/>
    </row>
    <row r="20" spans="1:11" x14ac:dyDescent="0.15">
      <c r="A20" s="1804" t="s">
        <v>359</v>
      </c>
      <c r="B20" s="3419" t="n">
        <v>10871.574371529709</v>
      </c>
      <c r="C20" s="3416" t="s">
        <v>1185</v>
      </c>
      <c r="D20" s="3416" t="s">
        <v>1185</v>
      </c>
      <c r="E20" s="3416" t="s">
        <v>1185</v>
      </c>
      <c r="F20" s="3416" t="s">
        <v>1185</v>
      </c>
      <c r="G20" s="3416" t="s">
        <v>1185</v>
      </c>
      <c r="H20" s="3416" t="s">
        <v>1185</v>
      </c>
      <c r="I20" s="3416" t="s">
        <v>1185</v>
      </c>
      <c r="J20" s="3419" t="n">
        <v>10871.574371529709</v>
      </c>
      <c r="K20" s="336"/>
    </row>
    <row r="21" spans="1:11" x14ac:dyDescent="0.15">
      <c r="A21" s="1804" t="s">
        <v>1079</v>
      </c>
      <c r="B21" s="3419" t="n">
        <v>1435.004561388034</v>
      </c>
      <c r="C21" s="3419" t="n">
        <v>4.66988312</v>
      </c>
      <c r="D21" s="3419" t="n">
        <v>122.7602334204514</v>
      </c>
      <c r="E21" s="3419" t="n">
        <v>1.02705108</v>
      </c>
      <c r="F21" s="3419" t="n">
        <v>1069.75713</v>
      </c>
      <c r="G21" s="3419" t="s">
        <v>2943</v>
      </c>
      <c r="H21" s="3419" t="s">
        <v>2944</v>
      </c>
      <c r="I21" s="3419" t="s">
        <v>2944</v>
      </c>
      <c r="J21" s="3419" t="n">
        <v>2633.2188590084857</v>
      </c>
      <c r="K21" s="336"/>
    </row>
    <row r="22" spans="1:11" x14ac:dyDescent="0.15">
      <c r="A22" s="1804" t="s">
        <v>330</v>
      </c>
      <c r="B22" s="3419" t="n">
        <v>1675.0715431392218</v>
      </c>
      <c r="C22" s="3419" t="n">
        <v>45.01407584474248</v>
      </c>
      <c r="D22" s="3419" t="s">
        <v>2942</v>
      </c>
      <c r="E22" s="3419" t="n">
        <v>9.3977</v>
      </c>
      <c r="F22" s="3419" t="s">
        <v>2942</v>
      </c>
      <c r="G22" s="3419" t="s">
        <v>2942</v>
      </c>
      <c r="H22" s="3419" t="s">
        <v>1185</v>
      </c>
      <c r="I22" s="3419" t="s">
        <v>1185</v>
      </c>
      <c r="J22" s="3419" t="n">
        <v>1729.4833189839644</v>
      </c>
      <c r="K22" s="336"/>
    </row>
    <row r="23" spans="1:11" ht="13" x14ac:dyDescent="0.15">
      <c r="A23" s="1815" t="s">
        <v>1110</v>
      </c>
      <c r="B23" s="3419" t="n">
        <v>1048.8555939422797</v>
      </c>
      <c r="C23" s="3419" t="s">
        <v>2943</v>
      </c>
      <c r="D23" s="3419" t="s">
        <v>2943</v>
      </c>
      <c r="E23" s="3416" t="s">
        <v>1185</v>
      </c>
      <c r="F23" s="3416" t="s">
        <v>1185</v>
      </c>
      <c r="G23" s="3416" t="s">
        <v>1185</v>
      </c>
      <c r="H23" s="3416" t="s">
        <v>1185</v>
      </c>
      <c r="I23" s="3416" t="s">
        <v>1185</v>
      </c>
      <c r="J23" s="3419" t="n">
        <v>1048.8555939422797</v>
      </c>
      <c r="K23" s="336"/>
    </row>
    <row r="24" spans="1:11" ht="13" x14ac:dyDescent="0.15">
      <c r="A24" s="1815" t="s">
        <v>1111</v>
      </c>
      <c r="B24" s="3416" t="s">
        <v>1185</v>
      </c>
      <c r="C24" s="3416" t="s">
        <v>1185</v>
      </c>
      <c r="D24" s="3416" t="s">
        <v>1185</v>
      </c>
      <c r="E24" s="3419" t="n">
        <v>9.01999999999994</v>
      </c>
      <c r="F24" s="3419" t="n">
        <v>121.29333333333338</v>
      </c>
      <c r="G24" s="3419" t="n">
        <v>65.95233333333341</v>
      </c>
      <c r="H24" s="3419" t="n">
        <v>24.428296784</v>
      </c>
      <c r="I24" s="3419" t="n">
        <v>23.49966666666668</v>
      </c>
      <c r="J24" s="3419" t="n">
        <v>244.1936301173334</v>
      </c>
      <c r="K24" s="336"/>
    </row>
    <row r="25" spans="1:11" ht="13" x14ac:dyDescent="0.15">
      <c r="A25" s="1815" t="s">
        <v>1112</v>
      </c>
      <c r="B25" s="3416" t="s">
        <v>1185</v>
      </c>
      <c r="C25" s="3416" t="s">
        <v>1185</v>
      </c>
      <c r="D25" s="3416" t="s">
        <v>1185</v>
      </c>
      <c r="E25" s="3419" t="n">
        <v>16494.202610463577</v>
      </c>
      <c r="F25" s="3419" t="s">
        <v>2942</v>
      </c>
      <c r="G25" s="3419" t="s">
        <v>2942</v>
      </c>
      <c r="H25" s="3419" t="s">
        <v>2942</v>
      </c>
      <c r="I25" s="3419" t="s">
        <v>2942</v>
      </c>
      <c r="J25" s="3419" t="n">
        <v>16494.202610463577</v>
      </c>
      <c r="K25" s="336"/>
    </row>
    <row r="26" spans="1:11" ht="13" x14ac:dyDescent="0.15">
      <c r="A26" s="1815" t="s">
        <v>1083</v>
      </c>
      <c r="B26" s="3419" t="s">
        <v>2942</v>
      </c>
      <c r="C26" s="3419" t="s">
        <v>2942</v>
      </c>
      <c r="D26" s="3419" t="n">
        <v>496.80875</v>
      </c>
      <c r="E26" s="3419" t="s">
        <v>2942</v>
      </c>
      <c r="F26" s="3419" t="s">
        <v>2942</v>
      </c>
      <c r="G26" s="3419" t="n">
        <v>362.334265361615</v>
      </c>
      <c r="H26" s="3419" t="s">
        <v>2942</v>
      </c>
      <c r="I26" s="3419" t="s">
        <v>2942</v>
      </c>
      <c r="J26" s="3419" t="n">
        <v>859.143015361615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456.0379544293418</v>
      </c>
      <c r="C28" s="3419" t="n">
        <v>21517.418560691982</v>
      </c>
      <c r="D28" s="3419" t="n">
        <v>10607.352420249883</v>
      </c>
      <c r="E28" s="3416" t="s">
        <v>1185</v>
      </c>
      <c r="F28" s="3416" t="s">
        <v>1185</v>
      </c>
      <c r="G28" s="3416" t="s">
        <v>1185</v>
      </c>
      <c r="H28" s="3416" t="s">
        <v>1185</v>
      </c>
      <c r="I28" s="3416" t="s">
        <v>1185</v>
      </c>
      <c r="J28" s="3419" t="n">
        <v>32580.808935371206</v>
      </c>
      <c r="K28" s="336"/>
    </row>
    <row r="29" spans="1:11" x14ac:dyDescent="0.15">
      <c r="A29" s="1828" t="s">
        <v>1086</v>
      </c>
      <c r="B29" s="3416" t="s">
        <v>1185</v>
      </c>
      <c r="C29" s="3419" t="n">
        <v>14697.69441753548</v>
      </c>
      <c r="D29" s="3416" t="s">
        <v>1185</v>
      </c>
      <c r="E29" s="3416" t="s">
        <v>1185</v>
      </c>
      <c r="F29" s="3416" t="s">
        <v>1185</v>
      </c>
      <c r="G29" s="3416" t="s">
        <v>1185</v>
      </c>
      <c r="H29" s="3416" t="s">
        <v>1185</v>
      </c>
      <c r="I29" s="3416" t="s">
        <v>1185</v>
      </c>
      <c r="J29" s="3419" t="n">
        <v>14697.69441753548</v>
      </c>
      <c r="K29" s="336"/>
    </row>
    <row r="30" spans="1:11" x14ac:dyDescent="0.15">
      <c r="A30" s="1828" t="s">
        <v>510</v>
      </c>
      <c r="B30" s="3416" t="s">
        <v>1185</v>
      </c>
      <c r="C30" s="3419" t="n">
        <v>4960.349307923841</v>
      </c>
      <c r="D30" s="3419" t="n">
        <v>1883.6070131464521</v>
      </c>
      <c r="E30" s="3416" t="s">
        <v>1185</v>
      </c>
      <c r="F30" s="3416" t="s">
        <v>1185</v>
      </c>
      <c r="G30" s="3416" t="s">
        <v>1185</v>
      </c>
      <c r="H30" s="3416" t="s">
        <v>1185</v>
      </c>
      <c r="I30" s="3416" t="s">
        <v>1185</v>
      </c>
      <c r="J30" s="3419" t="n">
        <v>6843.956321070293</v>
      </c>
      <c r="K30" s="336"/>
    </row>
    <row r="31" spans="1:11" x14ac:dyDescent="0.15">
      <c r="A31" s="1828" t="s">
        <v>515</v>
      </c>
      <c r="B31" s="3416" t="s">
        <v>1185</v>
      </c>
      <c r="C31" s="3419" t="n">
        <v>1843.2312147480902</v>
      </c>
      <c r="D31" s="3416" t="s">
        <v>1185</v>
      </c>
      <c r="E31" s="3416" t="s">
        <v>1185</v>
      </c>
      <c r="F31" s="3416" t="s">
        <v>1185</v>
      </c>
      <c r="G31" s="3416" t="s">
        <v>1185</v>
      </c>
      <c r="H31" s="3416" t="s">
        <v>1185</v>
      </c>
      <c r="I31" s="3416" t="s">
        <v>1185</v>
      </c>
      <c r="J31" s="3419" t="n">
        <v>1843.2312147480902</v>
      </c>
      <c r="K31" s="336"/>
    </row>
    <row r="32" spans="1:11" ht="13" x14ac:dyDescent="0.15">
      <c r="A32" s="1828" t="s">
        <v>1114</v>
      </c>
      <c r="B32" s="3416" t="s">
        <v>1185</v>
      </c>
      <c r="C32" s="3419" t="s">
        <v>2946</v>
      </c>
      <c r="D32" s="3419" t="n">
        <v>8720.310255403509</v>
      </c>
      <c r="E32" s="3416" t="s">
        <v>1185</v>
      </c>
      <c r="F32" s="3416" t="s">
        <v>1185</v>
      </c>
      <c r="G32" s="3416" t="s">
        <v>1185</v>
      </c>
      <c r="H32" s="3416" t="s">
        <v>1185</v>
      </c>
      <c r="I32" s="3416" t="s">
        <v>1185</v>
      </c>
      <c r="J32" s="3419" t="n">
        <v>8720.310255403509</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16.14362048456976</v>
      </c>
      <c r="D34" s="3419" t="n">
        <v>3.4351516999222</v>
      </c>
      <c r="E34" s="3416" t="s">
        <v>1185</v>
      </c>
      <c r="F34" s="3416" t="s">
        <v>1185</v>
      </c>
      <c r="G34" s="3416" t="s">
        <v>1185</v>
      </c>
      <c r="H34" s="3416" t="s">
        <v>1185</v>
      </c>
      <c r="I34" s="3416" t="s">
        <v>1185</v>
      </c>
      <c r="J34" s="3419" t="n">
        <v>19.57877218449196</v>
      </c>
      <c r="K34" s="336"/>
    </row>
    <row r="35" spans="1:11" x14ac:dyDescent="0.15">
      <c r="A35" s="1828" t="s">
        <v>1088</v>
      </c>
      <c r="B35" s="3419" t="n">
        <v>17.47482</v>
      </c>
      <c r="C35" s="3416" t="s">
        <v>1185</v>
      </c>
      <c r="D35" s="3416" t="s">
        <v>1185</v>
      </c>
      <c r="E35" s="3416" t="s">
        <v>1185</v>
      </c>
      <c r="F35" s="3416" t="s">
        <v>1185</v>
      </c>
      <c r="G35" s="3416" t="s">
        <v>1185</v>
      </c>
      <c r="H35" s="3416" t="s">
        <v>1185</v>
      </c>
      <c r="I35" s="3416" t="s">
        <v>1185</v>
      </c>
      <c r="J35" s="3419" t="n">
        <v>17.47482</v>
      </c>
      <c r="K35" s="336"/>
    </row>
    <row r="36" spans="1:11" x14ac:dyDescent="0.15">
      <c r="A36" s="1828" t="s">
        <v>1089</v>
      </c>
      <c r="B36" s="3419" t="n">
        <v>418.4458666666667</v>
      </c>
      <c r="C36" s="3416" t="s">
        <v>1185</v>
      </c>
      <c r="D36" s="3416" t="s">
        <v>1185</v>
      </c>
      <c r="E36" s="3416" t="s">
        <v>1185</v>
      </c>
      <c r="F36" s="3416" t="s">
        <v>1185</v>
      </c>
      <c r="G36" s="3416" t="s">
        <v>1185</v>
      </c>
      <c r="H36" s="3416" t="s">
        <v>1185</v>
      </c>
      <c r="I36" s="3416" t="s">
        <v>1185</v>
      </c>
      <c r="J36" s="3419" t="n">
        <v>418.4458666666667</v>
      </c>
      <c r="K36" s="336"/>
    </row>
    <row r="37" spans="1:11" x14ac:dyDescent="0.15">
      <c r="A37" s="1828" t="s">
        <v>1366</v>
      </c>
      <c r="B37" s="3419" t="n">
        <v>20.11726776267512</v>
      </c>
      <c r="C37" s="3416" t="s">
        <v>1185</v>
      </c>
      <c r="D37" s="3416" t="s">
        <v>1185</v>
      </c>
      <c r="E37" s="3416" t="s">
        <v>1185</v>
      </c>
      <c r="F37" s="3416" t="s">
        <v>1185</v>
      </c>
      <c r="G37" s="3416" t="s">
        <v>1185</v>
      </c>
      <c r="H37" s="3416" t="s">
        <v>1185</v>
      </c>
      <c r="I37" s="3416" t="s">
        <v>1185</v>
      </c>
      <c r="J37" s="3419" t="n">
        <v>20.11726776267512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-25484.91246197695</v>
      </c>
      <c r="C39" s="3419" t="n">
        <v>1692.4123419363793</v>
      </c>
      <c r="D39" s="3419" t="n">
        <v>494.9316083494134</v>
      </c>
      <c r="E39" s="3416" t="s">
        <v>1185</v>
      </c>
      <c r="F39" s="3416" t="s">
        <v>1185</v>
      </c>
      <c r="G39" s="3416" t="s">
        <v>1185</v>
      </c>
      <c r="H39" s="3416" t="s">
        <v>1185</v>
      </c>
      <c r="I39" s="3416" t="s">
        <v>1185</v>
      </c>
      <c r="J39" s="3419" t="n">
        <v>-23297.56851169116</v>
      </c>
      <c r="K39" s="336"/>
    </row>
    <row r="40" spans="1:11" x14ac:dyDescent="0.15">
      <c r="A40" s="1828" t="s">
        <v>733</v>
      </c>
      <c r="B40" s="3419" t="n">
        <v>-24257.50232235008</v>
      </c>
      <c r="C40" s="3419" t="n">
        <v>1271.5686026123758</v>
      </c>
      <c r="D40" s="3419" t="n">
        <v>3.78226783327995</v>
      </c>
      <c r="E40" s="3416" t="s">
        <v>1185</v>
      </c>
      <c r="F40" s="3416" t="s">
        <v>1185</v>
      </c>
      <c r="G40" s="3416" t="s">
        <v>1185</v>
      </c>
      <c r="H40" s="3416" t="s">
        <v>1185</v>
      </c>
      <c r="I40" s="3416" t="s">
        <v>1185</v>
      </c>
      <c r="J40" s="3419" t="n">
        <v>-22982.15145190442</v>
      </c>
      <c r="K40" s="336"/>
    </row>
    <row r="41" spans="1:11" x14ac:dyDescent="0.15">
      <c r="A41" s="1828" t="s">
        <v>736</v>
      </c>
      <c r="B41" s="3419" t="n">
        <v>-986.7072704326627</v>
      </c>
      <c r="C41" s="3419" t="n">
        <v>9.091684457856</v>
      </c>
      <c r="D41" s="3419" t="n">
        <v>38.14272106730335</v>
      </c>
      <c r="E41" s="3416" t="s">
        <v>1185</v>
      </c>
      <c r="F41" s="3416" t="s">
        <v>1185</v>
      </c>
      <c r="G41" s="3416" t="s">
        <v>1185</v>
      </c>
      <c r="H41" s="3416" t="s">
        <v>1185</v>
      </c>
      <c r="I41" s="3416" t="s">
        <v>1185</v>
      </c>
      <c r="J41" s="3419" t="n">
        <v>-939.4728649075033</v>
      </c>
      <c r="K41" s="336"/>
    </row>
    <row r="42" spans="1:11" x14ac:dyDescent="0.15">
      <c r="A42" s="1828" t="s">
        <v>740</v>
      </c>
      <c r="B42" s="3419" t="n">
        <v>-4490.867725328708</v>
      </c>
      <c r="C42" s="3419" t="n">
        <v>411.75205486614755</v>
      </c>
      <c r="D42" s="3419" t="n">
        <v>122.47522856477775</v>
      </c>
      <c r="E42" s="3416" t="s">
        <v>1185</v>
      </c>
      <c r="F42" s="3416" t="s">
        <v>1185</v>
      </c>
      <c r="G42" s="3416" t="s">
        <v>1185</v>
      </c>
      <c r="H42" s="3416" t="s">
        <v>1185</v>
      </c>
      <c r="I42" s="3416" t="s">
        <v>1185</v>
      </c>
      <c r="J42" s="3419" t="n">
        <v>-3956.6404418977822</v>
      </c>
      <c r="K42" s="336"/>
    </row>
    <row r="43" spans="1:11" x14ac:dyDescent="0.15">
      <c r="A43" s="1828" t="s">
        <v>896</v>
      </c>
      <c r="B43" s="3419" t="n">
        <v>31.61492493018537</v>
      </c>
      <c r="C43" s="3419" t="s">
        <v>2942</v>
      </c>
      <c r="D43" s="3419" t="s">
        <v>2942</v>
      </c>
      <c r="E43" s="3416" t="s">
        <v>1185</v>
      </c>
      <c r="F43" s="3416" t="s">
        <v>1185</v>
      </c>
      <c r="G43" s="3416" t="s">
        <v>1185</v>
      </c>
      <c r="H43" s="3416" t="s">
        <v>1185</v>
      </c>
      <c r="I43" s="3416" t="s">
        <v>1185</v>
      </c>
      <c r="J43" s="3419" t="n">
        <v>31.61492493018537</v>
      </c>
      <c r="K43" s="336"/>
    </row>
    <row r="44" spans="1:11" x14ac:dyDescent="0.15">
      <c r="A44" s="1828" t="s">
        <v>1115</v>
      </c>
      <c r="B44" s="3419" t="n">
        <v>5192.969881178495</v>
      </c>
      <c r="C44" s="3419" t="s">
        <v>3138</v>
      </c>
      <c r="D44" s="3419" t="n">
        <v>322.5577489034794</v>
      </c>
      <c r="E44" s="3416" t="s">
        <v>1185</v>
      </c>
      <c r="F44" s="3416" t="s">
        <v>1185</v>
      </c>
      <c r="G44" s="3416" t="s">
        <v>1185</v>
      </c>
      <c r="H44" s="3416" t="s">
        <v>1185</v>
      </c>
      <c r="I44" s="3416" t="s">
        <v>1185</v>
      </c>
      <c r="J44" s="3419" t="n">
        <v>5515.527630081973</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-974.4199499741825</v>
      </c>
      <c r="C46" s="3416" t="s">
        <v>1185</v>
      </c>
      <c r="D46" s="3416" t="s">
        <v>1185</v>
      </c>
      <c r="E46" s="3416" t="s">
        <v>1185</v>
      </c>
      <c r="F46" s="3416" t="s">
        <v>1185</v>
      </c>
      <c r="G46" s="3416" t="s">
        <v>1185</v>
      </c>
      <c r="H46" s="3416" t="s">
        <v>1185</v>
      </c>
      <c r="I46" s="3416" t="s">
        <v>1185</v>
      </c>
      <c r="J46" s="3419" t="n">
        <v>-974.4199499741825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92.08079705250002</v>
      </c>
      <c r="C48" s="3419" t="n">
        <v>18215.281822290224</v>
      </c>
      <c r="D48" s="3419" t="n">
        <v>1603.5844951105717</v>
      </c>
      <c r="E48" s="3416" t="s">
        <v>1185</v>
      </c>
      <c r="F48" s="3416" t="s">
        <v>1185</v>
      </c>
      <c r="G48" s="3416" t="s">
        <v>1185</v>
      </c>
      <c r="H48" s="3416" t="s">
        <v>1185</v>
      </c>
      <c r="I48" s="3416" t="s">
        <v>1185</v>
      </c>
      <c r="J48" s="3419" t="n">
        <v>19910.947114453294</v>
      </c>
      <c r="K48" s="336"/>
    </row>
    <row r="49" spans="1:11" x14ac:dyDescent="0.15">
      <c r="A49" s="1828" t="s">
        <v>2687</v>
      </c>
      <c r="B49" s="3419" t="s">
        <v>2943</v>
      </c>
      <c r="C49" s="3419" t="n">
        <v>15281.46820127249</v>
      </c>
      <c r="D49" s="3416" t="s">
        <v>1185</v>
      </c>
      <c r="E49" s="3416" t="s">
        <v>1185</v>
      </c>
      <c r="F49" s="3416" t="s">
        <v>1185</v>
      </c>
      <c r="G49" s="3416" t="s">
        <v>1185</v>
      </c>
      <c r="H49" s="3416" t="s">
        <v>1185</v>
      </c>
      <c r="I49" s="3416" t="s">
        <v>1185</v>
      </c>
      <c r="J49" s="3419" t="n">
        <v>15281.46820127249</v>
      </c>
      <c r="K49" s="336"/>
    </row>
    <row r="50" spans="1:11" x14ac:dyDescent="0.15">
      <c r="A50" s="1828" t="s">
        <v>989</v>
      </c>
      <c r="B50" s="3416" t="s">
        <v>1185</v>
      </c>
      <c r="C50" s="3419" t="n">
        <v>135.626226008</v>
      </c>
      <c r="D50" s="3419" t="n">
        <v>464.46658968</v>
      </c>
      <c r="E50" s="3416" t="s">
        <v>1185</v>
      </c>
      <c r="F50" s="3416" t="s">
        <v>1185</v>
      </c>
      <c r="G50" s="3416" t="s">
        <v>1185</v>
      </c>
      <c r="H50" s="3416" t="s">
        <v>1185</v>
      </c>
      <c r="I50" s="3416" t="s">
        <v>1185</v>
      </c>
      <c r="J50" s="3419" t="n">
        <v>600.092815688</v>
      </c>
      <c r="K50" s="336"/>
    </row>
    <row r="51" spans="1:11" ht="13" x14ac:dyDescent="0.15">
      <c r="A51" s="1853" t="s">
        <v>993</v>
      </c>
      <c r="B51" s="3419" t="n">
        <v>92.08079705250002</v>
      </c>
      <c r="C51" s="3419" t="n">
        <v>61.82964648167244</v>
      </c>
      <c r="D51" s="3419" t="n">
        <v>17.82428921923495</v>
      </c>
      <c r="E51" s="3416" t="s">
        <v>1185</v>
      </c>
      <c r="F51" s="3416" t="s">
        <v>1185</v>
      </c>
      <c r="G51" s="3416" t="s">
        <v>1185</v>
      </c>
      <c r="H51" s="3416" t="s">
        <v>1185</v>
      </c>
      <c r="I51" s="3416" t="s">
        <v>1185</v>
      </c>
      <c r="J51" s="3419" t="n">
        <v>171.7347327534074</v>
      </c>
      <c r="K51" s="336"/>
    </row>
    <row r="52" spans="1:11" x14ac:dyDescent="0.15">
      <c r="A52" s="1828" t="s">
        <v>1118</v>
      </c>
      <c r="B52" s="3416" t="s">
        <v>1185</v>
      </c>
      <c r="C52" s="3419" t="n">
        <v>2736.3577485280616</v>
      </c>
      <c r="D52" s="3419" t="n">
        <v>1121.2936162113367</v>
      </c>
      <c r="E52" s="3416" t="s">
        <v>1185</v>
      </c>
      <c r="F52" s="3416" t="s">
        <v>1185</v>
      </c>
      <c r="G52" s="3416" t="s">
        <v>1185</v>
      </c>
      <c r="H52" s="3416" t="s">
        <v>1185</v>
      </c>
      <c r="I52" s="3416" t="s">
        <v>1185</v>
      </c>
      <c r="J52" s="3419" t="n">
        <v>3857.651364739398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17073.438647129507</v>
      </c>
      <c r="C57" s="3419" t="n">
        <v>17.76602278349416</v>
      </c>
      <c r="D57" s="3419" t="n">
        <v>115.462014385218</v>
      </c>
      <c r="E57" s="3416" t="s">
        <v>1185</v>
      </c>
      <c r="F57" s="3416" t="s">
        <v>1185</v>
      </c>
      <c r="G57" s="3416" t="s">
        <v>1185</v>
      </c>
      <c r="H57" s="3416" t="s">
        <v>1185</v>
      </c>
      <c r="I57" s="3416" t="s">
        <v>1185</v>
      </c>
      <c r="J57" s="3419" t="n">
        <v>17206.66668429822</v>
      </c>
      <c r="K57" s="26"/>
    </row>
    <row r="58" spans="1:11" x14ac:dyDescent="0.15">
      <c r="A58" s="1860" t="s">
        <v>61</v>
      </c>
      <c r="B58" s="3419" t="n">
        <v>11160.468367765185</v>
      </c>
      <c r="C58" s="3419" t="n">
        <v>2.12550600418072</v>
      </c>
      <c r="D58" s="3419" t="n">
        <v>75.98832918028354</v>
      </c>
      <c r="E58" s="3416" t="s">
        <v>1185</v>
      </c>
      <c r="F58" s="3416" t="s">
        <v>1185</v>
      </c>
      <c r="G58" s="3416" t="s">
        <v>1185</v>
      </c>
      <c r="H58" s="3416" t="s">
        <v>1185</v>
      </c>
      <c r="I58" s="3416" t="s">
        <v>1185</v>
      </c>
      <c r="J58" s="3419" t="n">
        <v>11238.582202949648</v>
      </c>
      <c r="K58" s="26"/>
    </row>
    <row r="59" spans="1:11" x14ac:dyDescent="0.15">
      <c r="A59" s="1860" t="s">
        <v>62</v>
      </c>
      <c r="B59" s="3419" t="n">
        <v>5912.970279364321</v>
      </c>
      <c r="C59" s="3419" t="n">
        <v>15.64051677931344</v>
      </c>
      <c r="D59" s="3419" t="n">
        <v>39.47368520493445</v>
      </c>
      <c r="E59" s="3416" t="s">
        <v>1185</v>
      </c>
      <c r="F59" s="3416" t="s">
        <v>1185</v>
      </c>
      <c r="G59" s="3416" t="s">
        <v>1185</v>
      </c>
      <c r="H59" s="3416" t="s">
        <v>1185</v>
      </c>
      <c r="I59" s="3416" t="s">
        <v>1185</v>
      </c>
      <c r="J59" s="3419" t="n">
        <v>5968.084481348569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46898.27191917871</v>
      </c>
      <c r="C61" s="3416" t="s">
        <v>1185</v>
      </c>
      <c r="D61" s="3416" t="s">
        <v>1185</v>
      </c>
      <c r="E61" s="3416" t="s">
        <v>1185</v>
      </c>
      <c r="F61" s="3416" t="s">
        <v>1185</v>
      </c>
      <c r="G61" s="3416" t="s">
        <v>1185</v>
      </c>
      <c r="H61" s="3416" t="s">
        <v>1185</v>
      </c>
      <c r="I61" s="3416" t="s">
        <v>1185</v>
      </c>
      <c r="J61" s="3419" t="n">
        <v>46898.27191917871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3268.172939277767</v>
      </c>
      <c r="C63" s="3416" t="s">
        <v>1185</v>
      </c>
      <c r="D63" s="3416" t="s">
        <v>1185</v>
      </c>
      <c r="E63" s="3416" t="s">
        <v>1185</v>
      </c>
      <c r="F63" s="3416" t="s">
        <v>1185</v>
      </c>
      <c r="G63" s="3416" t="s">
        <v>1185</v>
      </c>
      <c r="H63" s="3416" t="s">
        <v>1185</v>
      </c>
      <c r="I63" s="3416" t="s">
        <v>1185</v>
      </c>
      <c r="J63" s="3419" t="n">
        <v>3268.172939277767</v>
      </c>
      <c r="K63" s="26"/>
    </row>
    <row r="64" spans="1:11" x14ac:dyDescent="0.15">
      <c r="A64" s="1839" t="s">
        <v>1211</v>
      </c>
      <c r="B64" s="3416" t="s">
        <v>1185</v>
      </c>
      <c r="C64" s="3416" t="s">
        <v>1185</v>
      </c>
      <c r="D64" s="3419" t="n">
        <v>915.4312350545853</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437340.97889997833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414043.4103882872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3186</v>
      </c>
      <c r="E7" s="3419" t="s">
        <v>3188</v>
      </c>
      <c r="F7" s="3419" t="s">
        <v>3186</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3190</v>
      </c>
      <c r="D8" s="3419" t="s">
        <v>3186</v>
      </c>
      <c r="E8" s="3419" t="s">
        <v>3189</v>
      </c>
      <c r="F8" s="3419" t="s">
        <v>3186</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3191</v>
      </c>
      <c r="E9" s="3419" t="s">
        <v>3193</v>
      </c>
      <c r="F9" s="3419" t="s">
        <v>3191</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3194</v>
      </c>
      <c r="C10" s="3419" t="s">
        <v>3192</v>
      </c>
      <c r="D10" s="3419" t="s">
        <v>3194</v>
      </c>
      <c r="E10" s="3419" t="s">
        <v>3193</v>
      </c>
      <c r="F10" s="3419" t="s">
        <v>3194</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3195</v>
      </c>
      <c r="C11" s="3419" t="s">
        <v>3190</v>
      </c>
      <c r="D11" s="3419" t="s">
        <v>3186</v>
      </c>
      <c r="E11" s="3419" t="s">
        <v>3196</v>
      </c>
      <c r="F11" s="3419" t="s">
        <v>3186</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3194</v>
      </c>
      <c r="C12" s="3419" t="s">
        <v>3192</v>
      </c>
      <c r="D12" s="3419" t="s">
        <v>3194</v>
      </c>
      <c r="E12" s="3419" t="s">
        <v>3197</v>
      </c>
      <c r="F12" s="3419" t="s">
        <v>3194</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3192</v>
      </c>
      <c r="D13" s="3419" t="s">
        <v>3194</v>
      </c>
      <c r="E13" s="3419" t="s">
        <v>3197</v>
      </c>
      <c r="F13" s="3419" t="s">
        <v>3194</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3195</v>
      </c>
      <c r="C14" s="3419" t="s">
        <v>3198</v>
      </c>
      <c r="D14" s="3419" t="s">
        <v>3195</v>
      </c>
      <c r="E14" s="3419" t="s">
        <v>3199</v>
      </c>
      <c r="F14" s="3419" t="s">
        <v>3200</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3195</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3195</v>
      </c>
      <c r="C16" s="3419" t="s">
        <v>3198</v>
      </c>
      <c r="D16" s="3419" t="s">
        <v>3195</v>
      </c>
      <c r="E16" s="3419" t="s">
        <v>3199</v>
      </c>
      <c r="F16" s="3419" t="s">
        <v>3200</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3204</v>
      </c>
      <c r="E18" s="3419" t="s">
        <v>3199</v>
      </c>
      <c r="F18" s="3419" t="s">
        <v>3205</v>
      </c>
      <c r="G18" s="3419" t="s">
        <v>3206</v>
      </c>
      <c r="H18" s="3419" t="s">
        <v>3207</v>
      </c>
      <c r="I18" s="3419" t="s">
        <v>3206</v>
      </c>
      <c r="J18" s="3419" t="s">
        <v>3207</v>
      </c>
      <c r="K18" s="3419" t="s">
        <v>3208</v>
      </c>
      <c r="L18" s="3419" t="s">
        <v>3207</v>
      </c>
      <c r="M18" s="3419" t="s">
        <v>3208</v>
      </c>
      <c r="N18" s="3419" t="s">
        <v>3192</v>
      </c>
      <c r="O18" s="3419" t="s">
        <v>3209</v>
      </c>
      <c r="P18" s="3419" t="s">
        <v>3194</v>
      </c>
      <c r="Q18" s="3419" t="s">
        <v>3192</v>
      </c>
    </row>
    <row r="19" spans="1:17" ht="12" customHeight="1" x14ac:dyDescent="0.15">
      <c r="A19" s="1804" t="s">
        <v>359</v>
      </c>
      <c r="B19" s="3419" t="s">
        <v>3194</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3211</v>
      </c>
      <c r="D20" s="3419" t="s">
        <v>3204</v>
      </c>
      <c r="E20" s="3419" t="s">
        <v>3199</v>
      </c>
      <c r="F20" s="3419" t="s">
        <v>3191</v>
      </c>
      <c r="G20" s="3419" t="s">
        <v>3212</v>
      </c>
      <c r="H20" s="3419" t="s">
        <v>3192</v>
      </c>
      <c r="I20" s="3419" t="s">
        <v>3209</v>
      </c>
      <c r="J20" s="3419" t="s">
        <v>3192</v>
      </c>
      <c r="K20" s="3419" t="s">
        <v>3209</v>
      </c>
      <c r="L20" s="3419" t="s">
        <v>1185</v>
      </c>
      <c r="M20" s="3419" t="s">
        <v>1185</v>
      </c>
      <c r="N20" s="3419" t="s">
        <v>1185</v>
      </c>
      <c r="O20" s="3419" t="s">
        <v>1185</v>
      </c>
      <c r="P20" s="3419" t="s">
        <v>1185</v>
      </c>
      <c r="Q20" s="3419" t="s">
        <v>1185</v>
      </c>
    </row>
    <row r="21" spans="1:17" ht="12" customHeight="1" x14ac:dyDescent="0.15">
      <c r="A21" s="1804" t="s">
        <v>330</v>
      </c>
      <c r="B21" s="3419" t="s">
        <v>3194</v>
      </c>
      <c r="C21" s="3419" t="s">
        <v>3213</v>
      </c>
      <c r="D21" s="3419" t="s">
        <v>3201</v>
      </c>
      <c r="E21" s="3419" t="s">
        <v>3198</v>
      </c>
      <c r="F21" s="3419" t="s">
        <v>1185</v>
      </c>
      <c r="G21" s="3419" t="s">
        <v>1185</v>
      </c>
      <c r="H21" s="3419" t="s">
        <v>3194</v>
      </c>
      <c r="I21" s="3419" t="s">
        <v>3209</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3194</v>
      </c>
      <c r="I23" s="3419" t="s">
        <v>3192</v>
      </c>
      <c r="J23" s="3419" t="s">
        <v>3194</v>
      </c>
      <c r="K23" s="3419" t="s">
        <v>3192</v>
      </c>
      <c r="L23" s="3419" t="s">
        <v>3194</v>
      </c>
      <c r="M23" s="3419" t="s">
        <v>3192</v>
      </c>
      <c r="N23" s="3419" t="s">
        <v>3192</v>
      </c>
      <c r="O23" s="3419" t="s">
        <v>3209</v>
      </c>
      <c r="P23" s="3419" t="s">
        <v>3194</v>
      </c>
      <c r="Q23" s="3419" t="s">
        <v>3192</v>
      </c>
    </row>
    <row r="24" spans="1:17" ht="13.5" customHeight="1" x14ac:dyDescent="0.15">
      <c r="A24" s="1815" t="s">
        <v>1112</v>
      </c>
      <c r="B24" s="3416" t="s">
        <v>1185</v>
      </c>
      <c r="C24" s="3416" t="s">
        <v>1185</v>
      </c>
      <c r="D24" s="3416" t="s">
        <v>1185</v>
      </c>
      <c r="E24" s="3416" t="s">
        <v>1185</v>
      </c>
      <c r="F24" s="3416" t="s">
        <v>1185</v>
      </c>
      <c r="G24" s="3416" t="s">
        <v>1185</v>
      </c>
      <c r="H24" s="3419" t="s">
        <v>3194</v>
      </c>
      <c r="I24" s="3419" t="s">
        <v>3198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3192</v>
      </c>
      <c r="G25" s="3419" t="s">
        <v>3192</v>
      </c>
      <c r="H25" s="3419" t="s">
        <v>1185</v>
      </c>
      <c r="I25" s="3419" t="s">
        <v>1185</v>
      </c>
      <c r="J25" s="3419" t="s">
        <v>1185</v>
      </c>
      <c r="K25" s="3419" t="s">
        <v>1185</v>
      </c>
      <c r="L25" s="3419" t="s">
        <v>3207</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3200</v>
      </c>
      <c r="C7" s="3419" t="s">
        <v>3201</v>
      </c>
      <c r="D7" s="3419" t="s">
        <v>3195</v>
      </c>
      <c r="E7" s="3419" t="s">
        <v>3198</v>
      </c>
      <c r="F7" s="3419" t="s">
        <v>3215</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3198</v>
      </c>
      <c r="F9" s="3419" t="s">
        <v>3194</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3194</v>
      </c>
      <c r="E10" s="3419" t="s">
        <v>3192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3204</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3198</v>
      </c>
      <c r="F13" s="3419" t="s">
        <v>3200</v>
      </c>
      <c r="G13" s="3419" t="s">
        <v>3198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3200</v>
      </c>
      <c r="C16" s="3419" t="s">
        <v>3201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3186</v>
      </c>
      <c r="C18" s="3419" t="s">
        <v>3198</v>
      </c>
      <c r="D18" s="3419" t="s">
        <v>3195</v>
      </c>
      <c r="E18" s="3419" t="s">
        <v>3198</v>
      </c>
      <c r="F18" s="3419" t="s">
        <v>3195</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3198</v>
      </c>
      <c r="D19" s="3419" t="s">
        <v>3194</v>
      </c>
      <c r="E19" s="3419" t="s">
        <v>3198</v>
      </c>
      <c r="F19" s="3419" t="s">
        <v>3194</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3195</v>
      </c>
      <c r="C20" s="3419" t="s">
        <v>3198</v>
      </c>
      <c r="D20" s="3419" t="s">
        <v>3200</v>
      </c>
      <c r="E20" s="3419" t="s">
        <v>3201</v>
      </c>
      <c r="F20" s="3419" t="s">
        <v>3200</v>
      </c>
      <c r="G20" s="3419" t="s">
        <v>3201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3198</v>
      </c>
      <c r="D21" s="3419" t="s">
        <v>3200</v>
      </c>
      <c r="E21" s="3419" t="s">
        <v>3192</v>
      </c>
      <c r="F21" s="3419" t="s">
        <v>3200</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3200</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3201</v>
      </c>
      <c r="D23" s="3419" t="s">
        <v>1185</v>
      </c>
      <c r="E23" s="3419" t="s">
        <v>1185</v>
      </c>
      <c r="F23" s="3419" t="s">
        <v>3200</v>
      </c>
      <c r="G23" s="3419" t="s">
        <v>3201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3204</v>
      </c>
      <c r="C27" s="3419" t="s">
        <v>3198</v>
      </c>
      <c r="D27" s="3419" t="s">
        <v>3215</v>
      </c>
      <c r="E27" s="3419" t="s">
        <v>3199</v>
      </c>
      <c r="F27" s="3419" t="s">
        <v>3204</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3192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3198</v>
      </c>
      <c r="F29" s="3419" t="s">
        <v>3201</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3204</v>
      </c>
      <c r="C30" s="3419" t="s">
        <v>3198</v>
      </c>
      <c r="D30" s="3419" t="s">
        <v>3204</v>
      </c>
      <c r="E30" s="3419" t="s">
        <v>3199</v>
      </c>
      <c r="F30" s="3419" t="s">
        <v>3204</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3204</v>
      </c>
      <c r="E31" s="3419" t="s">
        <v>3201</v>
      </c>
      <c r="F31" s="3419" t="s">
        <v>3204</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1428489.7072965445</v>
      </c>
      <c r="C9" s="3418" t="s">
        <v>2948</v>
      </c>
      <c r="D9" s="3416" t="s">
        <v>1185</v>
      </c>
      <c r="E9" s="3416" t="s">
        <v>1185</v>
      </c>
      <c r="F9" s="3416" t="s">
        <v>1185</v>
      </c>
      <c r="G9" s="3418" t="n">
        <v>100474.94515520461</v>
      </c>
      <c r="H9" s="3418" t="n">
        <v>8.08258380548508</v>
      </c>
      <c r="I9" s="3418" t="n">
        <v>3.15856629435386</v>
      </c>
      <c r="J9" s="26"/>
    </row>
    <row r="10" spans="1:10" ht="12" customHeight="1" x14ac:dyDescent="0.15">
      <c r="A10" s="844" t="s">
        <v>87</v>
      </c>
      <c r="B10" s="3418" t="n">
        <v>1334958.8611525565</v>
      </c>
      <c r="C10" s="3418" t="s">
        <v>2948</v>
      </c>
      <c r="D10" s="3418" t="n">
        <v>73.0297272172229</v>
      </c>
      <c r="E10" s="3418" t="n">
        <v>5.34058523549923</v>
      </c>
      <c r="F10" s="3418" t="n">
        <v>2.2216771626911</v>
      </c>
      <c r="G10" s="3418" t="n">
        <v>97491.68147618575</v>
      </c>
      <c r="H10" s="3418" t="n">
        <v>7.12946158387021</v>
      </c>
      <c r="I10" s="3418" t="n">
        <v>2.96584761495476</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48606.53010000002</v>
      </c>
      <c r="C12" s="3418" t="s">
        <v>2948</v>
      </c>
      <c r="D12" s="3418" t="n">
        <v>57.99960786211926</v>
      </c>
      <c r="E12" s="3418" t="n">
        <v>18.2801254731158</v>
      </c>
      <c r="F12" s="3418" t="n">
        <v>1.13037941111024</v>
      </c>
      <c r="G12" s="3418" t="n">
        <v>2819.1596853382975</v>
      </c>
      <c r="H12" s="3418" t="n">
        <v>0.88853346904078</v>
      </c>
      <c r="I12" s="3418" t="n">
        <v>0.05494382087055</v>
      </c>
      <c r="J12" s="26"/>
    </row>
    <row r="13" spans="1:10" ht="12" customHeight="1" x14ac:dyDescent="0.15">
      <c r="A13" s="844" t="s">
        <v>103</v>
      </c>
      <c r="B13" s="3418" t="n">
        <v>2169.0066243911265</v>
      </c>
      <c r="C13" s="3418" t="s">
        <v>2948</v>
      </c>
      <c r="D13" s="3418" t="n">
        <v>75.65859496930977</v>
      </c>
      <c r="E13" s="3418" t="n">
        <v>0.85500370480454</v>
      </c>
      <c r="F13" s="3418" t="n">
        <v>3.12295771803901</v>
      </c>
      <c r="G13" s="3418" t="n">
        <v>164.10399368055806</v>
      </c>
      <c r="H13" s="3418" t="n">
        <v>0.0018545086996</v>
      </c>
      <c r="I13" s="3418" t="n">
        <v>0.00677371597812</v>
      </c>
      <c r="J13" s="26"/>
    </row>
    <row r="14" spans="1:10" ht="13.5" customHeight="1" x14ac:dyDescent="0.15">
      <c r="A14" s="844" t="s">
        <v>104</v>
      </c>
      <c r="B14" s="3418" t="n">
        <v>42755.309419596684</v>
      </c>
      <c r="C14" s="3418" t="s">
        <v>2948</v>
      </c>
      <c r="D14" s="3418" t="n">
        <v>75.96973610953204</v>
      </c>
      <c r="E14" s="3418" t="n">
        <v>1.46728546059208</v>
      </c>
      <c r="F14" s="3418" t="n">
        <v>3.06397367552172</v>
      </c>
      <c r="G14" s="3418" t="n">
        <v>3248.1095738881495</v>
      </c>
      <c r="H14" s="3418" t="n">
        <v>0.06273424387449</v>
      </c>
      <c r="I14" s="3418" t="n">
        <v>0.13100114255043</v>
      </c>
      <c r="J14" s="26"/>
    </row>
    <row r="15" spans="1:10" ht="12" customHeight="1" x14ac:dyDescent="0.15">
      <c r="A15" s="892" t="s">
        <v>1955</v>
      </c>
      <c r="B15" s="3418" t="n">
        <v>31141.74886548944</v>
      </c>
      <c r="C15" s="3418" t="s">
        <v>2948</v>
      </c>
      <c r="D15" s="3416" t="s">
        <v>1185</v>
      </c>
      <c r="E15" s="3416" t="s">
        <v>1185</v>
      </c>
      <c r="F15" s="3416" t="s">
        <v>1185</v>
      </c>
      <c r="G15" s="3418" t="n">
        <v>2226.4704524008953</v>
      </c>
      <c r="H15" s="3418" t="n">
        <v>0.03672858067151</v>
      </c>
      <c r="I15" s="3418" t="n">
        <v>0.06228140768042</v>
      </c>
      <c r="J15" s="26"/>
    </row>
    <row r="16" spans="1:10" ht="12" customHeight="1" x14ac:dyDescent="0.15">
      <c r="A16" s="844" t="s">
        <v>107</v>
      </c>
      <c r="B16" s="3415" t="n">
        <v>109.7276544</v>
      </c>
      <c r="C16" s="3418" t="s">
        <v>2948</v>
      </c>
      <c r="D16" s="3418" t="n">
        <v>69.99999999999999</v>
      </c>
      <c r="E16" s="3418" t="n">
        <v>4.86790684555087</v>
      </c>
      <c r="F16" s="3418" t="n">
        <v>1.98095238095238</v>
      </c>
      <c r="G16" s="3415" t="n">
        <v>7.680935808</v>
      </c>
      <c r="H16" s="3415" t="n">
        <v>5.34144E-4</v>
      </c>
      <c r="I16" s="3415" t="n">
        <v>2.1736525824E-4</v>
      </c>
      <c r="J16" s="26"/>
    </row>
    <row r="17" spans="1:10" ht="12" customHeight="1" x14ac:dyDescent="0.15">
      <c r="A17" s="844" t="s">
        <v>108</v>
      </c>
      <c r="B17" s="3415" t="n">
        <v>31032.02121108944</v>
      </c>
      <c r="C17" s="3418" t="s">
        <v>2948</v>
      </c>
      <c r="D17" s="3418" t="n">
        <v>71.50000000000001</v>
      </c>
      <c r="E17" s="3418" t="n">
        <v>1.16635769308432</v>
      </c>
      <c r="F17" s="3418" t="n">
        <v>2.00000000000004</v>
      </c>
      <c r="G17" s="3415" t="n">
        <v>2218.7895165928953</v>
      </c>
      <c r="H17" s="3415" t="n">
        <v>0.03619443667151</v>
      </c>
      <c r="I17" s="3415" t="n">
        <v>0.06206404242218</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1321312.6227784017</v>
      </c>
      <c r="C19" s="3418" t="s">
        <v>2948</v>
      </c>
      <c r="D19" s="3416" t="s">
        <v>1185</v>
      </c>
      <c r="E19" s="3416" t="s">
        <v>1185</v>
      </c>
      <c r="F19" s="3416" t="s">
        <v>1185</v>
      </c>
      <c r="G19" s="3418" t="n">
        <v>92743.88447561231</v>
      </c>
      <c r="H19" s="3418" t="n">
        <v>7.29587781161716</v>
      </c>
      <c r="I19" s="3418" t="n">
        <v>2.90229514617826</v>
      </c>
      <c r="J19" s="26"/>
    </row>
    <row r="20" spans="1:10" ht="12" customHeight="1" x14ac:dyDescent="0.15">
      <c r="A20" s="844" t="s">
        <v>109</v>
      </c>
      <c r="B20" s="3418" t="n">
        <v>303538.7216586797</v>
      </c>
      <c r="C20" s="3418" t="s">
        <v>2948</v>
      </c>
      <c r="D20" s="3418" t="n">
        <v>72.82737465441807</v>
      </c>
      <c r="E20" s="3418" t="n">
        <v>16.61789237912247</v>
      </c>
      <c r="F20" s="3418" t="n">
        <v>1.09374105322805</v>
      </c>
      <c r="G20" s="3418" t="n">
        <v>22105.928204359792</v>
      </c>
      <c r="H20" s="3418" t="n">
        <v>5.04417380942035</v>
      </c>
      <c r="I20" s="3418" t="n">
        <v>0.33199276112246</v>
      </c>
      <c r="J20" s="26"/>
    </row>
    <row r="21" spans="1:10" ht="12" customHeight="1" x14ac:dyDescent="0.15">
      <c r="A21" s="844" t="s">
        <v>110</v>
      </c>
      <c r="B21" s="3418" t="n">
        <v>860066.5013820006</v>
      </c>
      <c r="C21" s="3418" t="s">
        <v>2948</v>
      </c>
      <c r="D21" s="3418" t="n">
        <v>73.64837550718019</v>
      </c>
      <c r="E21" s="3418" t="n">
        <v>0.74747121614119</v>
      </c>
      <c r="F21" s="3418" t="n">
        <v>2.73018817385286</v>
      </c>
      <c r="G21" s="3418" t="n">
        <v>63342.50065492829</v>
      </c>
      <c r="H21" s="3418" t="n">
        <v>0.6428749537503</v>
      </c>
      <c r="I21" s="3418" t="n">
        <v>2.34814339080014</v>
      </c>
      <c r="J21" s="26"/>
    </row>
    <row r="22" spans="1:10" ht="12.75" customHeight="1" x14ac:dyDescent="0.15">
      <c r="A22" s="844" t="s">
        <v>111</v>
      </c>
      <c r="B22" s="3418" t="n">
        <v>76934.67539330375</v>
      </c>
      <c r="C22" s="3418" t="s">
        <v>2948</v>
      </c>
      <c r="D22" s="3418" t="n">
        <v>65.5919525387601</v>
      </c>
      <c r="E22" s="3418" t="n">
        <v>8.94993077323845</v>
      </c>
      <c r="F22" s="3418" t="n">
        <v>0.89509892521824</v>
      </c>
      <c r="G22" s="3418" t="n">
        <v>5046.295576982494</v>
      </c>
      <c r="H22" s="3418" t="n">
        <v>0.68856001883164</v>
      </c>
      <c r="I22" s="3418" t="n">
        <v>0.06886414525656</v>
      </c>
      <c r="J22" s="26"/>
    </row>
    <row r="23" spans="1:10" ht="12.75" customHeight="1" x14ac:dyDescent="0.15">
      <c r="A23" s="844" t="s">
        <v>1957</v>
      </c>
      <c r="B23" s="3418" t="n">
        <v>383.1550004299154</v>
      </c>
      <c r="C23" s="3418" t="s">
        <v>2948</v>
      </c>
      <c r="D23" s="3416" t="s">
        <v>1185</v>
      </c>
      <c r="E23" s="3416" t="s">
        <v>1185</v>
      </c>
      <c r="F23" s="3416" t="s">
        <v>1185</v>
      </c>
      <c r="G23" s="3418" t="n">
        <v>28.0852615315128</v>
      </c>
      <c r="H23" s="3418" t="s">
        <v>2942</v>
      </c>
      <c r="I23" s="3418" t="s">
        <v>2942</v>
      </c>
      <c r="J23" s="26"/>
    </row>
    <row r="24" spans="1:10" ht="12" customHeight="1" x14ac:dyDescent="0.15">
      <c r="A24" s="844" t="s">
        <v>89</v>
      </c>
      <c r="B24" s="3418" t="n">
        <v>35465.25330000002</v>
      </c>
      <c r="C24" s="3418" t="s">
        <v>2948</v>
      </c>
      <c r="D24" s="3418" t="n">
        <v>57.99960786208937</v>
      </c>
      <c r="E24" s="3418" t="n">
        <v>24.12728508669018</v>
      </c>
      <c r="F24" s="3418" t="n">
        <v>0.43761115532622</v>
      </c>
      <c r="G24" s="3418" t="n">
        <v>2056.970784129672</v>
      </c>
      <c r="H24" s="3418" t="n">
        <v>0.85568027704078</v>
      </c>
      <c r="I24" s="3418" t="n">
        <v>0.01551999047055</v>
      </c>
      <c r="J24" s="26"/>
    </row>
    <row r="25" spans="1:10" ht="12.75" customHeight="1" x14ac:dyDescent="0.15">
      <c r="A25" s="844" t="s">
        <v>104</v>
      </c>
      <c r="B25" s="3418" t="n">
        <v>42755.309419596684</v>
      </c>
      <c r="C25" s="3418" t="s">
        <v>2948</v>
      </c>
      <c r="D25" s="3418" t="n">
        <v>75.96973610953204</v>
      </c>
      <c r="E25" s="3418" t="n">
        <v>1.46728546059208</v>
      </c>
      <c r="F25" s="3418" t="n">
        <v>3.06397367552172</v>
      </c>
      <c r="G25" s="3418" t="n">
        <v>3248.1095738881495</v>
      </c>
      <c r="H25" s="3418" t="n">
        <v>0.06273424387449</v>
      </c>
      <c r="I25" s="3418" t="n">
        <v>0.13100114255043</v>
      </c>
      <c r="J25" s="26"/>
    </row>
    <row r="26" spans="1:10" ht="12" customHeight="1" x14ac:dyDescent="0.15">
      <c r="A26" s="844" t="s">
        <v>1958</v>
      </c>
      <c r="B26" s="3418" t="n">
        <v>2169.0066243911265</v>
      </c>
      <c r="C26" s="3418" t="s">
        <v>2948</v>
      </c>
      <c r="D26" s="3416" t="s">
        <v>1185</v>
      </c>
      <c r="E26" s="3416" t="s">
        <v>1185</v>
      </c>
      <c r="F26" s="3416" t="s">
        <v>1185</v>
      </c>
      <c r="G26" s="3418" t="n">
        <v>164.10399368055806</v>
      </c>
      <c r="H26" s="3418" t="n">
        <v>0.0018545086996</v>
      </c>
      <c r="I26" s="3418" t="n">
        <v>0.00677371597812</v>
      </c>
      <c r="J26" s="26"/>
    </row>
    <row r="27" spans="1:10" ht="12" customHeight="1" x14ac:dyDescent="0.15">
      <c r="A27" s="896" t="s">
        <v>112</v>
      </c>
      <c r="B27" s="3418" t="n">
        <v>957708.0655085053</v>
      </c>
      <c r="C27" s="3418" t="s">
        <v>2948</v>
      </c>
      <c r="D27" s="3416" t="s">
        <v>1185</v>
      </c>
      <c r="E27" s="3416" t="s">
        <v>1185</v>
      </c>
      <c r="F27" s="3416" t="s">
        <v>1185</v>
      </c>
      <c r="G27" s="3418" t="n">
        <v>67142.01508542833</v>
      </c>
      <c r="H27" s="3418" t="n">
        <v>4.17318056061847</v>
      </c>
      <c r="I27" s="3418" t="n">
        <v>2.0294726330436</v>
      </c>
      <c r="J27" s="26"/>
    </row>
    <row r="28" spans="1:10" ht="12" customHeight="1" x14ac:dyDescent="0.15">
      <c r="A28" s="844" t="s">
        <v>109</v>
      </c>
      <c r="B28" s="3415" t="n">
        <v>262850.6738887592</v>
      </c>
      <c r="C28" s="3418" t="s">
        <v>2948</v>
      </c>
      <c r="D28" s="3418" t="n">
        <v>72.85035885195757</v>
      </c>
      <c r="E28" s="3418" t="n">
        <v>10.35655652473013</v>
      </c>
      <c r="F28" s="3418" t="n">
        <v>1.02706853851861</v>
      </c>
      <c r="G28" s="3415" t="n">
        <v>19148.76591727498</v>
      </c>
      <c r="H28" s="3415" t="n">
        <v>2.72222786169234</v>
      </c>
      <c r="I28" s="3415" t="n">
        <v>0.26996565747956</v>
      </c>
      <c r="J28" s="26"/>
    </row>
    <row r="29" spans="1:10" ht="12" customHeight="1" x14ac:dyDescent="0.15">
      <c r="A29" s="844" t="s">
        <v>110</v>
      </c>
      <c r="B29" s="3415" t="n">
        <v>556225.8098099611</v>
      </c>
      <c r="C29" s="3418" t="s">
        <v>2948</v>
      </c>
      <c r="D29" s="3418" t="n">
        <v>73.64837550718019</v>
      </c>
      <c r="E29" s="3418" t="n">
        <v>0.13692483031287</v>
      </c>
      <c r="F29" s="3418" t="n">
        <v>2.84425279279305</v>
      </c>
      <c r="G29" s="3415" t="n">
        <v>40965.127307669405</v>
      </c>
      <c r="H29" s="3415" t="n">
        <v>0.07616112462387</v>
      </c>
      <c r="I29" s="3415" t="n">
        <v>1.58204681297556</v>
      </c>
      <c r="J29" s="26"/>
    </row>
    <row r="30" spans="1:10" ht="12.75" customHeight="1" x14ac:dyDescent="0.15">
      <c r="A30" s="844" t="s">
        <v>111</v>
      </c>
      <c r="B30" s="3415" t="n">
        <v>76934.67539330375</v>
      </c>
      <c r="C30" s="3418" t="s">
        <v>2948</v>
      </c>
      <c r="D30" s="3418" t="n">
        <v>65.5919525387601</v>
      </c>
      <c r="E30" s="3418" t="n">
        <v>8.94993077323845</v>
      </c>
      <c r="F30" s="3418" t="n">
        <v>0.89509892521824</v>
      </c>
      <c r="G30" s="3415" t="n">
        <v>5046.295576982494</v>
      </c>
      <c r="H30" s="3415" t="n">
        <v>0.68856001883164</v>
      </c>
      <c r="I30" s="3415" t="n">
        <v>0.06886414525656</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32339.809363642875</v>
      </c>
      <c r="C32" s="3418" t="s">
        <v>2948</v>
      </c>
      <c r="D32" s="3418" t="n">
        <v>57.99960786208937</v>
      </c>
      <c r="E32" s="3418" t="n">
        <v>20.6264280417861</v>
      </c>
      <c r="F32" s="3418" t="n">
        <v>0.47990358557889</v>
      </c>
      <c r="G32" s="3415" t="n">
        <v>1875.6962614260128</v>
      </c>
      <c r="H32" s="3415" t="n">
        <v>0.66705475072426</v>
      </c>
      <c r="I32" s="3415" t="n">
        <v>0.01551999047055</v>
      </c>
      <c r="J32" s="26"/>
    </row>
    <row r="33" spans="1:10" ht="12.75" customHeight="1" x14ac:dyDescent="0.15">
      <c r="A33" s="844" t="s">
        <v>104</v>
      </c>
      <c r="B33" s="3415" t="n">
        <v>27954.34800471647</v>
      </c>
      <c r="C33" s="3418" t="s">
        <v>2948</v>
      </c>
      <c r="D33" s="3418" t="n">
        <v>76.08663055944416</v>
      </c>
      <c r="E33" s="3418" t="n">
        <v>0.67814501986244</v>
      </c>
      <c r="F33" s="3418" t="n">
        <v>3.16631525049435</v>
      </c>
      <c r="G33" s="3415" t="n">
        <v>2126.952149164997</v>
      </c>
      <c r="H33" s="3415" t="n">
        <v>0.0189571018829</v>
      </c>
      <c r="I33" s="3415" t="n">
        <v>0.08851227840496</v>
      </c>
      <c r="J33" s="26"/>
    </row>
    <row r="34" spans="1:10" ht="12" customHeight="1" x14ac:dyDescent="0.15">
      <c r="A34" s="844" t="s">
        <v>1958</v>
      </c>
      <c r="B34" s="3418" t="n">
        <v>1402.7490481218888</v>
      </c>
      <c r="C34" s="3418" t="s">
        <v>2948</v>
      </c>
      <c r="D34" s="3416" t="s">
        <v>1185</v>
      </c>
      <c r="E34" s="3416" t="s">
        <v>1185</v>
      </c>
      <c r="F34" s="3416" t="s">
        <v>1185</v>
      </c>
      <c r="G34" s="3418" t="n">
        <v>106.1300220754388</v>
      </c>
      <c r="H34" s="3418" t="n">
        <v>2.1970286346E-4</v>
      </c>
      <c r="I34" s="3418" t="n">
        <v>0.00456374845641</v>
      </c>
      <c r="J34" s="26"/>
    </row>
    <row r="35" spans="1:10" ht="12" customHeight="1" x14ac:dyDescent="0.15">
      <c r="A35" s="896" t="s">
        <v>113</v>
      </c>
      <c r="B35" s="3418" t="n">
        <v>104876.63999021307</v>
      </c>
      <c r="C35" s="3418" t="s">
        <v>2948</v>
      </c>
      <c r="D35" s="3416" t="s">
        <v>1185</v>
      </c>
      <c r="E35" s="3416" t="s">
        <v>1185</v>
      </c>
      <c r="F35" s="3416" t="s">
        <v>1185</v>
      </c>
      <c r="G35" s="3418" t="n">
        <v>7384.894308326974</v>
      </c>
      <c r="H35" s="3418" t="n">
        <v>0.0573530728314</v>
      </c>
      <c r="I35" s="3418" t="n">
        <v>0.20315065535597</v>
      </c>
      <c r="J35" s="26"/>
    </row>
    <row r="36" spans="1:10" ht="12" customHeight="1" x14ac:dyDescent="0.15">
      <c r="A36" s="844" t="s">
        <v>109</v>
      </c>
      <c r="B36" s="3415" t="n">
        <v>5547.9580899036255</v>
      </c>
      <c r="C36" s="3418" t="s">
        <v>2948</v>
      </c>
      <c r="D36" s="3418" t="n">
        <v>73.13111365396558</v>
      </c>
      <c r="E36" s="3418" t="n">
        <v>6.67426756281845</v>
      </c>
      <c r="F36" s="3418" t="n">
        <v>2.43801947067249</v>
      </c>
      <c r="G36" s="3415" t="n">
        <v>405.7283536201798</v>
      </c>
      <c r="H36" s="3415" t="n">
        <v>0.03702855671932</v>
      </c>
      <c r="I36" s="3415" t="n">
        <v>0.01352602984566</v>
      </c>
      <c r="J36" s="26"/>
    </row>
    <row r="37" spans="1:10" ht="12" customHeight="1" x14ac:dyDescent="0.15">
      <c r="A37" s="844" t="s">
        <v>110</v>
      </c>
      <c r="B37" s="3415" t="n">
        <v>94518.46588936685</v>
      </c>
      <c r="C37" s="3418" t="s">
        <v>2948</v>
      </c>
      <c r="D37" s="3418" t="n">
        <v>73.6483755071802</v>
      </c>
      <c r="E37" s="3418" t="n">
        <v>0.20125317833835</v>
      </c>
      <c r="F37" s="3418" t="n">
        <v>1.89566896433099</v>
      </c>
      <c r="G37" s="3415" t="n">
        <v>6961.131468182693</v>
      </c>
      <c r="H37" s="3415" t="n">
        <v>0.0190221416719</v>
      </c>
      <c r="I37" s="3415" t="n">
        <v>0.17917572234265</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4571.849351722745</v>
      </c>
      <c r="C41" s="3418" t="s">
        <v>2948</v>
      </c>
      <c r="D41" s="3418" t="n">
        <v>75.67602983722068</v>
      </c>
      <c r="E41" s="3418" t="n">
        <v>0.2728657388984</v>
      </c>
      <c r="F41" s="3418" t="n">
        <v>2.17243223847204</v>
      </c>
      <c r="G41" s="3415" t="n">
        <v>345.9794079522485</v>
      </c>
      <c r="H41" s="3415" t="n">
        <v>0.00124750105149</v>
      </c>
      <c r="I41" s="3415" t="n">
        <v>0.00993203292112</v>
      </c>
      <c r="J41" s="26"/>
    </row>
    <row r="42" spans="1:10" ht="12" customHeight="1" x14ac:dyDescent="0.15">
      <c r="A42" s="844" t="s">
        <v>1958</v>
      </c>
      <c r="B42" s="3418" t="n">
        <v>238.36665921984007</v>
      </c>
      <c r="C42" s="3418" t="s">
        <v>2948</v>
      </c>
      <c r="D42" s="3416" t="s">
        <v>1185</v>
      </c>
      <c r="E42" s="3416" t="s">
        <v>1185</v>
      </c>
      <c r="F42" s="3416" t="s">
        <v>1185</v>
      </c>
      <c r="G42" s="3418" t="n">
        <v>18.03448652410137</v>
      </c>
      <c r="H42" s="3418" t="n">
        <v>5.487338869E-5</v>
      </c>
      <c r="I42" s="3418" t="n">
        <v>5.1687024654E-4</v>
      </c>
      <c r="J42" s="26"/>
    </row>
    <row r="43" spans="1:10" ht="12" customHeight="1" x14ac:dyDescent="0.15">
      <c r="A43" s="896" t="s">
        <v>114</v>
      </c>
      <c r="B43" s="3418" t="n">
        <v>223053.02361020446</v>
      </c>
      <c r="C43" s="3418" t="s">
        <v>2948</v>
      </c>
      <c r="D43" s="3416" t="s">
        <v>1185</v>
      </c>
      <c r="E43" s="3416" t="s">
        <v>1185</v>
      </c>
      <c r="F43" s="3416" t="s">
        <v>1185</v>
      </c>
      <c r="G43" s="3418" t="n">
        <v>15638.067822310959</v>
      </c>
      <c r="H43" s="3418" t="n">
        <v>0.76816413761921</v>
      </c>
      <c r="I43" s="3418" t="n">
        <v>0.62091501153926</v>
      </c>
      <c r="J43" s="26"/>
    </row>
    <row r="44" spans="1:10" ht="12" customHeight="1" x14ac:dyDescent="0.15">
      <c r="A44" s="844" t="s">
        <v>109</v>
      </c>
      <c r="B44" s="3415" t="n">
        <v>8.55648336526366</v>
      </c>
      <c r="C44" s="3418" t="s">
        <v>2948</v>
      </c>
      <c r="D44" s="3418" t="n">
        <v>71.51716703771488</v>
      </c>
      <c r="E44" s="3418" t="n">
        <v>15.31232494319969</v>
      </c>
      <c r="F44" s="3418" t="n">
        <v>0.85068471932636</v>
      </c>
      <c r="G44" s="3415" t="n">
        <v>0.61193545008899</v>
      </c>
      <c r="H44" s="3415" t="n">
        <v>1.3101965366E-4</v>
      </c>
      <c r="I44" s="3415" t="n">
        <v>7.27886965E-6</v>
      </c>
      <c r="J44" s="26"/>
    </row>
    <row r="45" spans="1:10" ht="12" customHeight="1" x14ac:dyDescent="0.15">
      <c r="A45" s="844" t="s">
        <v>110</v>
      </c>
      <c r="B45" s="3415" t="n">
        <v>209322.2256826726</v>
      </c>
      <c r="C45" s="3418" t="s">
        <v>2948</v>
      </c>
      <c r="D45" s="3418" t="n">
        <v>73.6483755071802</v>
      </c>
      <c r="E45" s="3418" t="n">
        <v>2.6165004010841</v>
      </c>
      <c r="F45" s="3418" t="n">
        <v>2.80391082966836</v>
      </c>
      <c r="G45" s="3415" t="n">
        <v>15416.241879076193</v>
      </c>
      <c r="H45" s="3415" t="n">
        <v>0.54769168745453</v>
      </c>
      <c r="I45" s="3415" t="n">
        <v>0.58692085548193</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3125.4439363571423</v>
      </c>
      <c r="C48" s="3418" t="s">
        <v>2948</v>
      </c>
      <c r="D48" s="3418" t="n">
        <v>57.99960786208939</v>
      </c>
      <c r="E48" s="3418" t="n">
        <v>60.35159489578696</v>
      </c>
      <c r="F48" s="3418" t="s">
        <v>2942</v>
      </c>
      <c r="G48" s="3415" t="n">
        <v>181.27452270365933</v>
      </c>
      <c r="H48" s="3415" t="n">
        <v>0.18862552631652</v>
      </c>
      <c r="I48" s="3415" t="s">
        <v>2942</v>
      </c>
      <c r="J48" s="26"/>
    </row>
    <row r="49" spans="1:10" ht="12.75" customHeight="1" x14ac:dyDescent="0.15">
      <c r="A49" s="844" t="s">
        <v>104</v>
      </c>
      <c r="B49" s="3415" t="n">
        <v>10068.90659076004</v>
      </c>
      <c r="C49" s="3418" t="s">
        <v>2948</v>
      </c>
      <c r="D49" s="3418" t="n">
        <v>75.61310142720222</v>
      </c>
      <c r="E49" s="3418" t="n">
        <v>2.99297361390808</v>
      </c>
      <c r="F49" s="3418" t="n">
        <v>3.20727773382515</v>
      </c>
      <c r="G49" s="3415" t="n">
        <v>761.3412553081638</v>
      </c>
      <c r="H49" s="3415" t="n">
        <v>0.03013597174705</v>
      </c>
      <c r="I49" s="3415" t="n">
        <v>0.03229377991251</v>
      </c>
      <c r="J49" s="26"/>
    </row>
    <row r="50" spans="1:10" ht="12" customHeight="1" x14ac:dyDescent="0.15">
      <c r="A50" s="844" t="s">
        <v>1958</v>
      </c>
      <c r="B50" s="3418" t="n">
        <v>527.8909170493976</v>
      </c>
      <c r="C50" s="3418" t="s">
        <v>2948</v>
      </c>
      <c r="D50" s="3416" t="s">
        <v>1185</v>
      </c>
      <c r="E50" s="3416" t="s">
        <v>1185</v>
      </c>
      <c r="F50" s="3416" t="s">
        <v>1185</v>
      </c>
      <c r="G50" s="3418" t="n">
        <v>39.93948508101788</v>
      </c>
      <c r="H50" s="3418" t="n">
        <v>0.00157993244745</v>
      </c>
      <c r="I50" s="3418" t="n">
        <v>0.00169309727517</v>
      </c>
      <c r="J50" s="26"/>
    </row>
    <row r="51" spans="1:10" ht="12" customHeight="1" x14ac:dyDescent="0.15">
      <c r="A51" s="896" t="s">
        <v>115</v>
      </c>
      <c r="B51" s="3418" t="n">
        <v>35674.89366947894</v>
      </c>
      <c r="C51" s="3418" t="s">
        <v>2948</v>
      </c>
      <c r="D51" s="3416" t="s">
        <v>1185</v>
      </c>
      <c r="E51" s="3416" t="s">
        <v>1185</v>
      </c>
      <c r="F51" s="3416" t="s">
        <v>1185</v>
      </c>
      <c r="G51" s="3418" t="n">
        <v>2578.907259546054</v>
      </c>
      <c r="H51" s="3418" t="n">
        <v>2.29718004054808</v>
      </c>
      <c r="I51" s="3418" t="n">
        <v>0.04875684623943</v>
      </c>
      <c r="J51" s="26"/>
    </row>
    <row r="52" spans="1:10" ht="12" customHeight="1" x14ac:dyDescent="0.15">
      <c r="A52" s="844" t="s">
        <v>109</v>
      </c>
      <c r="B52" s="3415" t="n">
        <v>35131.533196651595</v>
      </c>
      <c r="C52" s="3418" t="s">
        <v>2948</v>
      </c>
      <c r="D52" s="3418" t="n">
        <v>72.6077619139509</v>
      </c>
      <c r="E52" s="3418" t="n">
        <v>65.0352023797468</v>
      </c>
      <c r="F52" s="3418" t="n">
        <v>1.38034951836978</v>
      </c>
      <c r="G52" s="3415" t="n">
        <v>2550.821998014541</v>
      </c>
      <c r="H52" s="3415" t="n">
        <v>2.28478637135503</v>
      </c>
      <c r="I52" s="3415" t="n">
        <v>0.04849379492759</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383.1550004299154</v>
      </c>
      <c r="C55" s="3418" t="s">
        <v>2948</v>
      </c>
      <c r="D55" s="3416" t="s">
        <v>1185</v>
      </c>
      <c r="E55" s="3416" t="s">
        <v>1185</v>
      </c>
      <c r="F55" s="3416" t="s">
        <v>1185</v>
      </c>
      <c r="G55" s="3418" t="n">
        <v>28.0852615315128</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160.2054723974253</v>
      </c>
      <c r="C57" s="3418" t="s">
        <v>2948</v>
      </c>
      <c r="D57" s="3418" t="n">
        <v>86.36884405805344</v>
      </c>
      <c r="E57" s="3418" t="n">
        <v>77.36108515884368</v>
      </c>
      <c r="F57" s="3418" t="n">
        <v>1.64196208720912</v>
      </c>
      <c r="G57" s="3415" t="n">
        <v>13.83676146274001</v>
      </c>
      <c r="H57" s="3415" t="n">
        <v>0.01239366919305</v>
      </c>
      <c r="I57" s="3415" t="n">
        <v>2.6305131184E-4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1409.2768800000001</v>
      </c>
      <c r="C60" s="3418" t="s">
        <v>2948</v>
      </c>
      <c r="D60" s="3416" t="s">
        <v>1185</v>
      </c>
      <c r="E60" s="3416" t="s">
        <v>1185</v>
      </c>
      <c r="F60" s="3416" t="s">
        <v>1185</v>
      </c>
      <c r="G60" s="3418" t="n">
        <v>103.79092346937327</v>
      </c>
      <c r="H60" s="3418" t="n">
        <v>0.00594</v>
      </c>
      <c r="I60" s="3418" t="n">
        <v>0.04092</v>
      </c>
      <c r="J60" s="26"/>
    </row>
    <row r="61" spans="1:10" ht="12" customHeight="1" x14ac:dyDescent="0.15">
      <c r="A61" s="844" t="s">
        <v>87</v>
      </c>
      <c r="B61" s="3415" t="n">
        <v>1409.2768800000001</v>
      </c>
      <c r="C61" s="3418" t="s">
        <v>2948</v>
      </c>
      <c r="D61" s="3418" t="n">
        <v>73.6483546578677</v>
      </c>
      <c r="E61" s="3418" t="n">
        <v>4.21492758754405</v>
      </c>
      <c r="F61" s="3418" t="n">
        <v>29.03616782530343</v>
      </c>
      <c r="G61" s="3415" t="n">
        <v>103.79092346937327</v>
      </c>
      <c r="H61" s="3415" t="n">
        <v>0.00594</v>
      </c>
      <c r="I61" s="3415" t="n">
        <v>0.04092</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61484.78197265318</v>
      </c>
      <c r="C66" s="3418" t="s">
        <v>2948</v>
      </c>
      <c r="D66" s="3416" t="s">
        <v>1185</v>
      </c>
      <c r="E66" s="3416" t="s">
        <v>1185</v>
      </c>
      <c r="F66" s="3416" t="s">
        <v>1185</v>
      </c>
      <c r="G66" s="3418" t="n">
        <v>4638.610402513389</v>
      </c>
      <c r="H66" s="3418" t="n">
        <v>0.71118422119641</v>
      </c>
      <c r="I66" s="3418" t="n">
        <v>0.11364591009518</v>
      </c>
      <c r="J66" s="26"/>
    </row>
    <row r="67" spans="1:10" ht="12" customHeight="1" x14ac:dyDescent="0.15">
      <c r="A67" s="844" t="s">
        <v>117</v>
      </c>
      <c r="B67" s="3415" t="n">
        <v>26199.858361440663</v>
      </c>
      <c r="C67" s="3418" t="s">
        <v>2948</v>
      </c>
      <c r="D67" s="3418" t="n">
        <v>77.4</v>
      </c>
      <c r="E67" s="3418" t="n">
        <v>7.31160908043346</v>
      </c>
      <c r="F67" s="3418" t="n">
        <v>1.94976242144887</v>
      </c>
      <c r="G67" s="3415" t="n">
        <v>2027.8690371755076</v>
      </c>
      <c r="H67" s="3415" t="n">
        <v>0.19156312230158</v>
      </c>
      <c r="I67" s="3415" t="n">
        <v>0.05108349928042</v>
      </c>
      <c r="J67" s="26"/>
    </row>
    <row r="68" spans="1:10" ht="12" customHeight="1" x14ac:dyDescent="0.15">
      <c r="A68" s="844" t="s">
        <v>118</v>
      </c>
      <c r="B68" s="3415" t="n">
        <v>31409.364190501645</v>
      </c>
      <c r="C68" s="3418" t="s">
        <v>2948</v>
      </c>
      <c r="D68" s="3418" t="n">
        <v>74.07072585968508</v>
      </c>
      <c r="E68" s="3418" t="n">
        <v>6.8427476410979</v>
      </c>
      <c r="F68" s="3418" t="n">
        <v>1.84568627853413</v>
      </c>
      <c r="G68" s="3415" t="n">
        <v>2326.5144043816567</v>
      </c>
      <c r="H68" s="3415" t="n">
        <v>0.21492635272294</v>
      </c>
      <c r="I68" s="3415" t="n">
        <v>0.05797183250389</v>
      </c>
      <c r="J68" s="26"/>
    </row>
    <row r="69" spans="1:10" ht="12" customHeight="1" x14ac:dyDescent="0.15">
      <c r="A69" s="844" t="s">
        <v>109</v>
      </c>
      <c r="B69" s="3415" t="n">
        <v>3875.5594207108743</v>
      </c>
      <c r="C69" s="3418" t="s">
        <v>2948</v>
      </c>
      <c r="D69" s="3418" t="n">
        <v>73.33830554560052</v>
      </c>
      <c r="E69" s="3418" t="n">
        <v>78.61955219770606</v>
      </c>
      <c r="F69" s="3418" t="n">
        <v>1.18449436908078</v>
      </c>
      <c r="G69" s="3415" t="n">
        <v>284.2269609562247</v>
      </c>
      <c r="H69" s="3415" t="n">
        <v>0.30469474617189</v>
      </c>
      <c r="I69" s="3415" t="n">
        <v>0.00459057831087</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13141.276800000001</v>
      </c>
      <c r="C74" s="3418" t="s">
        <v>2948</v>
      </c>
      <c r="D74" s="3416" t="s">
        <v>1185</v>
      </c>
      <c r="E74" s="3416" t="s">
        <v>1185</v>
      </c>
      <c r="F74" s="3416" t="s">
        <v>1185</v>
      </c>
      <c r="G74" s="3418" t="n">
        <v>762.1889012086255</v>
      </c>
      <c r="H74" s="3418" t="n">
        <v>0.032853192</v>
      </c>
      <c r="I74" s="3418" t="n">
        <v>0.0394238304</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13141.276800000001</v>
      </c>
      <c r="C77" s="3418" t="s">
        <v>2948</v>
      </c>
      <c r="D77" s="3418" t="n">
        <v>57.99960786219992</v>
      </c>
      <c r="E77" s="3418" t="n">
        <v>2.5</v>
      </c>
      <c r="F77" s="3418" t="n">
        <v>3.0</v>
      </c>
      <c r="G77" s="3418" t="n">
        <v>762.1889012086255</v>
      </c>
      <c r="H77" s="3418" t="n">
        <v>0.032853192</v>
      </c>
      <c r="I77" s="3418" t="n">
        <v>0.0394238304</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13141.276800000001</v>
      </c>
      <c r="C80" s="3418" t="s">
        <v>2948</v>
      </c>
      <c r="D80" s="3416" t="s">
        <v>1185</v>
      </c>
      <c r="E80" s="3416" t="s">
        <v>1185</v>
      </c>
      <c r="F80" s="3416" t="s">
        <v>1185</v>
      </c>
      <c r="G80" s="3418" t="n">
        <v>762.1889012086255</v>
      </c>
      <c r="H80" s="3418" t="n">
        <v>0.032853192</v>
      </c>
      <c r="I80" s="3418" t="n">
        <v>0.0394238304</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13141.276800000001</v>
      </c>
      <c r="C83" s="3418" t="s">
        <v>2948</v>
      </c>
      <c r="D83" s="3418" t="n">
        <v>57.99960786219992</v>
      </c>
      <c r="E83" s="3418" t="n">
        <v>2.5</v>
      </c>
      <c r="F83" s="3418" t="n">
        <v>3.0</v>
      </c>
      <c r="G83" s="3415" t="n">
        <v>762.1889012086255</v>
      </c>
      <c r="H83" s="3415" t="n">
        <v>0.032853192</v>
      </c>
      <c r="I83" s="3415" t="n">
        <v>0.0394238304</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1802.7278678899213</v>
      </c>
      <c r="C8" s="3419" t="n">
        <v>3883.080245443381</v>
      </c>
      <c r="D8" s="3419" t="n">
        <v>994.1565402211912</v>
      </c>
      <c r="E8" s="3419" t="n">
        <v>697.7309387329427</v>
      </c>
      <c r="F8" s="3419" t="n">
        <v>23.87033783423925</v>
      </c>
      <c r="G8" s="3419" t="s">
        <v>2945</v>
      </c>
      <c r="H8" s="3419" t="n">
        <v>3.45445749077202</v>
      </c>
    </row>
    <row r="9" spans="1:8" x14ac:dyDescent="0.15">
      <c r="A9" s="1910" t="s">
        <v>1069</v>
      </c>
      <c r="B9" s="3415" t="n">
        <v>321.48512917980247</v>
      </c>
      <c r="C9" s="3415" t="n">
        <v>2130.1835003604033</v>
      </c>
      <c r="D9" s="3415" t="n">
        <v>406.64525624809085</v>
      </c>
      <c r="E9" s="3415" t="n">
        <v>618.5394041382062</v>
      </c>
      <c r="F9" s="3415" t="n">
        <v>14.43121650596697</v>
      </c>
      <c r="G9" s="3415" t="s">
        <v>2942</v>
      </c>
      <c r="H9" s="3415" t="n">
        <v>3.12973980950929</v>
      </c>
    </row>
    <row r="10" spans="1:8" ht="13.5" customHeight="1" x14ac:dyDescent="0.15">
      <c r="A10" s="1910" t="s">
        <v>1142</v>
      </c>
      <c r="B10" s="3415" t="n">
        <v>1.77442710588366</v>
      </c>
      <c r="C10" s="3415" t="n">
        <v>75.9303208265189</v>
      </c>
      <c r="D10" s="3415" t="n">
        <v>388.9185885000519</v>
      </c>
      <c r="E10" s="3415" t="n">
        <v>5.12526641344939</v>
      </c>
      <c r="F10" s="3415" t="n">
        <v>0.79944758421712</v>
      </c>
      <c r="G10" s="3415" t="s">
        <v>2962</v>
      </c>
      <c r="H10" s="3415" t="n">
        <v>0.03485793598284</v>
      </c>
    </row>
    <row r="11" spans="1:8" ht="13" x14ac:dyDescent="0.15">
      <c r="A11" s="1910" t="s">
        <v>2322</v>
      </c>
      <c r="B11" s="3415" t="n">
        <v>768.4792343104278</v>
      </c>
      <c r="C11" s="3415" t="n">
        <v>11.7376902191833</v>
      </c>
      <c r="D11" s="3415" t="n">
        <v>124.76253895877076</v>
      </c>
      <c r="E11" s="3415" t="n">
        <v>51.55689204017576</v>
      </c>
      <c r="F11" s="3416" t="s">
        <v>1185</v>
      </c>
      <c r="G11" s="3415" t="s">
        <v>2942</v>
      </c>
      <c r="H11" s="3415" t="s">
        <v>2944</v>
      </c>
    </row>
    <row r="12" spans="1:8" ht="13" x14ac:dyDescent="0.15">
      <c r="A12" s="1910" t="s">
        <v>2323</v>
      </c>
      <c r="B12" s="3415" t="n">
        <v>60.44329792629926</v>
      </c>
      <c r="C12" s="3415" t="n">
        <v>1621.895161022364</v>
      </c>
      <c r="D12" s="3415" t="n">
        <v>63.46546282261423</v>
      </c>
      <c r="E12" s="3415" t="n">
        <v>20.35074853684271</v>
      </c>
      <c r="F12" s="3416" t="s">
        <v>1185</v>
      </c>
      <c r="G12" s="3415" t="s">
        <v>2942</v>
      </c>
      <c r="H12" s="3415" t="n">
        <v>0.16772833155891</v>
      </c>
    </row>
    <row r="13" spans="1:8" x14ac:dyDescent="0.15">
      <c r="A13" s="1910" t="s">
        <v>1143</v>
      </c>
      <c r="B13" s="3415" t="n">
        <v>650.545779367508</v>
      </c>
      <c r="C13" s="3415" t="n">
        <v>43.33357301491166</v>
      </c>
      <c r="D13" s="3415" t="n">
        <v>10.36469369166341</v>
      </c>
      <c r="E13" s="3415" t="n">
        <v>2.15862760426866</v>
      </c>
      <c r="F13" s="3415" t="n">
        <v>8.63967374405516</v>
      </c>
      <c r="G13" s="3415" t="s">
        <v>2942</v>
      </c>
      <c r="H13" s="3415" t="n">
        <v>0.12213141372098</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3216</v>
      </c>
      <c r="D7" s="3419" t="s">
        <v>3216</v>
      </c>
      <c r="E7" s="3419" t="s">
        <v>3216</v>
      </c>
      <c r="F7" s="3419" t="s">
        <v>3216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3216</v>
      </c>
      <c r="D10" s="3419" t="s">
        <v>3216</v>
      </c>
      <c r="E10" s="3419" t="s">
        <v>3216</v>
      </c>
      <c r="F10" s="3419" t="s">
        <v>3216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3216</v>
      </c>
      <c r="D13" s="3419" t="s">
        <v>3216</v>
      </c>
      <c r="E13" s="3419" t="s">
        <v>3216</v>
      </c>
      <c r="F13" s="3419" t="s">
        <v>3216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3216</v>
      </c>
      <c r="D24" s="3419" t="s">
        <v>3216</v>
      </c>
      <c r="E24" s="3419" t="s">
        <v>3216</v>
      </c>
      <c r="F24" s="3419" t="s">
        <v>3216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3216</v>
      </c>
      <c r="D27" s="3419" t="s">
        <v>3216</v>
      </c>
      <c r="E27" s="3419" t="s">
        <v>3216</v>
      </c>
      <c r="F27" s="3419" t="s">
        <v>3216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3216</v>
      </c>
      <c r="D30" s="3419" t="s">
        <v>3216</v>
      </c>
      <c r="E30" s="3419" t="s">
        <v>3216</v>
      </c>
      <c r="F30" s="3419" t="s">
        <v>3216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3216</v>
      </c>
      <c r="D41" s="3419" t="s">
        <v>3216</v>
      </c>
      <c r="E41" s="3419" t="s">
        <v>3216</v>
      </c>
      <c r="F41" s="3419" t="s">
        <v>3216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3216</v>
      </c>
      <c r="D44" s="3419" t="s">
        <v>3216</v>
      </c>
      <c r="E44" s="3419" t="s">
        <v>3216</v>
      </c>
      <c r="F44" s="3419" t="s">
        <v>3216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3217</v>
      </c>
      <c r="C45" s="3419" t="s">
        <v>1185</v>
      </c>
      <c r="D45" s="3419" t="s">
        <v>3216</v>
      </c>
      <c r="E45" s="3419" t="s">
        <v>3216</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3216</v>
      </c>
      <c r="D50" s="3419" t="s">
        <v>1185</v>
      </c>
      <c r="E50" s="3419" t="s">
        <v>3216</v>
      </c>
      <c r="F50" s="3419" t="s">
        <v>3216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3216</v>
      </c>
      <c r="D64" s="3419" t="s">
        <v>3216</v>
      </c>
      <c r="E64" s="3419" t="s">
        <v>3216</v>
      </c>
      <c r="F64" s="3419" t="s">
        <v>3216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3216</v>
      </c>
      <c r="E67" s="3419" t="s">
        <v>3216</v>
      </c>
      <c r="F67" s="3419" t="s">
        <v>3216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3216</v>
      </c>
      <c r="D70" s="3419" t="s">
        <v>3216</v>
      </c>
      <c r="E70" s="3419" t="s">
        <v>3216</v>
      </c>
      <c r="F70" s="3419" t="s">
        <v>3216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3216</v>
      </c>
      <c r="D73" s="3419" t="s">
        <v>3216</v>
      </c>
      <c r="E73" s="3419" t="s">
        <v>3216</v>
      </c>
      <c r="F73" s="3419" t="s">
        <v>3216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3217</v>
      </c>
      <c r="C79" s="3419" t="s">
        <v>3216</v>
      </c>
      <c r="D79" s="3419" t="s">
        <v>3216</v>
      </c>
      <c r="E79" s="3419" t="s">
        <v>3216</v>
      </c>
      <c r="F79" s="3419" t="s">
        <v>3216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3218</v>
      </c>
      <c r="C80" s="3419" t="s">
        <v>1185</v>
      </c>
      <c r="D80" s="3419" t="s">
        <v>3216</v>
      </c>
      <c r="E80" s="3419" t="s">
        <v>3216</v>
      </c>
      <c r="F80" s="3419" t="s">
        <v>3216</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3216</v>
      </c>
      <c r="D100" s="3419" t="s">
        <v>1185</v>
      </c>
      <c r="E100" s="3419" t="s">
        <v>3216</v>
      </c>
      <c r="F100" s="3419" t="s">
        <v>3216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3217</v>
      </c>
      <c r="C103" s="3419" t="s">
        <v>3216</v>
      </c>
      <c r="D103" s="3419" t="s">
        <v>3216</v>
      </c>
      <c r="E103" s="3419" t="s">
        <v>3216</v>
      </c>
      <c r="F103" s="3419" t="s">
        <v>3216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3216</v>
      </c>
      <c r="D111" s="3419" t="s">
        <v>3216</v>
      </c>
      <c r="E111" s="3419" t="s">
        <v>3216</v>
      </c>
      <c r="F111" s="3419" t="s">
        <v>3216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3216</v>
      </c>
      <c r="D112" s="3419" t="s">
        <v>1185</v>
      </c>
      <c r="E112" s="3419" t="s">
        <v>3216</v>
      </c>
      <c r="F112" s="3419" t="s">
        <v>3216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3216</v>
      </c>
      <c r="E114" s="3419" t="s">
        <v>3216</v>
      </c>
      <c r="F114" s="3419" t="s">
        <v>3216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3216</v>
      </c>
      <c r="E115" s="3419" t="s">
        <v>3216</v>
      </c>
      <c r="F115" s="3419" t="s">
        <v>3216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3218</v>
      </c>
      <c r="C118" s="3419" t="s">
        <v>1185</v>
      </c>
      <c r="D118" s="3419" t="s">
        <v>3216</v>
      </c>
      <c r="E118" s="3419" t="s">
        <v>3216</v>
      </c>
      <c r="F118" s="3419" t="s">
        <v>3216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3218</v>
      </c>
      <c r="C120" s="3419" t="s">
        <v>1185</v>
      </c>
      <c r="D120" s="3419" t="s">
        <v>3216</v>
      </c>
      <c r="E120" s="3419" t="s">
        <v>3216</v>
      </c>
      <c r="F120" s="3419" t="s">
        <v>3216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3216</v>
      </c>
      <c r="E134" s="3419" t="s">
        <v>3216</v>
      </c>
      <c r="F134" s="3419" t="s">
        <v>3216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3216</v>
      </c>
      <c r="E139" s="3419" t="s">
        <v>3216</v>
      </c>
      <c r="F139" s="3419" t="s">
        <v>3216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3219</v>
      </c>
      <c r="C156" s="3419" t="s">
        <v>3216</v>
      </c>
      <c r="D156" s="3419" t="s">
        <v>3216</v>
      </c>
      <c r="E156" s="3419" t="s">
        <v>3216</v>
      </c>
      <c r="F156" s="3419" t="s">
        <v>3216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3219</v>
      </c>
      <c r="C158" s="3419" t="s">
        <v>3216</v>
      </c>
      <c r="D158" s="3419" t="s">
        <v>3216</v>
      </c>
      <c r="E158" s="3419" t="s">
        <v>3216</v>
      </c>
      <c r="F158" s="3419" t="s">
        <v>3216</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3217</v>
      </c>
      <c r="C170" s="3419" t="s">
        <v>3216</v>
      </c>
      <c r="D170" s="3419" t="s">
        <v>3216</v>
      </c>
      <c r="E170" s="3419" t="s">
        <v>3216</v>
      </c>
      <c r="F170" s="3419" t="s">
        <v>3216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3217</v>
      </c>
      <c r="C171" s="3419" t="s">
        <v>3216</v>
      </c>
      <c r="D171" s="3419" t="s">
        <v>3216</v>
      </c>
      <c r="E171" s="3419" t="s">
        <v>3216</v>
      </c>
      <c r="F171" s="3419" t="s">
        <v>3216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3218</v>
      </c>
      <c r="C172" s="3419" t="s">
        <v>3216</v>
      </c>
      <c r="D172" s="3419" t="s">
        <v>1185</v>
      </c>
      <c r="E172" s="3419" t="s">
        <v>3216</v>
      </c>
      <c r="F172" s="3419" t="s">
        <v>3216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3217</v>
      </c>
      <c r="C173" s="3419" t="s">
        <v>3216</v>
      </c>
      <c r="D173" s="3419" t="s">
        <v>1185</v>
      </c>
      <c r="E173" s="3419" t="s">
        <v>3216</v>
      </c>
      <c r="F173" s="3419" t="s">
        <v>3216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3218</v>
      </c>
      <c r="C175" s="3419" t="s">
        <v>3216</v>
      </c>
      <c r="D175" s="3419" t="s">
        <v>3216</v>
      </c>
      <c r="E175" s="3419" t="s">
        <v>3216</v>
      </c>
      <c r="F175" s="3419" t="s">
        <v>3216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3218</v>
      </c>
      <c r="C176" s="3419" t="s">
        <v>3216</v>
      </c>
      <c r="D176" s="3419" t="s">
        <v>1185</v>
      </c>
      <c r="E176" s="3419" t="s">
        <v>3216</v>
      </c>
      <c r="F176" s="3419" t="s">
        <v>3216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3216</v>
      </c>
      <c r="D187" s="3419" t="s">
        <v>3216</v>
      </c>
      <c r="E187" s="3419" t="s">
        <v>1185</v>
      </c>
      <c r="F187" s="3419" t="s">
        <v>3216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3216</v>
      </c>
      <c r="D188" s="3419" t="s">
        <v>3216</v>
      </c>
      <c r="E188" s="3419" t="s">
        <v>1185</v>
      </c>
      <c r="F188" s="3419" t="s">
        <v>3216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3216</v>
      </c>
      <c r="E189" s="3419" t="s">
        <v>1185</v>
      </c>
      <c r="F189" s="3419" t="s">
        <v>3216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3216</v>
      </c>
      <c r="E191" s="3419" t="s">
        <v>1185</v>
      </c>
      <c r="F191" s="3419" t="s">
        <v>3216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3216</v>
      </c>
      <c r="D192" s="3419" t="s">
        <v>3216</v>
      </c>
      <c r="E192" s="3419" t="s">
        <v>1185</v>
      </c>
      <c r="F192" s="3419" t="s">
        <v>3216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3216</v>
      </c>
      <c r="D198" s="3419" t="s">
        <v>1185</v>
      </c>
      <c r="E198" s="3419" t="s">
        <v>1185</v>
      </c>
      <c r="F198" s="3419" t="s">
        <v>3216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3216</v>
      </c>
      <c r="D208" s="3419" t="s">
        <v>3216</v>
      </c>
      <c r="E208" s="3419" t="s">
        <v>1185</v>
      </c>
      <c r="F208" s="3419" t="s">
        <v>3216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3217</v>
      </c>
      <c r="C209" s="3419" t="s">
        <v>3216</v>
      </c>
      <c r="D209" s="3419" t="s">
        <v>1185</v>
      </c>
      <c r="E209" s="3419" t="s">
        <v>1185</v>
      </c>
      <c r="F209" s="3419" t="s">
        <v>3216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3217</v>
      </c>
      <c r="C214" s="3419" t="s">
        <v>3216</v>
      </c>
      <c r="D214" s="3419" t="s">
        <v>3216</v>
      </c>
      <c r="E214" s="3419" t="s">
        <v>3216</v>
      </c>
      <c r="F214" s="3419" t="s">
        <v>3216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3217</v>
      </c>
      <c r="C221" s="3419" t="s">
        <v>3216</v>
      </c>
      <c r="D221" s="3419" t="s">
        <v>1185</v>
      </c>
      <c r="E221" s="3419" t="s">
        <v>3216</v>
      </c>
      <c r="F221" s="3419" t="s">
        <v>3216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330784.873546701</v>
      </c>
      <c r="C8" s="3415" t="n">
        <v>327933.6813299885</v>
      </c>
      <c r="D8" s="3419" t="n">
        <v>-2851.192216712452</v>
      </c>
      <c r="E8" s="3419" t="n">
        <v>-0.861947581261</v>
      </c>
      <c r="F8" s="3419" t="n">
        <v>-0.651938042459</v>
      </c>
      <c r="G8" s="3419" t="n">
        <v>-0.688621566043</v>
      </c>
      <c r="H8" s="3415" t="n">
        <v>50605.36226716151</v>
      </c>
      <c r="I8" s="3415" t="n">
        <v>50476.380300917794</v>
      </c>
      <c r="J8" s="3419" t="n">
        <v>-128.98196624371548</v>
      </c>
      <c r="K8" s="3419" t="n">
        <v>-0.254878061267</v>
      </c>
      <c r="L8" s="3419" t="n">
        <v>-0.029492312055</v>
      </c>
      <c r="M8" s="3419" t="n">
        <v>-0.031151797857</v>
      </c>
      <c r="N8" s="3415" t="n">
        <v>17444.37228492233</v>
      </c>
      <c r="O8" s="3415" t="n">
        <v>17452.4363703584</v>
      </c>
      <c r="P8" s="3419" t="n">
        <v>8.0640854360675</v>
      </c>
      <c r="Q8" s="3419" t="n">
        <v>0.046227432575</v>
      </c>
      <c r="R8" s="3419" t="n">
        <v>0.001843889739</v>
      </c>
      <c r="S8" s="3419" t="n">
        <v>0.001947642502</v>
      </c>
    </row>
    <row r="9" spans="1:19" ht="12" x14ac:dyDescent="0.15">
      <c r="A9" s="1810" t="s">
        <v>1069</v>
      </c>
      <c r="B9" s="3415" t="n">
        <v>337247.89862767793</v>
      </c>
      <c r="C9" s="3415" t="n">
        <v>337839.9689704844</v>
      </c>
      <c r="D9" s="3419" t="n">
        <v>592.0703428064198</v>
      </c>
      <c r="E9" s="3419" t="n">
        <v>0.175559386794</v>
      </c>
      <c r="F9" s="3419" t="n">
        <v>0.135379571403</v>
      </c>
      <c r="G9" s="3419" t="n">
        <v>0.142997165986</v>
      </c>
      <c r="H9" s="3415" t="n">
        <v>9024.601612836712</v>
      </c>
      <c r="I9" s="3415" t="n">
        <v>9001.583617034468</v>
      </c>
      <c r="J9" s="3419" t="n">
        <v>-23.01799580224312</v>
      </c>
      <c r="K9" s="3419" t="n">
        <v>-0.255058303842</v>
      </c>
      <c r="L9" s="3419" t="n">
        <v>-0.005263169223</v>
      </c>
      <c r="M9" s="3419" t="n">
        <v>-0.00555931944</v>
      </c>
      <c r="N9" s="3415" t="n">
        <v>4122.8646454901755</v>
      </c>
      <c r="O9" s="3415" t="n">
        <v>4126.99886322808</v>
      </c>
      <c r="P9" s="3419" t="n">
        <v>4.13421773790455</v>
      </c>
      <c r="Q9" s="3419" t="n">
        <v>0.100275369031</v>
      </c>
      <c r="R9" s="3419" t="n">
        <v>9.45307652E-4</v>
      </c>
      <c r="S9" s="3419" t="n">
        <v>9.9849862E-4</v>
      </c>
    </row>
    <row r="10" spans="1:19" ht="12" x14ac:dyDescent="0.15">
      <c r="A10" s="1804" t="s">
        <v>1158</v>
      </c>
      <c r="B10" s="3415" t="n">
        <v>334896.62022441765</v>
      </c>
      <c r="C10" s="3415" t="n">
        <v>335488.7086280234</v>
      </c>
      <c r="D10" s="3419" t="n">
        <v>592.0884036057212</v>
      </c>
      <c r="E10" s="3419" t="n">
        <v>0.176797366067</v>
      </c>
      <c r="F10" s="3419" t="n">
        <v>0.135383701087</v>
      </c>
      <c r="G10" s="3419" t="n">
        <v>0.14300152804</v>
      </c>
      <c r="H10" s="3415" t="n">
        <v>3476.539071387986</v>
      </c>
      <c r="I10" s="3415" t="n">
        <v>3478.716525741375</v>
      </c>
      <c r="J10" s="3419" t="n">
        <v>2.177454353389</v>
      </c>
      <c r="K10" s="3419" t="n">
        <v>0.062632816968</v>
      </c>
      <c r="L10" s="3419" t="n">
        <v>4.97884822E-4</v>
      </c>
      <c r="M10" s="3419" t="n">
        <v>5.25900014E-4</v>
      </c>
      <c r="N10" s="3415" t="n">
        <v>4114.315387017372</v>
      </c>
      <c r="O10" s="3415" t="n">
        <v>4118.449604755277</v>
      </c>
      <c r="P10" s="3419" t="n">
        <v>4.13421773790455</v>
      </c>
      <c r="Q10" s="3419" t="n">
        <v>0.100483734206</v>
      </c>
      <c r="R10" s="3419" t="n">
        <v>9.45307652E-4</v>
      </c>
      <c r="S10" s="3419" t="n">
        <v>9.9849862E-4</v>
      </c>
    </row>
    <row r="11" spans="1:19" ht="12" x14ac:dyDescent="0.15">
      <c r="A11" s="1813" t="s">
        <v>1159</v>
      </c>
      <c r="B11" s="3415" t="n">
        <v>104528.83531358947</v>
      </c>
      <c r="C11" s="3415" t="n">
        <v>104287.08890129351</v>
      </c>
      <c r="D11" s="3419" t="n">
        <v>-241.7464122959591</v>
      </c>
      <c r="E11" s="3419" t="n">
        <v>-0.231272463307</v>
      </c>
      <c r="F11" s="3419" t="n">
        <v>-0.055276414505</v>
      </c>
      <c r="G11" s="3419" t="n">
        <v>-0.058386731012</v>
      </c>
      <c r="H11" s="3415" t="n">
        <v>144.0745799468794</v>
      </c>
      <c r="I11" s="3415" t="n">
        <v>144.0745799468794</v>
      </c>
      <c r="J11" s="3419" t="n">
        <v>0.0</v>
      </c>
      <c r="K11" s="3419" t="n">
        <v>0.0</v>
      </c>
      <c r="L11" s="3419" t="n">
        <v>0.0</v>
      </c>
      <c r="M11" s="3419" t="n">
        <v>0.0</v>
      </c>
      <c r="N11" s="3415" t="n">
        <v>378.1209171645331</v>
      </c>
      <c r="O11" s="3415" t="n">
        <v>377.0986775445331</v>
      </c>
      <c r="P11" s="3419" t="n">
        <v>-1.02223962</v>
      </c>
      <c r="Q11" s="3419" t="n">
        <v>-0.270347281411</v>
      </c>
      <c r="R11" s="3419" t="n">
        <v>-2.33739729E-4</v>
      </c>
      <c r="S11" s="3419" t="n">
        <v>-2.46891895E-4</v>
      </c>
    </row>
    <row r="12" spans="1:19" ht="12" x14ac:dyDescent="0.15">
      <c r="A12" s="1813" t="s">
        <v>1108</v>
      </c>
      <c r="B12" s="3415" t="n">
        <v>52142.990488754076</v>
      </c>
      <c r="C12" s="3415" t="n">
        <v>52142.900358688596</v>
      </c>
      <c r="D12" s="3419" t="n">
        <v>-0.0901300654831</v>
      </c>
      <c r="E12" s="3419" t="n">
        <v>-1.72851738E-4</v>
      </c>
      <c r="F12" s="3419" t="n">
        <v>-2.0608649E-5</v>
      </c>
      <c r="G12" s="3419" t="n">
        <v>-2.1768265E-5</v>
      </c>
      <c r="H12" s="3415" t="n">
        <v>312.8928948953024</v>
      </c>
      <c r="I12" s="3415" t="n">
        <v>312.9051741839422</v>
      </c>
      <c r="J12" s="3419" t="n">
        <v>0.0122792886398</v>
      </c>
      <c r="K12" s="3419" t="n">
        <v>0.003924438311</v>
      </c>
      <c r="L12" s="3419" t="n">
        <v>2.807715E-6</v>
      </c>
      <c r="M12" s="3419" t="n">
        <v>2.965701E-6</v>
      </c>
      <c r="N12" s="3415" t="n">
        <v>666.3410966703036</v>
      </c>
      <c r="O12" s="3415" t="n">
        <v>666.3409731291215</v>
      </c>
      <c r="P12" s="3419" t="n">
        <v>-1.235411821E-4</v>
      </c>
      <c r="Q12" s="3419" t="n">
        <v>-1.8540232E-5</v>
      </c>
      <c r="R12" s="3419" t="n">
        <v>-2.8248E-8</v>
      </c>
      <c r="S12" s="3419" t="n">
        <v>-2.9838E-8</v>
      </c>
    </row>
    <row r="13" spans="1:19" ht="12" x14ac:dyDescent="0.15">
      <c r="A13" s="1813" t="s">
        <v>1073</v>
      </c>
      <c r="B13" s="3415" t="n">
        <v>99634.81897228544</v>
      </c>
      <c r="C13" s="3415" t="n">
        <v>100474.94515520461</v>
      </c>
      <c r="D13" s="3419" t="n">
        <v>840.1261829191632</v>
      </c>
      <c r="E13" s="3419" t="n">
        <v>0.843205409098</v>
      </c>
      <c r="F13" s="3419" t="n">
        <v>0.192098665218</v>
      </c>
      <c r="G13" s="3419" t="n">
        <v>0.202907753593</v>
      </c>
      <c r="H13" s="3415" t="n">
        <v>224.13026686515303</v>
      </c>
      <c r="I13" s="3415" t="n">
        <v>226.31234655358224</v>
      </c>
      <c r="J13" s="3419" t="n">
        <v>2.1820796884292</v>
      </c>
      <c r="K13" s="3419" t="n">
        <v>0.97357653607</v>
      </c>
      <c r="L13" s="3419" t="n">
        <v>4.98942426E-4</v>
      </c>
      <c r="M13" s="3419" t="n">
        <v>5.27017128E-4</v>
      </c>
      <c r="N13" s="3415" t="n">
        <v>831.8177756222863</v>
      </c>
      <c r="O13" s="3415" t="n">
        <v>837.0200680037728</v>
      </c>
      <c r="P13" s="3419" t="n">
        <v>5.20229238148665</v>
      </c>
      <c r="Q13" s="3419" t="n">
        <v>0.625412504271</v>
      </c>
      <c r="R13" s="3419" t="n">
        <v>0.001189527767</v>
      </c>
      <c r="S13" s="3419" t="n">
        <v>0.001256460615</v>
      </c>
    </row>
    <row r="14" spans="1:19" ht="12" x14ac:dyDescent="0.15">
      <c r="A14" s="1813" t="s">
        <v>1074</v>
      </c>
      <c r="B14" s="3415" t="n">
        <v>78264.06059458478</v>
      </c>
      <c r="C14" s="3415" t="n">
        <v>78257.85935763278</v>
      </c>
      <c r="D14" s="3419" t="n">
        <v>-6.2012369519998</v>
      </c>
      <c r="E14" s="3419" t="n">
        <v>-0.007923479698</v>
      </c>
      <c r="F14" s="3419" t="n">
        <v>-0.001417940978</v>
      </c>
      <c r="G14" s="3419" t="n">
        <v>-0.001497726276</v>
      </c>
      <c r="H14" s="3415" t="n">
        <v>2794.3508332641804</v>
      </c>
      <c r="I14" s="3415" t="n">
        <v>2794.3339286405003</v>
      </c>
      <c r="J14" s="3419" t="n">
        <v>-0.01690462368</v>
      </c>
      <c r="K14" s="3419" t="n">
        <v>-6.04957097E-4</v>
      </c>
      <c r="L14" s="3419" t="n">
        <v>-3.865319E-6</v>
      </c>
      <c r="M14" s="3419" t="n">
        <v>-4.082814E-6</v>
      </c>
      <c r="N14" s="3415" t="n">
        <v>2226.7358405867203</v>
      </c>
      <c r="O14" s="3415" t="n">
        <v>2226.6901291043205</v>
      </c>
      <c r="P14" s="3419" t="n">
        <v>-0.0457114824</v>
      </c>
      <c r="Q14" s="3419" t="n">
        <v>-0.002052847112</v>
      </c>
      <c r="R14" s="3419" t="n">
        <v>-1.0452138E-5</v>
      </c>
      <c r="S14" s="3419" t="n">
        <v>-1.1040263E-5</v>
      </c>
    </row>
    <row r="15" spans="1:19" ht="12" x14ac:dyDescent="0.15">
      <c r="A15" s="1813" t="s">
        <v>1075</v>
      </c>
      <c r="B15" s="3415" t="n">
        <v>325.9148552039056</v>
      </c>
      <c r="C15" s="3415" t="n">
        <v>325.9148552039056</v>
      </c>
      <c r="D15" s="3419" t="n">
        <v>0.0</v>
      </c>
      <c r="E15" s="3419" t="n">
        <v>0.0</v>
      </c>
      <c r="F15" s="3419" t="n">
        <v>0.0</v>
      </c>
      <c r="G15" s="3419" t="n">
        <v>0.0</v>
      </c>
      <c r="H15" s="3415" t="n">
        <v>1.09049641647072</v>
      </c>
      <c r="I15" s="3415" t="n">
        <v>1.09049641647072</v>
      </c>
      <c r="J15" s="3419" t="n">
        <v>0.0</v>
      </c>
      <c r="K15" s="3419" t="n">
        <v>0.0</v>
      </c>
      <c r="L15" s="3419" t="n">
        <v>0.0</v>
      </c>
      <c r="M15" s="3419" t="n">
        <v>0.0</v>
      </c>
      <c r="N15" s="3415" t="n">
        <v>11.2997569735291</v>
      </c>
      <c r="O15" s="3415" t="n">
        <v>11.2997569735291</v>
      </c>
      <c r="P15" s="3419" t="n">
        <v>0.0</v>
      </c>
      <c r="Q15" s="3419" t="n">
        <v>0.0</v>
      </c>
      <c r="R15" s="3419" t="n">
        <v>0.0</v>
      </c>
      <c r="S15" s="3419" t="n">
        <v>0.0</v>
      </c>
    </row>
    <row r="16" spans="1:19" ht="12" x14ac:dyDescent="0.15">
      <c r="A16" s="1804" t="s">
        <v>45</v>
      </c>
      <c r="B16" s="3415" t="n">
        <v>2351.2784032602835</v>
      </c>
      <c r="C16" s="3415" t="n">
        <v>2351.2603424609824</v>
      </c>
      <c r="D16" s="3419" t="n">
        <v>-0.01806079930133</v>
      </c>
      <c r="E16" s="3419" t="n">
        <v>-7.68126789E-4</v>
      </c>
      <c r="F16" s="3419" t="n">
        <v>-4.129684E-6</v>
      </c>
      <c r="G16" s="3419" t="n">
        <v>-4.362055E-6</v>
      </c>
      <c r="H16" s="3415" t="n">
        <v>5548.062541448727</v>
      </c>
      <c r="I16" s="3415" t="n">
        <v>5522.867091293094</v>
      </c>
      <c r="J16" s="3419" t="n">
        <v>-25.19545015563212</v>
      </c>
      <c r="K16" s="3419" t="n">
        <v>-0.454130608071</v>
      </c>
      <c r="L16" s="3419" t="n">
        <v>-0.005761054045</v>
      </c>
      <c r="M16" s="3419" t="n">
        <v>-0.006085219454</v>
      </c>
      <c r="N16" s="3415" t="n">
        <v>8.5492584728034</v>
      </c>
      <c r="O16" s="3415" t="n">
        <v>8.5492584728034</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41.06664918102404</v>
      </c>
      <c r="I17" s="3415" t="n">
        <v>41.06664918102404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2351.2784032602835</v>
      </c>
      <c r="C18" s="3415" t="n">
        <v>2351.2603424609824</v>
      </c>
      <c r="D18" s="3419" t="n">
        <v>-0.01806079930133</v>
      </c>
      <c r="E18" s="3419" t="n">
        <v>-7.68126789E-4</v>
      </c>
      <c r="F18" s="3419" t="n">
        <v>-4.129684E-6</v>
      </c>
      <c r="G18" s="3419" t="n">
        <v>-4.362055E-6</v>
      </c>
      <c r="H18" s="3415" t="n">
        <v>5506.995892267702</v>
      </c>
      <c r="I18" s="3415" t="n">
        <v>5481.80044211207</v>
      </c>
      <c r="J18" s="3419" t="n">
        <v>-25.19545015563212</v>
      </c>
      <c r="K18" s="3419" t="n">
        <v>-0.457517140897</v>
      </c>
      <c r="L18" s="3419" t="n">
        <v>-0.005761054045</v>
      </c>
      <c r="M18" s="3419" t="n">
        <v>-0.006085219454</v>
      </c>
      <c r="N18" s="3415" t="n">
        <v>8.5492584728034</v>
      </c>
      <c r="O18" s="3415" t="n">
        <v>8.5492584728034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14939.369242585739</v>
      </c>
      <c r="C20" s="3415" t="n">
        <v>15030.506069999245</v>
      </c>
      <c r="D20" s="3419" t="n">
        <v>91.13682741350526</v>
      </c>
      <c r="E20" s="3419" t="n">
        <v>0.610044680827</v>
      </c>
      <c r="F20" s="3419" t="n">
        <v>0.020838849276</v>
      </c>
      <c r="G20" s="3419" t="n">
        <v>0.022011418399</v>
      </c>
      <c r="H20" s="3415" t="n">
        <v>49.68395896474248</v>
      </c>
      <c r="I20" s="3415" t="n">
        <v>49.68395896474248</v>
      </c>
      <c r="J20" s="3419" t="n">
        <v>0.0</v>
      </c>
      <c r="K20" s="3419" t="n">
        <v>0.0</v>
      </c>
      <c r="L20" s="3419" t="n">
        <v>0.0</v>
      </c>
      <c r="M20" s="3419" t="n">
        <v>0.0</v>
      </c>
      <c r="N20" s="3415" t="n">
        <v>619.5689834204514</v>
      </c>
      <c r="O20" s="3415" t="n">
        <v>619.5689834204514</v>
      </c>
      <c r="P20" s="3419" t="n">
        <v>0.0</v>
      </c>
      <c r="Q20" s="3419" t="n">
        <v>0.0</v>
      </c>
      <c r="R20" s="3419" t="n">
        <v>0.0</v>
      </c>
      <c r="S20" s="3419" t="n">
        <v>0.0</v>
      </c>
    </row>
    <row r="21" spans="1:19" ht="12" x14ac:dyDescent="0.15">
      <c r="A21" s="1804" t="s">
        <v>359</v>
      </c>
      <c r="B21" s="3415" t="n">
        <v>10771.028096149708</v>
      </c>
      <c r="C21" s="3415" t="n">
        <v>10871.574371529709</v>
      </c>
      <c r="D21" s="3419" t="n">
        <v>100.54627538</v>
      </c>
      <c r="E21" s="3419" t="n">
        <v>0.933488191493</v>
      </c>
      <c r="F21" s="3419" t="n">
        <v>0.022990362264</v>
      </c>
      <c r="G21" s="3419" t="n">
        <v>0.024283993624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1435.004561388034</v>
      </c>
      <c r="C22" s="3415" t="n">
        <v>1435.004561388034</v>
      </c>
      <c r="D22" s="3419" t="n">
        <v>0.0</v>
      </c>
      <c r="E22" s="3419" t="n">
        <v>0.0</v>
      </c>
      <c r="F22" s="3419" t="n">
        <v>0.0</v>
      </c>
      <c r="G22" s="3419" t="n">
        <v>0.0</v>
      </c>
      <c r="H22" s="3415" t="n">
        <v>4.66988312</v>
      </c>
      <c r="I22" s="3415" t="n">
        <v>4.66988312</v>
      </c>
      <c r="J22" s="3419" t="n">
        <v>0.0</v>
      </c>
      <c r="K22" s="3419" t="n">
        <v>0.0</v>
      </c>
      <c r="L22" s="3419" t="n">
        <v>0.0</v>
      </c>
      <c r="M22" s="3419" t="n">
        <v>0.0</v>
      </c>
      <c r="N22" s="3415" t="n">
        <v>122.7602334204514</v>
      </c>
      <c r="O22" s="3415" t="n">
        <v>122.7602334204514</v>
      </c>
      <c r="P22" s="3419" t="n">
        <v>0.0</v>
      </c>
      <c r="Q22" s="3419" t="n">
        <v>0.0</v>
      </c>
      <c r="R22" s="3419" t="n">
        <v>0.0</v>
      </c>
      <c r="S22" s="3419" t="n">
        <v>0.0</v>
      </c>
    </row>
    <row r="23" spans="1:19" ht="12" x14ac:dyDescent="0.15">
      <c r="A23" s="1804" t="s">
        <v>330</v>
      </c>
      <c r="B23" s="3415" t="n">
        <v>1675.0715431392218</v>
      </c>
      <c r="C23" s="3415" t="n">
        <v>1675.0715431392218</v>
      </c>
      <c r="D23" s="3419" t="n">
        <v>0.0</v>
      </c>
      <c r="E23" s="3419" t="n">
        <v>0.0</v>
      </c>
      <c r="F23" s="3419" t="n">
        <v>0.0</v>
      </c>
      <c r="G23" s="3419" t="n">
        <v>0.0</v>
      </c>
      <c r="H23" s="3415" t="n">
        <v>45.01407584474248</v>
      </c>
      <c r="I23" s="3415" t="n">
        <v>45.01407584474248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1058.2650419087745</v>
      </c>
      <c r="C24" s="3415" t="n">
        <v>1048.8555939422797</v>
      </c>
      <c r="D24" s="3419" t="n">
        <v>-9.40944796649474</v>
      </c>
      <c r="E24" s="3419" t="n">
        <v>-0.889139071392</v>
      </c>
      <c r="F24" s="3419" t="n">
        <v>-0.002151512989</v>
      </c>
      <c r="G24" s="3419" t="n">
        <v>-0.002272575225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496.80875</v>
      </c>
      <c r="O25" s="3415" t="n">
        <v>496.80875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456.0379544293418</v>
      </c>
      <c r="C8" s="3415" t="n">
        <v>456.0379544293418</v>
      </c>
      <c r="D8" s="3419" t="n">
        <v>0.0</v>
      </c>
      <c r="E8" s="3419" t="n">
        <v>0.0</v>
      </c>
      <c r="F8" s="3419" t="n">
        <v>0.0</v>
      </c>
      <c r="G8" s="3419" t="n">
        <v>0.0</v>
      </c>
      <c r="H8" s="3415" t="n">
        <v>21620.98531982919</v>
      </c>
      <c r="I8" s="3415" t="n">
        <v>21517.418560691982</v>
      </c>
      <c r="J8" s="3419" t="n">
        <v>-103.56675913720808</v>
      </c>
      <c r="K8" s="3419" t="n">
        <v>-0.479010357785</v>
      </c>
      <c r="L8" s="3419" t="n">
        <v>-0.023681009586</v>
      </c>
      <c r="M8" s="3419" t="n">
        <v>-0.025013502579</v>
      </c>
      <c r="N8" s="3415" t="n">
        <v>10602.91367063072</v>
      </c>
      <c r="O8" s="3415" t="n">
        <v>10607.352420249883</v>
      </c>
      <c r="P8" s="3419" t="n">
        <v>4.4387496191632</v>
      </c>
      <c r="Q8" s="3419" t="n">
        <v>0.041863489198</v>
      </c>
      <c r="R8" s="3419" t="n">
        <v>0.001014940249</v>
      </c>
      <c r="S8" s="3419" t="n">
        <v>0.001072049333</v>
      </c>
      <c r="T8" s="26"/>
    </row>
    <row r="9" spans="1:20" ht="12" x14ac:dyDescent="0.15">
      <c r="A9" s="1828" t="s">
        <v>1086</v>
      </c>
      <c r="B9" s="3416" t="s">
        <v>1185</v>
      </c>
      <c r="C9" s="3416" t="s">
        <v>1185</v>
      </c>
      <c r="D9" s="3416" t="s">
        <v>1185</v>
      </c>
      <c r="E9" s="3416" t="s">
        <v>1185</v>
      </c>
      <c r="F9" s="3416" t="s">
        <v>1185</v>
      </c>
      <c r="G9" s="3416" t="s">
        <v>1185</v>
      </c>
      <c r="H9" s="3415" t="n">
        <v>15040.717883276775</v>
      </c>
      <c r="I9" s="3415" t="n">
        <v>14697.69441753548</v>
      </c>
      <c r="J9" s="3419" t="n">
        <v>-343.0234657412942</v>
      </c>
      <c r="K9" s="3419" t="n">
        <v>-2.28063227037</v>
      </c>
      <c r="L9" s="3419" t="n">
        <v>-0.078433872491</v>
      </c>
      <c r="M9" s="3419" t="n">
        <v>-0.08284722257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4720.107655571117</v>
      </c>
      <c r="I10" s="3415" t="n">
        <v>4960.349307923841</v>
      </c>
      <c r="J10" s="3419" t="n">
        <v>240.24165235272383</v>
      </c>
      <c r="K10" s="3419" t="n">
        <v>5.08974942699</v>
      </c>
      <c r="L10" s="3419" t="n">
        <v>0.054932344313</v>
      </c>
      <c r="M10" s="3419" t="n">
        <v>0.058023300534</v>
      </c>
      <c r="N10" s="3415" t="n">
        <v>1885.7544721541412</v>
      </c>
      <c r="O10" s="3415" t="n">
        <v>1883.6070131464521</v>
      </c>
      <c r="P10" s="3419" t="n">
        <v>-2.1474590076891</v>
      </c>
      <c r="Q10" s="3419" t="n">
        <v>-0.11387797507</v>
      </c>
      <c r="R10" s="3419" t="n">
        <v>-4.9102625E-4</v>
      </c>
      <c r="S10" s="3419" t="n">
        <v>-5.18655521E-4</v>
      </c>
      <c r="T10" s="26"/>
    </row>
    <row r="11" spans="1:20" ht="12" x14ac:dyDescent="0.15">
      <c r="A11" s="1828" t="s">
        <v>515</v>
      </c>
      <c r="B11" s="3416" t="s">
        <v>1185</v>
      </c>
      <c r="C11" s="3416" t="s">
        <v>1185</v>
      </c>
      <c r="D11" s="3416" t="s">
        <v>1185</v>
      </c>
      <c r="E11" s="3416" t="s">
        <v>1185</v>
      </c>
      <c r="F11" s="3416" t="s">
        <v>1185</v>
      </c>
      <c r="G11" s="3416" t="s">
        <v>1185</v>
      </c>
      <c r="H11" s="3415" t="n">
        <v>1843.2312147480902</v>
      </c>
      <c r="I11" s="3415" t="n">
        <v>1843.2312147480902</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8713.724046776657</v>
      </c>
      <c r="O12" s="3415" t="n">
        <v>8720.310255403509</v>
      </c>
      <c r="P12" s="3419" t="n">
        <v>6.5862086268523</v>
      </c>
      <c r="Q12" s="3419" t="n">
        <v>0.075584314944</v>
      </c>
      <c r="R12" s="3419" t="n">
        <v>0.001505966499</v>
      </c>
      <c r="S12" s="3419" t="n">
        <v>0.001590704854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16.92856623320744</v>
      </c>
      <c r="I14" s="3415" t="n">
        <v>16.14362048456976</v>
      </c>
      <c r="J14" s="3419" t="n">
        <v>-0.78494574863768</v>
      </c>
      <c r="K14" s="3419" t="n">
        <v>-4.636811752539</v>
      </c>
      <c r="L14" s="3419" t="n">
        <v>-1.79481408E-4</v>
      </c>
      <c r="M14" s="3419" t="n">
        <v>-1.89580544E-4</v>
      </c>
      <c r="N14" s="3415" t="n">
        <v>3.4351516999222</v>
      </c>
      <c r="O14" s="3415" t="n">
        <v>3.4351516999222</v>
      </c>
      <c r="P14" s="3419" t="n">
        <v>0.0</v>
      </c>
      <c r="Q14" s="3419" t="n">
        <v>0.0</v>
      </c>
      <c r="R14" s="3419" t="n">
        <v>0.0</v>
      </c>
      <c r="S14" s="3419" t="n">
        <v>0.0</v>
      </c>
      <c r="T14" s="26"/>
    </row>
    <row r="15" spans="1:20" ht="12" x14ac:dyDescent="0.15">
      <c r="A15" s="1828" t="s">
        <v>1088</v>
      </c>
      <c r="B15" s="3415" t="n">
        <v>17.47482</v>
      </c>
      <c r="C15" s="3415" t="n">
        <v>17.47482</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418.4458666666667</v>
      </c>
      <c r="C16" s="3415" t="n">
        <v>418.4458666666667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20.11726776267512</v>
      </c>
      <c r="C17" s="3415" t="n">
        <v>20.11726776267512</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-21950.513075044575</v>
      </c>
      <c r="C19" s="3415" t="n">
        <v>-25484.91246197695</v>
      </c>
      <c r="D19" s="3419" t="n">
        <v>-3534.399386932377</v>
      </c>
      <c r="E19" s="3419" t="n">
        <v>16.10167094887</v>
      </c>
      <c r="F19" s="3416" t="s">
        <v>1185</v>
      </c>
      <c r="G19" s="3419" t="n">
        <v>-0.853630150427</v>
      </c>
      <c r="H19" s="3415" t="n">
        <v>1692.4123303846256</v>
      </c>
      <c r="I19" s="3415" t="n">
        <v>1692.4123419363793</v>
      </c>
      <c r="J19" s="3419" t="n">
        <v>1.155175364E-5</v>
      </c>
      <c r="K19" s="3419" t="n">
        <v>6.82561E-7</v>
      </c>
      <c r="L19" s="3416" t="s">
        <v>1185</v>
      </c>
      <c r="M19" s="3419" t="n">
        <v>2.79E-9</v>
      </c>
      <c r="N19" s="3415" t="n">
        <v>495.6359914742062</v>
      </c>
      <c r="O19" s="3415" t="n">
        <v>494.9316083494134</v>
      </c>
      <c r="P19" s="3419" t="n">
        <v>-0.7043831247928</v>
      </c>
      <c r="Q19" s="3419" t="n">
        <v>-0.142117024774</v>
      </c>
      <c r="R19" s="3416" t="s">
        <v>1185</v>
      </c>
      <c r="S19" s="3419" t="n">
        <v>-1.70123013E-4</v>
      </c>
      <c r="T19" s="336"/>
    </row>
    <row r="20" spans="1:20" ht="12" x14ac:dyDescent="0.15">
      <c r="A20" s="1828" t="s">
        <v>733</v>
      </c>
      <c r="B20" s="3415" t="n">
        <v>-21542.632309739034</v>
      </c>
      <c r="C20" s="3415" t="n">
        <v>-24257.50232235008</v>
      </c>
      <c r="D20" s="3419" t="n">
        <v>-2714.870012611045</v>
      </c>
      <c r="E20" s="3419" t="n">
        <v>12.602313280832</v>
      </c>
      <c r="F20" s="3416" t="s">
        <v>1185</v>
      </c>
      <c r="G20" s="3419" t="n">
        <v>-0.655696949763</v>
      </c>
      <c r="H20" s="3415" t="n">
        <v>1271.5685912260644</v>
      </c>
      <c r="I20" s="3415" t="n">
        <v>1271.5686026123758</v>
      </c>
      <c r="J20" s="3419" t="n">
        <v>1.138631144E-5</v>
      </c>
      <c r="K20" s="3419" t="n">
        <v>8.95454E-7</v>
      </c>
      <c r="L20" s="3416" t="s">
        <v>1185</v>
      </c>
      <c r="M20" s="3419" t="n">
        <v>2.75E-9</v>
      </c>
      <c r="N20" s="3415" t="n">
        <v>3.7822677994103</v>
      </c>
      <c r="O20" s="3415" t="n">
        <v>3.78226783327995</v>
      </c>
      <c r="P20" s="3419" t="n">
        <v>3.386965E-8</v>
      </c>
      <c r="Q20" s="3419" t="n">
        <v>8.95485E-7</v>
      </c>
      <c r="R20" s="3416" t="s">
        <v>1185</v>
      </c>
      <c r="S20" s="3419" t="n">
        <v>8.0E-12</v>
      </c>
      <c r="T20" s="336"/>
    </row>
    <row r="21" spans="1:20" ht="12" x14ac:dyDescent="0.15">
      <c r="A21" s="1828" t="s">
        <v>736</v>
      </c>
      <c r="B21" s="3415" t="n">
        <v>-1057.1978004290434</v>
      </c>
      <c r="C21" s="3415" t="n">
        <v>-986.7072704326627</v>
      </c>
      <c r="D21" s="3419" t="n">
        <v>70.4905299963807</v>
      </c>
      <c r="E21" s="3419" t="n">
        <v>-6.667676566086</v>
      </c>
      <c r="F21" s="3416" t="s">
        <v>1185</v>
      </c>
      <c r="G21" s="3419" t="n">
        <v>0.017024912902</v>
      </c>
      <c r="H21" s="3415" t="n">
        <v>9.091684457856</v>
      </c>
      <c r="I21" s="3415" t="n">
        <v>9.091684457856</v>
      </c>
      <c r="J21" s="3419" t="n">
        <v>0.0</v>
      </c>
      <c r="K21" s="3419" t="n">
        <v>0.0</v>
      </c>
      <c r="L21" s="3416" t="s">
        <v>1185</v>
      </c>
      <c r="M21" s="3419" t="n">
        <v>0.0</v>
      </c>
      <c r="N21" s="3415" t="n">
        <v>38.8013076726245</v>
      </c>
      <c r="O21" s="3415" t="n">
        <v>38.14272106730335</v>
      </c>
      <c r="P21" s="3419" t="n">
        <v>-0.65858660532115</v>
      </c>
      <c r="Q21" s="3419" t="n">
        <v>-1.697330953064</v>
      </c>
      <c r="R21" s="3416" t="s">
        <v>1185</v>
      </c>
      <c r="S21" s="3419" t="n">
        <v>-1.59062212E-4</v>
      </c>
      <c r="T21" s="336"/>
    </row>
    <row r="22" spans="1:20" ht="12" x14ac:dyDescent="0.15">
      <c r="A22" s="1828" t="s">
        <v>740</v>
      </c>
      <c r="B22" s="3415" t="n">
        <v>-4627.694009514036</v>
      </c>
      <c r="C22" s="3415" t="n">
        <v>-4490.867725328708</v>
      </c>
      <c r="D22" s="3419" t="n">
        <v>136.82628418532877</v>
      </c>
      <c r="E22" s="3419" t="n">
        <v>-2.956683910043</v>
      </c>
      <c r="F22" s="3416" t="s">
        <v>1185</v>
      </c>
      <c r="G22" s="3419" t="n">
        <v>0.033046361988</v>
      </c>
      <c r="H22" s="3415" t="n">
        <v>411.75205470070534</v>
      </c>
      <c r="I22" s="3415" t="n">
        <v>411.75205486614755</v>
      </c>
      <c r="J22" s="3419" t="n">
        <v>1.654422E-7</v>
      </c>
      <c r="K22" s="3419" t="n">
        <v>4.018E-8</v>
      </c>
      <c r="L22" s="3416" t="s">
        <v>1185</v>
      </c>
      <c r="M22" s="3419" t="n">
        <v>4.0E-11</v>
      </c>
      <c r="N22" s="3415" t="n">
        <v>122.47522851556725</v>
      </c>
      <c r="O22" s="3415" t="n">
        <v>122.47522856477775</v>
      </c>
      <c r="P22" s="3419" t="n">
        <v>4.92105E-8</v>
      </c>
      <c r="Q22" s="3419" t="n">
        <v>4.018E-8</v>
      </c>
      <c r="R22" s="3416" t="s">
        <v>1185</v>
      </c>
      <c r="S22" s="3419" t="n">
        <v>1.2E-11</v>
      </c>
      <c r="T22" s="336"/>
    </row>
    <row r="23" spans="1:20" ht="12" x14ac:dyDescent="0.15">
      <c r="A23" s="1828" t="s">
        <v>896</v>
      </c>
      <c r="B23" s="3415" t="n">
        <v>31.61492493018537</v>
      </c>
      <c r="C23" s="3415" t="n">
        <v>31.61492493018537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5186.063142286992</v>
      </c>
      <c r="C24" s="3415" t="n">
        <v>5192.969881178495</v>
      </c>
      <c r="D24" s="3419" t="n">
        <v>6.9067388915026</v>
      </c>
      <c r="E24" s="3419" t="n">
        <v>0.133178843026</v>
      </c>
      <c r="F24" s="3416" t="s">
        <v>1185</v>
      </c>
      <c r="G24" s="3419" t="n">
        <v>0.001668119506</v>
      </c>
      <c r="H24" s="3415" t="s">
        <v>3138</v>
      </c>
      <c r="I24" s="3415" t="s">
        <v>3138</v>
      </c>
      <c r="J24" s="3419" t="s">
        <v>1185</v>
      </c>
      <c r="K24" s="3419" t="s">
        <v>1185</v>
      </c>
      <c r="L24" s="3416" t="s">
        <v>1185</v>
      </c>
      <c r="M24" s="3419" t="s">
        <v>1185</v>
      </c>
      <c r="N24" s="3415" t="n">
        <v>322.4553635199492</v>
      </c>
      <c r="O24" s="3415" t="n">
        <v>322.5577489034794</v>
      </c>
      <c r="P24" s="3419" t="n">
        <v>0.10238538353025</v>
      </c>
      <c r="Q24" s="3419" t="n">
        <v>0.031751800439</v>
      </c>
      <c r="R24" s="3416" t="s">
        <v>1185</v>
      </c>
      <c r="S24" s="3419" t="n">
        <v>2.4728176E-5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59.33297742036204</v>
      </c>
      <c r="C26" s="3415" t="n">
        <v>-974.4199499741825</v>
      </c>
      <c r="D26" s="3419" t="n">
        <v>-1033.7529273945445</v>
      </c>
      <c r="E26" s="3419" t="n">
        <v>-1742.290665898352</v>
      </c>
      <c r="F26" s="3416" t="s">
        <v>1185</v>
      </c>
      <c r="G26" s="3419" t="n">
        <v>-0.249672595061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92.08079705250002</v>
      </c>
      <c r="C8" s="3415" t="n">
        <v>92.08079705250002</v>
      </c>
      <c r="D8" s="3419" t="n">
        <v>0.0</v>
      </c>
      <c r="E8" s="3419" t="n">
        <v>0.0</v>
      </c>
      <c r="F8" s="3419" t="n">
        <v>0.0</v>
      </c>
      <c r="G8" s="3419" t="n">
        <v>0.0</v>
      </c>
      <c r="H8" s="3415" t="n">
        <v>18217.67904514624</v>
      </c>
      <c r="I8" s="3415" t="n">
        <v>18215.281822290224</v>
      </c>
      <c r="J8" s="3419" t="n">
        <v>-2.39722285601792</v>
      </c>
      <c r="K8" s="3419" t="n">
        <v>-0.013158772037</v>
      </c>
      <c r="L8" s="3419" t="n">
        <v>-5.48135887E-4</v>
      </c>
      <c r="M8" s="3419" t="n">
        <v>-5.78978628E-4</v>
      </c>
      <c r="N8" s="3415" t="n">
        <v>1603.388993906779</v>
      </c>
      <c r="O8" s="3415" t="n">
        <v>1603.5844951105717</v>
      </c>
      <c r="P8" s="3419" t="n">
        <v>0.19550120379255</v>
      </c>
      <c r="Q8" s="3419" t="n">
        <v>0.012192998987</v>
      </c>
      <c r="R8" s="3419" t="n">
        <v>4.4702238E-5</v>
      </c>
      <c r="S8" s="3419" t="n">
        <v>4.7217562E-5</v>
      </c>
    </row>
    <row r="9" spans="1:19" x14ac:dyDescent="0.15">
      <c r="A9" s="1828" t="s">
        <v>2687</v>
      </c>
      <c r="B9" s="3415" t="s">
        <v>2943</v>
      </c>
      <c r="C9" s="3415" t="s">
        <v>2943</v>
      </c>
      <c r="D9" s="3419" t="s">
        <v>1185</v>
      </c>
      <c r="E9" s="3419" t="s">
        <v>1185</v>
      </c>
      <c r="F9" s="3419" t="s">
        <v>1185</v>
      </c>
      <c r="G9" s="3419" t="s">
        <v>1185</v>
      </c>
      <c r="H9" s="3415" t="n">
        <v>15282.473104129673</v>
      </c>
      <c r="I9" s="3415" t="n">
        <v>15281.46820127249</v>
      </c>
      <c r="J9" s="3419" t="n">
        <v>-1.00490285718284</v>
      </c>
      <c r="K9" s="3419" t="n">
        <v>-0.006575525115</v>
      </c>
      <c r="L9" s="3419" t="n">
        <v>-2.297756E-4</v>
      </c>
      <c r="M9" s="3419" t="n">
        <v>-2.4270471E-4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135.626226008</v>
      </c>
      <c r="I10" s="3415" t="n">
        <v>135.626226008</v>
      </c>
      <c r="J10" s="3419" t="n">
        <v>0.0</v>
      </c>
      <c r="K10" s="3419" t="n">
        <v>0.0</v>
      </c>
      <c r="L10" s="3419" t="n">
        <v>0.0</v>
      </c>
      <c r="M10" s="3419" t="n">
        <v>0.0</v>
      </c>
      <c r="N10" s="3415" t="n">
        <v>464.46658968</v>
      </c>
      <c r="O10" s="3415" t="n">
        <v>464.46658968</v>
      </c>
      <c r="P10" s="3419" t="n">
        <v>0.0</v>
      </c>
      <c r="Q10" s="3419" t="n">
        <v>0.0</v>
      </c>
      <c r="R10" s="3419" t="n">
        <v>0.0</v>
      </c>
      <c r="S10" s="3419" t="n">
        <v>0.0</v>
      </c>
    </row>
    <row r="11" spans="1:19" ht="13" x14ac:dyDescent="0.15">
      <c r="A11" s="1853" t="s">
        <v>993</v>
      </c>
      <c r="B11" s="3415" t="n">
        <v>92.08079705250002</v>
      </c>
      <c r="C11" s="3415" t="n">
        <v>92.08079705250002</v>
      </c>
      <c r="D11" s="3419" t="n">
        <v>0.0</v>
      </c>
      <c r="E11" s="3419" t="n">
        <v>0.0</v>
      </c>
      <c r="F11" s="3419" t="n">
        <v>0.0</v>
      </c>
      <c r="G11" s="3419" t="n">
        <v>0.0</v>
      </c>
      <c r="H11" s="3415" t="n">
        <v>63.22196648050752</v>
      </c>
      <c r="I11" s="3415" t="n">
        <v>61.82964648167244</v>
      </c>
      <c r="J11" s="3419" t="n">
        <v>-1.39231999883508</v>
      </c>
      <c r="K11" s="3419" t="n">
        <v>-2.202272527009</v>
      </c>
      <c r="L11" s="3419" t="n">
        <v>-3.18360288E-4</v>
      </c>
      <c r="M11" s="3419" t="n">
        <v>-3.36273918E-4</v>
      </c>
      <c r="N11" s="3415" t="n">
        <v>17.6287880154424</v>
      </c>
      <c r="O11" s="3415" t="n">
        <v>17.82428921923495</v>
      </c>
      <c r="P11" s="3419" t="n">
        <v>0.19550120379255</v>
      </c>
      <c r="Q11" s="3419" t="n">
        <v>1.108988341236</v>
      </c>
      <c r="R11" s="3419" t="n">
        <v>4.4702238E-5</v>
      </c>
      <c r="S11" s="3419" t="n">
        <v>4.7217562E-5</v>
      </c>
    </row>
    <row r="12" spans="1:19" x14ac:dyDescent="0.15">
      <c r="A12" s="1828" t="s">
        <v>1118</v>
      </c>
      <c r="B12" s="3416" t="s">
        <v>1185</v>
      </c>
      <c r="C12" s="3416" t="s">
        <v>1185</v>
      </c>
      <c r="D12" s="3416" t="s">
        <v>1185</v>
      </c>
      <c r="E12" s="3416" t="s">
        <v>1185</v>
      </c>
      <c r="F12" s="3416" t="s">
        <v>1185</v>
      </c>
      <c r="G12" s="3416" t="s">
        <v>1185</v>
      </c>
      <c r="H12" s="3415" t="n">
        <v>2736.3577485280616</v>
      </c>
      <c r="I12" s="3415" t="n">
        <v>2736.3577485280616</v>
      </c>
      <c r="J12" s="3419" t="n">
        <v>0.0</v>
      </c>
      <c r="K12" s="3419" t="n">
        <v>0.0</v>
      </c>
      <c r="L12" s="3419" t="n">
        <v>0.0</v>
      </c>
      <c r="M12" s="3419" t="n">
        <v>0.0</v>
      </c>
      <c r="N12" s="3415" t="n">
        <v>1121.2936162113367</v>
      </c>
      <c r="O12" s="3415" t="n">
        <v>1121.2936162113367</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18355.423775298503</v>
      </c>
      <c r="C17" s="3415" t="n">
        <v>17073.438647129507</v>
      </c>
      <c r="D17" s="3419" t="n">
        <v>-1281.9851281689978</v>
      </c>
      <c r="E17" s="3419" t="n">
        <v>-6.984230622309</v>
      </c>
      <c r="F17" s="3419" t="n">
        <v>-0.293131718732</v>
      </c>
      <c r="G17" s="3419" t="n">
        <v>-0.309625777395</v>
      </c>
      <c r="H17" s="3415" t="n">
        <v>21.16174841147864</v>
      </c>
      <c r="I17" s="3415" t="n">
        <v>17.76602278349416</v>
      </c>
      <c r="J17" s="3419" t="n">
        <v>-3.39572562798448</v>
      </c>
      <c r="K17" s="3419" t="n">
        <v>-16.046526789547</v>
      </c>
      <c r="L17" s="3419" t="n">
        <v>-7.76448079E-4</v>
      </c>
      <c r="M17" s="3419" t="n">
        <v>-8.20137585E-4</v>
      </c>
      <c r="N17" s="3415" t="n">
        <v>124.0321790653686</v>
      </c>
      <c r="O17" s="3415" t="n">
        <v>115.462014385218</v>
      </c>
      <c r="P17" s="3419" t="n">
        <v>-8.5701646801506</v>
      </c>
      <c r="Q17" s="3419" t="n">
        <v>-6.909630020798</v>
      </c>
      <c r="R17" s="3419" t="n">
        <v>-0.001959607056</v>
      </c>
      <c r="S17" s="3419" t="n">
        <v>-0.002069871049</v>
      </c>
    </row>
    <row r="18" spans="1:19" x14ac:dyDescent="0.15">
      <c r="A18" s="1938" t="s">
        <v>61</v>
      </c>
      <c r="B18" s="3415" t="n">
        <v>11160.468367765185</v>
      </c>
      <c r="C18" s="3415" t="n">
        <v>11160.468367765185</v>
      </c>
      <c r="D18" s="3419" t="n">
        <v>0.0</v>
      </c>
      <c r="E18" s="3419" t="n">
        <v>0.0</v>
      </c>
      <c r="F18" s="3419" t="n">
        <v>0.0</v>
      </c>
      <c r="G18" s="3419" t="n">
        <v>0.0</v>
      </c>
      <c r="H18" s="3415" t="n">
        <v>2.12550600418072</v>
      </c>
      <c r="I18" s="3415" t="n">
        <v>2.12550600418072</v>
      </c>
      <c r="J18" s="3419" t="n">
        <v>0.0</v>
      </c>
      <c r="K18" s="3419" t="n">
        <v>0.0</v>
      </c>
      <c r="L18" s="3419" t="n">
        <v>0.0</v>
      </c>
      <c r="M18" s="3419" t="n">
        <v>0.0</v>
      </c>
      <c r="N18" s="3415" t="n">
        <v>75.98832918028354</v>
      </c>
      <c r="O18" s="3415" t="n">
        <v>75.98832918028354</v>
      </c>
      <c r="P18" s="3419" t="n">
        <v>0.0</v>
      </c>
      <c r="Q18" s="3419" t="n">
        <v>0.0</v>
      </c>
      <c r="R18" s="3419" t="n">
        <v>0.0</v>
      </c>
      <c r="S18" s="3419" t="n">
        <v>0.0</v>
      </c>
    </row>
    <row r="19" spans="1:19" x14ac:dyDescent="0.15">
      <c r="A19" s="1938" t="s">
        <v>62</v>
      </c>
      <c r="B19" s="3415" t="n">
        <v>7194.955407533319</v>
      </c>
      <c r="C19" s="3415" t="n">
        <v>5912.970279364321</v>
      </c>
      <c r="D19" s="3419" t="n">
        <v>-1281.9851281689978</v>
      </c>
      <c r="E19" s="3419" t="n">
        <v>-17.817832850315</v>
      </c>
      <c r="F19" s="3419" t="n">
        <v>-0.293131718732</v>
      </c>
      <c r="G19" s="3419" t="n">
        <v>-0.309625777395</v>
      </c>
      <c r="H19" s="3415" t="n">
        <v>19.03624240729792</v>
      </c>
      <c r="I19" s="3415" t="n">
        <v>15.64051677931344</v>
      </c>
      <c r="J19" s="3419" t="n">
        <v>-3.39572562798448</v>
      </c>
      <c r="K19" s="3419" t="n">
        <v>-17.838213841418</v>
      </c>
      <c r="L19" s="3419" t="n">
        <v>-7.76448079E-4</v>
      </c>
      <c r="M19" s="3419" t="n">
        <v>-8.20137585E-4</v>
      </c>
      <c r="N19" s="3415" t="n">
        <v>48.04384988508505</v>
      </c>
      <c r="O19" s="3415" t="n">
        <v>39.47368520493445</v>
      </c>
      <c r="P19" s="3419" t="n">
        <v>-8.5701646801506</v>
      </c>
      <c r="Q19" s="3419" t="n">
        <v>-17.838213841416</v>
      </c>
      <c r="R19" s="3419" t="n">
        <v>-0.001959607056</v>
      </c>
      <c r="S19" s="3419" t="n">
        <v>-0.002069871049</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46898.27200002868</v>
      </c>
      <c r="C21" s="3415" t="n">
        <v>46898.27191917871</v>
      </c>
      <c r="D21" s="3419" t="n">
        <v>-8.084997271E-5</v>
      </c>
      <c r="E21" s="3419" t="n">
        <v>-1.72394E-7</v>
      </c>
      <c r="F21" s="3419" t="n">
        <v>-1.8487E-8</v>
      </c>
      <c r="G21" s="3419" t="n">
        <v>-1.9527E-8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3268.172939277767</v>
      </c>
      <c r="C23" s="3415" t="n">
        <v>3268.172939277767</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894.895090999054</v>
      </c>
      <c r="O24" s="3415" t="n">
        <v>915.4312350545853</v>
      </c>
      <c r="P24" s="3419" t="n">
        <v>20.5361440555313</v>
      </c>
      <c r="Q24" s="3419" t="n">
        <v>2.294810225476</v>
      </c>
      <c r="R24" s="3419" t="n">
        <v>0.004695682556</v>
      </c>
      <c r="S24" s="3419" t="n">
        <v>0.004959901194</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16235.461209427453</v>
      </c>
      <c r="C8" s="3415" t="n">
        <v>16513.647361543575</v>
      </c>
      <c r="D8" s="3419" t="n">
        <v>278.18615211612223</v>
      </c>
      <c r="E8" s="3419" t="n">
        <v>1.713447795093</v>
      </c>
      <c r="F8" s="3419" t="n">
        <v>0.063608526422</v>
      </c>
      <c r="G8" s="3419" t="n">
        <v>0.067187677702</v>
      </c>
      <c r="H8" s="3415" t="n">
        <v>1313.6772233333334</v>
      </c>
      <c r="I8" s="3415" t="n">
        <v>1191.0504633333335</v>
      </c>
      <c r="J8" s="3419" t="n">
        <v>-122.62676</v>
      </c>
      <c r="K8" s="3419" t="n">
        <v>-9.334618719265</v>
      </c>
      <c r="L8" s="3419" t="n">
        <v>-0.0280391653</v>
      </c>
      <c r="M8" s="3419" t="n">
        <v>-0.02961688483</v>
      </c>
      <c r="N8" s="3415" t="n">
        <v>430.31145103412</v>
      </c>
      <c r="O8" s="3415" t="n">
        <v>428.286598694865</v>
      </c>
      <c r="P8" s="3419" t="n">
        <v>-2.024852339255</v>
      </c>
      <c r="Q8" s="3419" t="n">
        <v>-0.470555067589</v>
      </c>
      <c r="R8" s="3419" t="n">
        <v>-4.62991679E-4</v>
      </c>
      <c r="S8" s="3419" t="n">
        <v>-4.89043489E-4</v>
      </c>
      <c r="T8" s="3415" t="n">
        <v>24.9679406</v>
      </c>
      <c r="U8" s="3415" t="n">
        <v>24.428296784</v>
      </c>
      <c r="V8" s="3419" t="n">
        <v>-0.539643816</v>
      </c>
      <c r="W8" s="3419" t="n">
        <v>-2.161346923422</v>
      </c>
      <c r="X8" s="3419" t="n">
        <v>-1.23392008E-4</v>
      </c>
      <c r="Y8" s="3419" t="n">
        <v>-1.30335081E-4</v>
      </c>
      <c r="Z8" s="3415" t="n">
        <v>21.996781007712</v>
      </c>
      <c r="AA8" s="3415" t="n">
        <v>23.499666666686</v>
      </c>
      <c r="AB8" s="3419" t="n">
        <v>1.502885658974</v>
      </c>
      <c r="AC8" s="3419" t="n">
        <v>6.832298136928</v>
      </c>
      <c r="AD8" s="3419" t="n">
        <v>3.43641628E-4</v>
      </c>
      <c r="AE8" s="3419" t="n">
        <v>3.62977799E-4</v>
      </c>
      <c r="AF8" s="26"/>
    </row>
    <row r="9" spans="1:32" x14ac:dyDescent="0.15">
      <c r="A9" s="1804" t="s">
        <v>1162</v>
      </c>
      <c r="B9" s="3415" t="n">
        <v>1.22583516</v>
      </c>
      <c r="C9" s="3415" t="n">
        <v>1.02705108</v>
      </c>
      <c r="D9" s="3419" t="n">
        <v>-0.19878408</v>
      </c>
      <c r="E9" s="3419" t="n">
        <v>-16.216216216216</v>
      </c>
      <c r="F9" s="3419" t="n">
        <v>-4.5452882E-5</v>
      </c>
      <c r="G9" s="3419" t="n">
        <v>-4.8010444E-5</v>
      </c>
      <c r="H9" s="3415" t="n">
        <v>1192.38389</v>
      </c>
      <c r="I9" s="3415" t="n">
        <v>1069.75713</v>
      </c>
      <c r="J9" s="3419" t="n">
        <v>-122.62676</v>
      </c>
      <c r="K9" s="3419" t="n">
        <v>-10.284167794317</v>
      </c>
      <c r="L9" s="3419" t="n">
        <v>-0.0280391653</v>
      </c>
      <c r="M9" s="3419" t="n">
        <v>-0.02961688483</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10.33747</v>
      </c>
      <c r="C12" s="3415" t="n">
        <v>9.3977</v>
      </c>
      <c r="D12" s="3419" t="n">
        <v>-0.93977</v>
      </c>
      <c r="E12" s="3419" t="n">
        <v>-9.090909090909</v>
      </c>
      <c r="F12" s="3419" t="n">
        <v>-2.14882676E-4</v>
      </c>
      <c r="G12" s="3419" t="n">
        <v>-2.26973785E-4</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9.02000000000005</v>
      </c>
      <c r="C14" s="3415" t="n">
        <v>9.01999999999994</v>
      </c>
      <c r="D14" s="3419" t="n">
        <v>-1.1E-13</v>
      </c>
      <c r="E14" s="3419" t="n">
        <v>-1.0E-12</v>
      </c>
      <c r="F14" s="3419" t="n">
        <v>0.0</v>
      </c>
      <c r="G14" s="3419" t="n">
        <v>0.0</v>
      </c>
      <c r="H14" s="3415" t="n">
        <v>121.29333333333338</v>
      </c>
      <c r="I14" s="3415" t="n">
        <v>121.29333333333338</v>
      </c>
      <c r="J14" s="3419" t="n">
        <v>0.0</v>
      </c>
      <c r="K14" s="3419" t="n">
        <v>0.0</v>
      </c>
      <c r="L14" s="3419" t="n">
        <v>0.0</v>
      </c>
      <c r="M14" s="3419" t="n">
        <v>0.0</v>
      </c>
      <c r="N14" s="3415" t="n">
        <v>67.97718567251464</v>
      </c>
      <c r="O14" s="3415" t="n">
        <v>65.95233333333341</v>
      </c>
      <c r="P14" s="3419" t="n">
        <v>-2.02485233918122</v>
      </c>
      <c r="Q14" s="3419" t="n">
        <v>-2.978723404255</v>
      </c>
      <c r="R14" s="3419" t="n">
        <v>-4.62991679E-4</v>
      </c>
      <c r="S14" s="3419" t="n">
        <v>-4.89043489E-4</v>
      </c>
      <c r="T14" s="3415" t="s">
        <v>1185</v>
      </c>
      <c r="U14" s="3415" t="s">
        <v>1185</v>
      </c>
      <c r="V14" s="3419" t="s">
        <v>1185</v>
      </c>
      <c r="W14" s="3419" t="s">
        <v>1185</v>
      </c>
      <c r="X14" s="3419" t="s">
        <v>1185</v>
      </c>
      <c r="Y14" s="3419" t="s">
        <v>1185</v>
      </c>
      <c r="Z14" s="3415" t="n">
        <v>21.99678100775193</v>
      </c>
      <c r="AA14" s="3415" t="n">
        <v>23.49966666666668</v>
      </c>
      <c r="AB14" s="3419" t="n">
        <v>1.50288565891475</v>
      </c>
      <c r="AC14" s="3419" t="n">
        <v>6.832298136646</v>
      </c>
      <c r="AD14" s="3419" t="n">
        <v>3.43641628E-4</v>
      </c>
      <c r="AE14" s="3419" t="n">
        <v>3.62977799E-4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24.9679406</v>
      </c>
      <c r="U17" s="3415" t="n">
        <v>24.428296784</v>
      </c>
      <c r="V17" s="3419" t="n">
        <v>-0.539643816</v>
      </c>
      <c r="W17" s="3419" t="n">
        <v>-2.161346923422</v>
      </c>
      <c r="X17" s="3419" t="n">
        <v>-1.23392008E-4</v>
      </c>
      <c r="Y17" s="3419" t="n">
        <v>-1.30335081E-4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13762.792537875635</v>
      </c>
      <c r="C19" s="3415" t="n">
        <v>14159.338304963807</v>
      </c>
      <c r="D19" s="3419" t="n">
        <v>396.54576708817035</v>
      </c>
      <c r="E19" s="3419" t="n">
        <v>2.881288561147</v>
      </c>
      <c r="F19" s="3419" t="n">
        <v>0.090671989642</v>
      </c>
      <c r="G19" s="3419" t="n">
        <v>0.095773959237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635.2554279784564</v>
      </c>
      <c r="C20" s="3415" t="n">
        <v>507.3850060856618</v>
      </c>
      <c r="D20" s="3419" t="n">
        <v>-127.87042189279452</v>
      </c>
      <c r="E20" s="3419" t="n">
        <v>-20.128977457101</v>
      </c>
      <c r="F20" s="3419" t="n">
        <v>-0.029238152394</v>
      </c>
      <c r="G20" s="3419" t="n">
        <v>-0.030883337033</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1609.525920957111</v>
      </c>
      <c r="C21" s="3415" t="n">
        <v>1639.0211017266076</v>
      </c>
      <c r="D21" s="3419" t="n">
        <v>29.49518076949654</v>
      </c>
      <c r="E21" s="3419" t="n">
        <v>1.832538413048</v>
      </c>
      <c r="F21" s="3419" t="n">
        <v>0.006744206967</v>
      </c>
      <c r="G21" s="3419" t="n">
        <v>0.007123692837</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207.30401745625</v>
      </c>
      <c r="C22" s="3415" t="n">
        <v>188.4581976875</v>
      </c>
      <c r="D22" s="3419" t="n">
        <v>-18.84581976875001</v>
      </c>
      <c r="E22" s="3419" t="n">
        <v>-9.090909090909</v>
      </c>
      <c r="F22" s="3419" t="n">
        <v>-0.004309182235</v>
      </c>
      <c r="G22" s="3419" t="n">
        <v>-0.004551653111</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319.8762562924388</v>
      </c>
      <c r="O25" s="3415" t="n">
        <v>319.8762562924383</v>
      </c>
      <c r="P25" s="3419" t="n">
        <v>-4.8E-13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42.4580090691125</v>
      </c>
      <c r="O26" s="3415" t="n">
        <v>42.4580090691125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413600.02276001265</v>
      </c>
      <c r="E32" s="3415" t="n">
        <v>414043.4103882872</v>
      </c>
      <c r="F32" s="3419" t="n">
        <v>443.3876282746007</v>
      </c>
      <c r="G32" s="3419" t="n">
        <v>0.107202031885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433482.09669736726</v>
      </c>
      <c r="E33" s="3415" t="n">
        <v>437340.97889997833</v>
      </c>
      <c r="F33" s="3419" t="n">
        <v>3858.8822026110547</v>
      </c>
      <c r="G33" s="3419" t="n">
        <v>0.890205669856</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3217</v>
      </c>
      <c r="B7" s="3456" t="s">
        <v>3220</v>
      </c>
      <c r="C7" s="3456" t="s">
        <v>3221</v>
      </c>
      <c r="D7" s="3456" t="s">
        <v>3222</v>
      </c>
      <c r="E7" s="3455"/>
    </row>
    <row r="8">
      <c r="A8" s="3456" t="s">
        <v>3217</v>
      </c>
      <c r="B8" s="3456" t="s">
        <v>3223</v>
      </c>
      <c r="C8" s="3456" t="s">
        <v>3224</v>
      </c>
      <c r="D8" s="3456" t="s">
        <v>3225</v>
      </c>
      <c r="E8" s="3455"/>
    </row>
    <row r="9">
      <c r="A9" s="3456" t="s">
        <v>3217</v>
      </c>
      <c r="B9" s="3456" t="s">
        <v>3223</v>
      </c>
      <c r="C9" s="3456" t="s">
        <v>3226</v>
      </c>
      <c r="D9" s="3456" t="s">
        <v>3227</v>
      </c>
      <c r="E9" s="3455"/>
    </row>
    <row r="10">
      <c r="A10" s="3456" t="s">
        <v>3217</v>
      </c>
      <c r="B10" s="3456" t="s">
        <v>3228</v>
      </c>
      <c r="C10" s="3456" t="s">
        <v>3229</v>
      </c>
      <c r="D10" s="3456" t="s">
        <v>3230</v>
      </c>
      <c r="E10" s="3455"/>
    </row>
    <row r="11">
      <c r="A11" s="3456" t="s">
        <v>2819</v>
      </c>
      <c r="B11" s="3456" t="s">
        <v>3223</v>
      </c>
      <c r="C11" s="3456" t="s">
        <v>3226</v>
      </c>
      <c r="D11" s="3456" t="s">
        <v>3227</v>
      </c>
      <c r="E11" s="3455"/>
    </row>
    <row r="12">
      <c r="A12" s="3456" t="s">
        <v>2819</v>
      </c>
      <c r="B12" s="3456" t="s">
        <v>3228</v>
      </c>
      <c r="C12" s="3456" t="s">
        <v>3229</v>
      </c>
      <c r="D12" s="3456" t="s">
        <v>3230</v>
      </c>
      <c r="E12" s="3455"/>
    </row>
    <row r="13">
      <c r="A13" s="3456" t="s">
        <v>3218</v>
      </c>
      <c r="B13" s="3456" t="s">
        <v>3223</v>
      </c>
      <c r="C13" s="3456" t="s">
        <v>3231</v>
      </c>
      <c r="D13" s="3456" t="s">
        <v>3232</v>
      </c>
      <c r="E13" s="3455"/>
    </row>
    <row r="14">
      <c r="A14" s="3456" t="s">
        <v>3218</v>
      </c>
      <c r="B14" s="3456" t="s">
        <v>3223</v>
      </c>
      <c r="C14" s="3456" t="s">
        <v>3226</v>
      </c>
      <c r="D14" s="3456" t="s">
        <v>3227</v>
      </c>
      <c r="E14" s="3455"/>
    </row>
    <row r="15" spans="1:6" ht="12.75" customHeight="1" x14ac:dyDescent="0.15">
      <c r="A15" s="3456" t="s">
        <v>3218</v>
      </c>
      <c r="B15" s="3456" t="s">
        <v>3228</v>
      </c>
      <c r="C15" s="3456" t="s">
        <v>3229</v>
      </c>
      <c r="D15" s="3456" t="s">
        <v>3230</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3233</v>
      </c>
      <c r="C18" s="3456" t="s">
        <v>3234</v>
      </c>
      <c r="D18" s="3456" t="s">
        <v>3235</v>
      </c>
      <c r="E18" s="3456" t="s">
        <v>3236</v>
      </c>
      <c r="F18" s="26"/>
    </row>
    <row r="19">
      <c r="A19" s="3456" t="s">
        <v>2819</v>
      </c>
      <c r="B19" s="3456" t="s">
        <v>3237</v>
      </c>
      <c r="C19" s="3456" t="s">
        <v>3238</v>
      </c>
      <c r="D19" s="3456" t="s">
        <v>3239</v>
      </c>
      <c r="E19" s="3456" t="s">
        <v>3236</v>
      </c>
    </row>
    <row r="20">
      <c r="A20" s="3456" t="s">
        <v>2819</v>
      </c>
      <c r="B20" s="3456" t="s">
        <v>3240</v>
      </c>
      <c r="C20" s="3456" t="s">
        <v>3241</v>
      </c>
      <c r="D20" s="3456" t="s">
        <v>3239</v>
      </c>
      <c r="E20" s="3456" t="s">
        <v>3242</v>
      </c>
    </row>
    <row r="21">
      <c r="A21" s="3456" t="s">
        <v>2819</v>
      </c>
      <c r="B21" s="3456" t="s">
        <v>3243</v>
      </c>
      <c r="C21" s="3456" t="s">
        <v>3244</v>
      </c>
      <c r="D21" s="3456" t="s">
        <v>3245</v>
      </c>
      <c r="E21" s="3456" t="s">
        <v>3242</v>
      </c>
    </row>
    <row r="22">
      <c r="A22" s="3456" t="s">
        <v>2819</v>
      </c>
      <c r="B22" s="3456" t="s">
        <v>3246</v>
      </c>
      <c r="C22" s="3456" t="s">
        <v>3247</v>
      </c>
      <c r="D22" s="3456" t="s">
        <v>3245</v>
      </c>
      <c r="E22" s="3456" t="s">
        <v>3236</v>
      </c>
    </row>
    <row r="23">
      <c r="A23" s="3456" t="s">
        <v>2819</v>
      </c>
      <c r="B23" s="3456" t="s">
        <v>3248</v>
      </c>
      <c r="C23" s="3456" t="s">
        <v>3249</v>
      </c>
      <c r="D23" s="3456" t="s">
        <v>3245</v>
      </c>
      <c r="E23" s="3456" t="s">
        <v>3236</v>
      </c>
    </row>
    <row r="24">
      <c r="A24" s="3456" t="s">
        <v>2819</v>
      </c>
      <c r="B24" s="3456" t="s">
        <v>3250</v>
      </c>
      <c r="C24" s="3456" t="s">
        <v>3251</v>
      </c>
      <c r="D24" s="3456" t="s">
        <v>3235</v>
      </c>
      <c r="E24" s="3456" t="s">
        <v>3236</v>
      </c>
    </row>
    <row r="25">
      <c r="A25" s="3456" t="s">
        <v>2819</v>
      </c>
      <c r="B25" s="3456" t="s">
        <v>3252</v>
      </c>
      <c r="C25" s="3456" t="s">
        <v>3253</v>
      </c>
      <c r="D25" s="3456" t="s">
        <v>3254</v>
      </c>
      <c r="E25" s="3456" t="s">
        <v>3255</v>
      </c>
    </row>
    <row r="26">
      <c r="A26" s="3456" t="s">
        <v>2819</v>
      </c>
      <c r="B26" s="3456" t="s">
        <v>3256</v>
      </c>
      <c r="C26" s="3456" t="s">
        <v>3257</v>
      </c>
      <c r="D26" s="3456" t="s">
        <v>3258</v>
      </c>
      <c r="E26" s="3456" t="s">
        <v>3259</v>
      </c>
    </row>
    <row r="27">
      <c r="A27" s="3456" t="s">
        <v>2819</v>
      </c>
      <c r="B27" s="3456" t="s">
        <v>3260</v>
      </c>
      <c r="C27" s="3456" t="s">
        <v>3261</v>
      </c>
      <c r="D27" s="3456" t="s">
        <v>3262</v>
      </c>
      <c r="E27" s="3456" t="s">
        <v>3263</v>
      </c>
    </row>
    <row r="28">
      <c r="A28" s="3456" t="s">
        <v>2819</v>
      </c>
      <c r="B28" s="3456" t="s">
        <v>3264</v>
      </c>
      <c r="C28" s="3456" t="s">
        <v>3265</v>
      </c>
      <c r="D28" s="3456" t="s">
        <v>3266</v>
      </c>
      <c r="E28" s="3456" t="s">
        <v>3267</v>
      </c>
    </row>
    <row r="29">
      <c r="A29" s="3456" t="s">
        <v>2819</v>
      </c>
      <c r="B29" s="3456" t="s">
        <v>3268</v>
      </c>
      <c r="C29" s="3456" t="s">
        <v>3269</v>
      </c>
      <c r="D29" s="3456" t="s">
        <v>3270</v>
      </c>
      <c r="E29" s="3456" t="s">
        <v>3267</v>
      </c>
    </row>
    <row r="30">
      <c r="A30" s="3456" t="s">
        <v>393</v>
      </c>
      <c r="B30" s="3456" t="s">
        <v>3271</v>
      </c>
      <c r="C30" s="3456" t="s">
        <v>3272</v>
      </c>
      <c r="D30" s="3456" t="s">
        <v>3273</v>
      </c>
      <c r="E30" s="3456" t="s">
        <v>3274</v>
      </c>
    </row>
    <row r="31">
      <c r="A31" s="3456" t="s">
        <v>393</v>
      </c>
      <c r="B31" s="3456" t="s">
        <v>3271</v>
      </c>
      <c r="C31" s="3456" t="s">
        <v>3272</v>
      </c>
      <c r="D31" s="3456" t="s">
        <v>3275</v>
      </c>
      <c r="E31" s="3456" t="s">
        <v>3274</v>
      </c>
    </row>
    <row r="32">
      <c r="A32" s="3456" t="s">
        <v>393</v>
      </c>
      <c r="B32" s="3456" t="s">
        <v>3276</v>
      </c>
      <c r="C32" s="3456" t="s">
        <v>3272</v>
      </c>
      <c r="D32" s="3456" t="s">
        <v>3275</v>
      </c>
      <c r="E32" s="3456" t="s">
        <v>3274</v>
      </c>
    </row>
    <row r="33">
      <c r="A33" s="3456" t="s">
        <v>395</v>
      </c>
      <c r="B33" s="3456" t="s">
        <v>3277</v>
      </c>
      <c r="C33" s="3456" t="s">
        <v>3278</v>
      </c>
      <c r="D33" s="3456" t="s">
        <v>3279</v>
      </c>
      <c r="E33" s="3456" t="s">
        <v>3274</v>
      </c>
    </row>
    <row r="34">
      <c r="A34" s="3456" t="s">
        <v>395</v>
      </c>
      <c r="B34" s="3456" t="s">
        <v>3280</v>
      </c>
      <c r="C34" s="3456" t="s">
        <v>3278</v>
      </c>
      <c r="D34" s="3456" t="s">
        <v>3279</v>
      </c>
      <c r="E34" s="3456" t="s">
        <v>3274</v>
      </c>
    </row>
    <row r="35">
      <c r="A35" s="3456" t="s">
        <v>397</v>
      </c>
      <c r="B35" s="3456" t="s">
        <v>3281</v>
      </c>
      <c r="C35" s="3456" t="s">
        <v>3282</v>
      </c>
      <c r="D35" s="3456" t="s">
        <v>3283</v>
      </c>
      <c r="E35" s="3456" t="s">
        <v>3274</v>
      </c>
    </row>
    <row r="36">
      <c r="A36" s="3456" t="s">
        <v>397</v>
      </c>
      <c r="B36" s="3456" t="s">
        <v>3284</v>
      </c>
      <c r="C36" s="3456" t="s">
        <v>3282</v>
      </c>
      <c r="D36" s="3456" t="s">
        <v>3283</v>
      </c>
      <c r="E36" s="3456" t="s">
        <v>3274</v>
      </c>
    </row>
    <row r="37">
      <c r="A37" s="3456" t="s">
        <v>397</v>
      </c>
      <c r="B37" s="3456" t="s">
        <v>3284</v>
      </c>
      <c r="C37" s="3456" t="s">
        <v>3282</v>
      </c>
      <c r="D37" s="3456" t="s">
        <v>3285</v>
      </c>
      <c r="E37" s="3456" t="s">
        <v>3274</v>
      </c>
    </row>
    <row r="38">
      <c r="A38" s="3456" t="s">
        <v>3218</v>
      </c>
      <c r="B38" s="3456" t="s">
        <v>3286</v>
      </c>
      <c r="C38" s="3456" t="s">
        <v>3287</v>
      </c>
      <c r="D38" s="3456" t="s">
        <v>3288</v>
      </c>
      <c r="E38" s="3456" t="s">
        <v>3289</v>
      </c>
    </row>
    <row r="39">
      <c r="A39" s="3456" t="s">
        <v>3218</v>
      </c>
      <c r="B39" s="3456" t="s">
        <v>3290</v>
      </c>
      <c r="C39" s="3456" t="s">
        <v>3291</v>
      </c>
      <c r="D39" s="3456" t="s">
        <v>3292</v>
      </c>
      <c r="E39" s="3456" t="s">
        <v>3293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s="3419" t="n">
        <v>415242.3808588213</v>
      </c>
      <c r="AA7" s="3419" t="n">
        <v>393484.6152263459</v>
      </c>
      <c r="AB7" s="3419" t="n">
        <v>401771.67408466485</v>
      </c>
      <c r="AC7" s="3419" t="n">
        <v>399801.3079106131</v>
      </c>
      <c r="AD7" s="3419" t="n">
        <v>414043.4103882872</v>
      </c>
      <c r="AE7" t="n" s="3419">
        <v>-20.067545140648</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s="3419" t="n">
        <v>367864.8524443797</v>
      </c>
      <c r="AA8" s="3419" t="n">
        <v>347649.7349322494</v>
      </c>
      <c r="AB8" s="3419" t="n">
        <v>359966.1358902355</v>
      </c>
      <c r="AC8" s="3419" t="n">
        <v>356362.89624497463</v>
      </c>
      <c r="AD8" s="3419" t="n">
        <v>350968.55145074695</v>
      </c>
      <c r="AE8" t="n" s="3419">
        <v>-17.525567460608</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s="3419" t="n">
        <v>358281.1880338018</v>
      </c>
      <c r="AA9" s="3419" t="n">
        <v>338548.59103906347</v>
      </c>
      <c r="AB9" s="3419" t="n">
        <v>351289.0395425667</v>
      </c>
      <c r="AC9" s="3419" t="n">
        <v>348481.76779969555</v>
      </c>
      <c r="AD9" s="3419" t="n">
        <v>343085.87475852005</v>
      </c>
      <c r="AE9" t="n" s="3419">
        <v>-16.594161264757</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s="3415" t="n">
        <v>109130.90301877366</v>
      </c>
      <c r="AA10" s="3415" t="n">
        <v>100492.42844605865</v>
      </c>
      <c r="AB10" s="3415" t="n">
        <v>106052.40881742239</v>
      </c>
      <c r="AC10" s="3414" t="n">
        <v>104679.35082263107</v>
      </c>
      <c r="AD10" s="3414" t="n">
        <v>104808.26215878493</v>
      </c>
      <c r="AE10" t="n" s="3415">
        <v>-23.842351678116</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s="3415" t="n">
        <v>56770.96763035009</v>
      </c>
      <c r="AA11" s="3415" t="n">
        <v>52586.435802502725</v>
      </c>
      <c r="AB11" s="3415" t="n">
        <v>55579.18880349539</v>
      </c>
      <c r="AC11" s="3414" t="n">
        <v>54356.952644582096</v>
      </c>
      <c r="AD11" s="3414" t="n">
        <v>53122.146506001656</v>
      </c>
      <c r="AE11" t="n" s="3415">
        <v>-42.352359155516</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s="3415" t="n">
        <v>104427.91502041415</v>
      </c>
      <c r="AA12" s="3415" t="n">
        <v>109268.970207005</v>
      </c>
      <c r="AB12" s="3415" t="n">
        <v>106693.80671618118</v>
      </c>
      <c r="AC12" s="3414" t="n">
        <v>105609.99374540002</v>
      </c>
      <c r="AD12" s="3414" t="n">
        <v>101538.27756976195</v>
      </c>
      <c r="AE12" t="n" s="3415">
        <v>-0.639648782627</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s="3415" t="n">
        <v>87329.59096284371</v>
      </c>
      <c r="AA13" s="3415" t="n">
        <v>75603.915306201</v>
      </c>
      <c r="AB13" s="3415" t="n">
        <v>82487.09260661452</v>
      </c>
      <c r="AC13" s="3414" t="n">
        <v>83304.15955915517</v>
      </c>
      <c r="AD13" s="3414" t="n">
        <v>83278.8834153776</v>
      </c>
      <c r="AE13" t="n" s="3415">
        <v>6.429849807216</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s="3415" t="n">
        <v>621.8114014201954</v>
      </c>
      <c r="AA14" s="3415" t="n">
        <v>596.8412772960652</v>
      </c>
      <c r="AB14" s="3415" t="n">
        <v>476.54259885323484</v>
      </c>
      <c r="AC14" s="3414" t="n">
        <v>531.3110279271957</v>
      </c>
      <c r="AD14" s="3414" t="n">
        <v>338.3051085939054</v>
      </c>
      <c r="AE14" t="n" s="3415">
        <v>-70.210663205701</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s="3419" t="n">
        <v>9583.664410577881</v>
      </c>
      <c r="AA15" s="3419" t="n">
        <v>9101.143893185981</v>
      </c>
      <c r="AB15" s="3419" t="n">
        <v>8677.096347668785</v>
      </c>
      <c r="AC15" s="3419" t="n">
        <v>7881.128445279111</v>
      </c>
      <c r="AD15" s="3419" t="n">
        <v>7882.67669222688</v>
      </c>
      <c r="AE15" t="n" s="3419">
        <v>-44.500520712342</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s="3415" t="n">
        <v>65.39463478843567</v>
      </c>
      <c r="AA16" s="3415" t="n">
        <v>63.92091221651324</v>
      </c>
      <c r="AB16" s="3415" t="n">
        <v>58.9333384364834</v>
      </c>
      <c r="AC16" s="3414" t="n">
        <v>55.253576</v>
      </c>
      <c r="AD16" s="3414" t="n">
        <v>41.06664918102404</v>
      </c>
      <c r="AE16" t="n" s="3415">
        <v>-72.313795366769</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s="3415" t="n">
        <v>9518.269775789446</v>
      </c>
      <c r="AA17" s="3415" t="n">
        <v>9037.222980969467</v>
      </c>
      <c r="AB17" s="3415" t="n">
        <v>8618.163009232301</v>
      </c>
      <c r="AC17" s="3414" t="n">
        <v>7825.8748692791105</v>
      </c>
      <c r="AD17" s="3414" t="n">
        <v>7841.6100430458555</v>
      </c>
      <c r="AE17" t="n" s="3415">
        <v>-44.206990699707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s="3419" t="n">
        <v>35764.438713471434</v>
      </c>
      <c r="AA19" s="3419" t="n">
        <v>35403.25925221569</v>
      </c>
      <c r="AB19" s="3419" t="n">
        <v>33327.783037358364</v>
      </c>
      <c r="AC19" s="3419" t="n">
        <v>33571.43977281505</v>
      </c>
      <c r="AD19" s="3419" t="n">
        <v>33880.6713994069</v>
      </c>
      <c r="AE19" t="n" s="3419">
        <v>-13.69556342722</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s="3415" t="n">
        <v>12281.062061131986</v>
      </c>
      <c r="AA20" s="3415" t="n">
        <v>11685.333502272551</v>
      </c>
      <c r="AB20" s="3415" t="n">
        <v>11291.174164681017</v>
      </c>
      <c r="AC20" s="3414" t="n">
        <v>10691.54933690689</v>
      </c>
      <c r="AD20" s="3414" t="n">
        <v>10871.574371529709</v>
      </c>
      <c r="AE20" t="n" s="3415">
        <v>-47.532158351599</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s="3415" t="n">
        <v>2919.575615306049</v>
      </c>
      <c r="AA21" s="3415" t="n">
        <v>2742.2106929287656</v>
      </c>
      <c r="AB21" s="3415" t="n">
        <v>2747.2928836113583</v>
      </c>
      <c r="AC21" s="3414" t="n">
        <v>2876.2376030082355</v>
      </c>
      <c r="AD21" s="3414" t="n">
        <v>2633.2188590084857</v>
      </c>
      <c r="AE21" t="n" s="3415">
        <v>-72.644886313499</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s="3415" t="n">
        <v>1736.0107504065666</v>
      </c>
      <c r="AA22" s="3415" t="n">
        <v>1679.8394100263038</v>
      </c>
      <c r="AB22" s="3415" t="n">
        <v>1615.0399909898376</v>
      </c>
      <c r="AC22" s="3414" t="n">
        <v>1768.4371037649119</v>
      </c>
      <c r="AD22" s="3414" t="n">
        <v>1729.4833189839644</v>
      </c>
      <c r="AE22" t="n" s="3415">
        <v>-72.249151523303</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s="3415" t="n">
        <v>1036.4530320167064</v>
      </c>
      <c r="AA23" s="3415" t="n">
        <v>1008.252492249127</v>
      </c>
      <c r="AB23" s="3415" t="n">
        <v>965.0225948827182</v>
      </c>
      <c r="AC23" s="3414" t="n">
        <v>976.3411177933748</v>
      </c>
      <c r="AD23" s="3414" t="n">
        <v>1048.8555939422797</v>
      </c>
      <c r="AE23" t="n" s="3415">
        <v>-37.596294862864</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s="3415" t="n">
        <v>232.8636301173333</v>
      </c>
      <c r="AA24" s="3415" t="n">
        <v>259.5679634506666</v>
      </c>
      <c r="AB24" s="3415" t="n">
        <v>246.0636301173333</v>
      </c>
      <c r="AC24" s="3414" t="n">
        <v>240.721296784</v>
      </c>
      <c r="AD24" s="3414" t="n">
        <v>244.1936301173334</v>
      </c>
      <c r="AE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s="3415" t="n">
        <v>16678.229430357485</v>
      </c>
      <c r="AA25" s="3415" t="n">
        <v>17235.771748487532</v>
      </c>
      <c r="AB25" s="3415" t="n">
        <v>15609.960512922702</v>
      </c>
      <c r="AC25" s="3414" t="n">
        <v>16204.234773179518</v>
      </c>
      <c r="AD25" s="3414" t="n">
        <v>16494.202610463577</v>
      </c>
      <c r="AE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s="3415" t="n">
        <v>880.24419413541</v>
      </c>
      <c r="AA26" s="3415" t="n">
        <v>792.283442800715</v>
      </c>
      <c r="AB26" s="3415" t="n">
        <v>853.2292601533939</v>
      </c>
      <c r="AC26" s="3414" t="n">
        <v>813.91854137808</v>
      </c>
      <c r="AD26" s="3414" t="n">
        <v>859.143015361615</v>
      </c>
      <c r="AE26" t="n" s="3415">
        <v>-13.88855134427</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t="n" s="3419">
        <v>-13.523688977364</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s="3415" t="n">
        <v>14309.834565422989</v>
      </c>
      <c r="AA29" s="3415" t="n">
        <v>14164.289457888726</v>
      </c>
      <c r="AB29" s="3415" t="n">
        <v>14271.912343059916</v>
      </c>
      <c r="AC29" s="3414" t="n">
        <v>14587.85476788557</v>
      </c>
      <c r="AD29" s="3414" t="n">
        <v>14697.69441753548</v>
      </c>
      <c r="AE29" t="n" s="3415">
        <v>-14.012140568173</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s="3415" t="n">
        <v>7091.616583569105</v>
      </c>
      <c r="AA30" s="3415" t="n">
        <v>6928.233033666952</v>
      </c>
      <c r="AB30" s="3415" t="n">
        <v>6875.419627443271</v>
      </c>
      <c r="AC30" s="3414" t="n">
        <v>6845.17948488752</v>
      </c>
      <c r="AD30" s="3414" t="n">
        <v>6843.956321070293</v>
      </c>
      <c r="AE30" t="n" s="3415">
        <v>-13.823584442079</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s="3415" t="n">
        <v>1860.6607012672991</v>
      </c>
      <c r="AA31" s="3415" t="n">
        <v>1807.0281305002027</v>
      </c>
      <c r="AB31" s="3415" t="n">
        <v>1868.453334362051</v>
      </c>
      <c r="AC31" s="3414" t="n">
        <v>1920.6713326752906</v>
      </c>
      <c r="AD31" s="3414" t="n">
        <v>1843.2312147480902</v>
      </c>
      <c r="AE31" t="n" s="3415">
        <v>-12.295538404609</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s="3415" t="n">
        <v>8664.135726241928</v>
      </c>
      <c r="AA32" s="3415" t="n">
        <v>8781.66347517124</v>
      </c>
      <c r="AB32" s="3415" t="n">
        <v>8607.421183037868</v>
      </c>
      <c r="AC32" s="3414" t="n">
        <v>9042.51983600917</v>
      </c>
      <c r="AD32" s="3414" t="n">
        <v>8720.310255403509</v>
      </c>
      <c r="AE32" t="n" s="3415">
        <v>-12.890407986804</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s="3415" t="n">
        <v>19.5603612689215</v>
      </c>
      <c r="AA34" s="3415" t="n">
        <v>19.33556659629938</v>
      </c>
      <c r="AB34" s="3415" t="n">
        <v>20.16422572442735</v>
      </c>
      <c r="AC34" s="3414" t="n">
        <v>21.56962405825488</v>
      </c>
      <c r="AD34" s="3414" t="n">
        <v>19.57877218449196</v>
      </c>
      <c r="AE34" t="n" s="3415">
        <v>1.997206882704</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s="3415" t="n">
        <v>14.1215536</v>
      </c>
      <c r="AA35" s="3415" t="n">
        <v>11.970343</v>
      </c>
      <c r="AB35" s="3415" t="n">
        <v>13.5046395</v>
      </c>
      <c r="AC35" s="3414" t="n">
        <v>11.952083</v>
      </c>
      <c r="AD35" s="3414" t="n">
        <v>17.47482</v>
      </c>
      <c r="AE35" t="n" s="3415">
        <v>1189.509511028468</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s="3415" t="n">
        <v>450.4193466666666</v>
      </c>
      <c r="AA36" s="3415" t="n">
        <v>410.9959333333333</v>
      </c>
      <c r="AB36" s="3415" t="n">
        <v>424.92560000000003</v>
      </c>
      <c r="AC36" s="3414" t="n">
        <v>561.0711333333333</v>
      </c>
      <c r="AD36" s="3414" t="n">
        <v>418.4458666666667</v>
      </c>
      <c r="AE36" t="n" s="3415">
        <v>-9.980649108354</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s="3415" t="n">
        <v>16.76676565407772</v>
      </c>
      <c r="AA37" s="3415" t="n">
        <v>20.65816225563119</v>
      </c>
      <c r="AB37" s="3415" t="n">
        <v>19.86577133364974</v>
      </c>
      <c r="AC37" s="3414" t="n">
        <v>20.98382139484689</v>
      </c>
      <c r="AD37" s="3414" t="n">
        <v>20.11726776267512</v>
      </c>
      <c r="AE37" t="n" s="3415">
        <v>-53.93978657624</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s="3419" t="n">
        <v>-41233.34344721009</v>
      </c>
      <c r="AA39" s="3419" t="n">
        <v>-41914.71708494018</v>
      </c>
      <c r="AB39" s="3419" t="n">
        <v>-43963.97639081907</v>
      </c>
      <c r="AC39" s="3419" t="n">
        <v>-43160.9699738216</v>
      </c>
      <c r="AD39" s="3419" t="n">
        <v>-23297.56851169116</v>
      </c>
      <c r="AE39" t="n" s="3419">
        <v>567.795694419635</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s="3415" t="n">
        <v>-38589.01726861369</v>
      </c>
      <c r="AA40" s="3415" t="n">
        <v>-39471.23864978323</v>
      </c>
      <c r="AB40" s="3415" t="n">
        <v>-40233.480743396925</v>
      </c>
      <c r="AC40" s="3414" t="n">
        <v>-39183.62143714012</v>
      </c>
      <c r="AD40" s="3414" t="n">
        <v>-22982.15145190442</v>
      </c>
      <c r="AE40" t="n" s="3415">
        <v>33.742097010101</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s="3415" t="n">
        <v>1837.3474176588777</v>
      </c>
      <c r="AA41" s="3415" t="n">
        <v>1500.6785486379492</v>
      </c>
      <c r="AB41" s="3415" t="n">
        <v>664.0800291837845</v>
      </c>
      <c r="AC41" s="3414" t="n">
        <v>-1232.2264455445736</v>
      </c>
      <c r="AD41" s="3414" t="n">
        <v>-939.4728649075033</v>
      </c>
      <c r="AE41" t="n" s="3415">
        <v>-152.337460509345</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s="3415" t="n">
        <v>-9559.34448225639</v>
      </c>
      <c r="AA42" s="3415" t="n">
        <v>-8950.341664510828</v>
      </c>
      <c r="AB42" s="3415" t="n">
        <v>-9321.195498288153</v>
      </c>
      <c r="AC42" s="3414" t="n">
        <v>-8286.615833461192</v>
      </c>
      <c r="AD42" s="3414" t="n">
        <v>-3956.6404418977822</v>
      </c>
      <c r="AE42" t="n" s="3415">
        <v>-176.319365390956</v>
      </c>
    </row>
    <row r="43" spans="1:37" x14ac:dyDescent="0.15">
      <c r="A43" s="1828" t="s">
        <v>1203</v>
      </c>
      <c r="B43" s="3415" t="s">
        <v>3184</v>
      </c>
      <c r="C43" s="3415" t="s">
        <v>3184</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s="3415" t="n">
        <v>129.5693644679747</v>
      </c>
      <c r="AA43" s="3415" t="n">
        <v>129.5693644679747</v>
      </c>
      <c r="AB43" s="3415" t="n">
        <v>129.5693644679747</v>
      </c>
      <c r="AC43" s="3414" t="n">
        <v>31.61492493018537</v>
      </c>
      <c r="AD43" s="3414" t="n">
        <v>31.61492493018537</v>
      </c>
      <c r="AE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s="3415" t="n">
        <v>4679.640592648411</v>
      </c>
      <c r="AA44" s="3415" t="n">
        <v>4688.602509809003</v>
      </c>
      <c r="AB44" s="3415" t="n">
        <v>4708.506015968058</v>
      </c>
      <c r="AC44" s="3414" t="n">
        <v>5512.106047417029</v>
      </c>
      <c r="AD44" s="3414" t="n">
        <v>5515.527630081973</v>
      </c>
      <c r="AE44" t="n" s="3415">
        <v>-22.196600706987</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s="3415" t="n">
        <v>265.2634991470173</v>
      </c>
      <c r="AA46" s="3415" t="n">
        <v>186.41956209893056</v>
      </c>
      <c r="AB46" s="3415" t="n">
        <v>88.54444124619316</v>
      </c>
      <c r="AC46" s="3414" t="n">
        <v>-6.10586371295432</v>
      </c>
      <c r="AD46" s="3414" t="n">
        <v>-974.4199499741825</v>
      </c>
      <c r="AE46" t="n" s="3415">
        <v>151.267529933716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s="3419" t="n">
        <v>20419.317544489193</v>
      </c>
      <c r="AA48" s="3419" t="n">
        <v>20202.164024408594</v>
      </c>
      <c r="AB48" s="3419" t="n">
        <v>20340.064823428896</v>
      </c>
      <c r="AC48" s="3419" t="n">
        <v>20016.139783401024</v>
      </c>
      <c r="AD48" s="3419" t="n">
        <v>19910.947114453294</v>
      </c>
      <c r="AE48" t="n" s="3419">
        <v>4.800654043532</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s="3415" t="n">
        <v>15546.42274009285</v>
      </c>
      <c r="AA49" s="3415" t="n">
        <v>15483.74984801348</v>
      </c>
      <c r="AB49" s="3415" t="n">
        <v>15717.72237562057</v>
      </c>
      <c r="AC49" s="3414" t="n">
        <v>15332.463243641727</v>
      </c>
      <c r="AD49" s="3414" t="n">
        <v>15281.46820127249</v>
      </c>
      <c r="AE49" t="n" s="3415">
        <v>11.780644514965</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s="3415" t="n">
        <v>614.891968912</v>
      </c>
      <c r="AA50" s="3415" t="n">
        <v>665.534910692</v>
      </c>
      <c r="AB50" s="3415" t="n">
        <v>598.762875252</v>
      </c>
      <c r="AC50" s="3414" t="n">
        <v>609.145519716</v>
      </c>
      <c r="AD50" s="3414" t="n">
        <v>600.092815688</v>
      </c>
      <c r="AE50" t="n" s="3415">
        <v>2474.369134577906</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s="3415" t="n">
        <v>305.3574194058572</v>
      </c>
      <c r="AA51" s="3415" t="n">
        <v>192.8339144813219</v>
      </c>
      <c r="AB51" s="3415" t="n">
        <v>180.88180555279584</v>
      </c>
      <c r="AC51" s="3414" t="n">
        <v>187.4418212211494</v>
      </c>
      <c r="AD51" s="3414" t="n">
        <v>171.7347327534074</v>
      </c>
      <c r="AE51" t="n" s="3415">
        <v>-71.444805590132</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s="3415" t="n">
        <v>3952.6454160784856</v>
      </c>
      <c r="AA52" s="3415" t="n">
        <v>3860.045351221794</v>
      </c>
      <c r="AB52" s="3415" t="n">
        <v>3842.697767003531</v>
      </c>
      <c r="AC52" s="3414" t="n">
        <v>3887.089198822147</v>
      </c>
      <c r="AD52" s="3414" t="n">
        <v>3857.651364739398</v>
      </c>
      <c r="AE52" t="n" s="3415">
        <v>-17.978333812439</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s="3419" t="n">
        <v>14968.815298009813</v>
      </c>
      <c r="AA56" s="3419" t="n">
        <v>14178.869008462867</v>
      </c>
      <c r="AB56" s="3419" t="n">
        <v>14649.024071177204</v>
      </c>
      <c r="AC56" s="3419" t="n">
        <v>16209.82760067023</v>
      </c>
      <c r="AD56" s="3419" t="n">
        <v>17206.66668429822</v>
      </c>
      <c r="AE56" t="n" s="3419">
        <v>99.225244964024</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s="3415" t="n">
        <v>8934.823615844834</v>
      </c>
      <c r="AA57" s="3415" t="n">
        <v>9088.214713097856</v>
      </c>
      <c r="AB57" s="3415" t="n">
        <v>9638.577750110771</v>
      </c>
      <c r="AC57" s="3414" t="n">
        <v>10367.975758551911</v>
      </c>
      <c r="AD57" s="3414" t="n">
        <v>11238.582202949648</v>
      </c>
      <c r="AE57" t="n" s="3415">
        <v>160.313332766147</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s="3415" t="n">
        <v>6033.991682164978</v>
      </c>
      <c r="AA58" s="3415" t="n">
        <v>5090.654295365011</v>
      </c>
      <c r="AB58" s="3415" t="n">
        <v>5010.446321066433</v>
      </c>
      <c r="AC58" s="3414" t="n">
        <v>5841.851842118319</v>
      </c>
      <c r="AD58" s="3414" t="n">
        <v>5968.084481348569</v>
      </c>
      <c r="AE58" t="n" s="3415">
        <v>38.167322364508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s="3415" t="n">
        <v>46205.48899625372</v>
      </c>
      <c r="AA60" s="3415" t="n">
        <v>43159.79980952233</v>
      </c>
      <c r="AB60" s="3415" t="n">
        <v>45618.160175385645</v>
      </c>
      <c r="AC60" s="3414" t="n">
        <v>44787.086858356895</v>
      </c>
      <c r="AD60" s="3414" t="n">
        <v>46898.27191917871</v>
      </c>
      <c r="AE60" t="n" s="3415">
        <v>230.799886511334</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s="3415" t="n">
        <v>4839.501488809609</v>
      </c>
      <c r="AA62" s="3415" t="n">
        <v>4438.063836672524</v>
      </c>
      <c r="AB62" s="3415" t="n">
        <v>4009.2258386405997</v>
      </c>
      <c r="AC62" s="3414" t="n">
        <v>3020.7789813512663</v>
      </c>
      <c r="AD62" s="3414" t="n">
        <v>3268.172939277767</v>
      </c>
      <c r="AE62" t="n" s="3415">
        <v>-53.696484623157</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s="3415" t="n">
        <v>1023.9530354696642</v>
      </c>
      <c r="AA63" s="3415" t="n">
        <v>999.7519193350299</v>
      </c>
      <c r="AB63" s="3415" t="n">
        <v>948.7370095369023</v>
      </c>
      <c r="AC63" s="3414" t="n">
        <v>932.2161292048139</v>
      </c>
      <c r="AD63" s="3414" t="n">
        <v>915.4312350545853</v>
      </c>
      <c r="AE63" t="n" s="3415">
        <v>-66.54280593005</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s="3419" t="n">
        <v>456475.7243060313</v>
      </c>
      <c r="AA65" s="3419" t="n">
        <v>435399.3323112861</v>
      </c>
      <c r="AB65" s="3419" t="n">
        <v>445735.6504754839</v>
      </c>
      <c r="AC65" s="3419" t="n">
        <v>442962.27788443473</v>
      </c>
      <c r="AD65" s="3419" t="n">
        <v>437340.97889997833</v>
      </c>
      <c r="AE65" t="n" s="3419">
        <v>-16.134713561353</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s="3419" t="n">
        <v>415242.3808588213</v>
      </c>
      <c r="AA66" s="3419" t="n">
        <v>393484.6152263459</v>
      </c>
      <c r="AB66" s="3419" t="n">
        <v>401771.67408466485</v>
      </c>
      <c r="AC66" s="3419" t="n">
        <v>399801.3079106131</v>
      </c>
      <c r="AD66" s="3419" t="n">
        <v>414043.4103882872</v>
      </c>
      <c r="AE66" t="n" s="3419">
        <v>-20.067545140648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s="3419" t="n">
        <v>353248.023287556</v>
      </c>
      <c r="AA7" s="3419" t="n">
        <v>333872.40689843416</v>
      </c>
      <c r="AB7" s="3419" t="n">
        <v>346340.1337176253</v>
      </c>
      <c r="AC7" s="3419" t="n">
        <v>343310.68257929693</v>
      </c>
      <c r="AD7" s="3419" t="n">
        <v>337839.9689704844</v>
      </c>
      <c r="AE7" t="n" s="3419">
        <v>-17.313464251713</v>
      </c>
      <c r="AF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s="3419" t="n">
        <v>350546.4159813464</v>
      </c>
      <c r="AA8" s="3419" t="n">
        <v>331371.26214577287</v>
      </c>
      <c r="AB8" s="3419" t="n">
        <v>343765.8517505028</v>
      </c>
      <c r="AC8" s="3419" t="n">
        <v>341121.9928337421</v>
      </c>
      <c r="AD8" s="3419" t="n">
        <v>335488.7086280234</v>
      </c>
      <c r="AE8" t="n" s="3419">
        <v>-17.067355284986</v>
      </c>
      <c r="AF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s="3415" t="n">
        <v>108537.55314761131</v>
      </c>
      <c r="AA9" s="3415" t="n">
        <v>99915.56968593477</v>
      </c>
      <c r="AB9" s="3415" t="n">
        <v>105486.27515789766</v>
      </c>
      <c r="AC9" s="3414" t="n">
        <v>104138.16832984811</v>
      </c>
      <c r="AD9" s="3414" t="n">
        <v>104287.08890129351</v>
      </c>
      <c r="AE9" t="n" s="3415">
        <v>-23.845496736876</v>
      </c>
      <c r="AF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s="3415" t="n">
        <v>55702.363557891535</v>
      </c>
      <c r="AA10" s="3415" t="n">
        <v>51524.262836809154</v>
      </c>
      <c r="AB10" s="3415" t="n">
        <v>54552.42950179772</v>
      </c>
      <c r="AC10" s="3414" t="n">
        <v>53365.482783668085</v>
      </c>
      <c r="AD10" s="3414" t="n">
        <v>52142.900358688596</v>
      </c>
      <c r="AE10" t="n" s="3415">
        <v>-42.556025053807</v>
      </c>
      <c r="AF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s="3415" t="n">
        <v>103303.95984805128</v>
      </c>
      <c r="AA11" s="3415" t="n">
        <v>108130.60632268165</v>
      </c>
      <c r="AB11" s="3415" t="n">
        <v>105587.18326889898</v>
      </c>
      <c r="AC11" s="3414" t="n">
        <v>104513.94774656973</v>
      </c>
      <c r="AD11" s="3414" t="n">
        <v>100474.94515520461</v>
      </c>
      <c r="AE11" t="n" s="3415">
        <v>0.15537258402</v>
      </c>
      <c r="AF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s="3415" t="n">
        <v>82417.71001968205</v>
      </c>
      <c r="AA12" s="3415" t="n">
        <v>71227.50229439123</v>
      </c>
      <c r="AB12" s="3415" t="n">
        <v>77680.6239101852</v>
      </c>
      <c r="AC12" s="3414" t="n">
        <v>78589.01468814899</v>
      </c>
      <c r="AD12" s="3414" t="n">
        <v>78257.85935763278</v>
      </c>
      <c r="AE12" t="n" s="3415">
        <v>3.751634968943</v>
      </c>
      <c r="AF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s="3415" t="n">
        <v>584.8294081101956</v>
      </c>
      <c r="AA13" s="3415" t="n">
        <v>573.3210059560654</v>
      </c>
      <c r="AB13" s="3415" t="n">
        <v>459.33991172323556</v>
      </c>
      <c r="AC13" s="3414" t="n">
        <v>515.3792855071952</v>
      </c>
      <c r="AD13" s="3414" t="n">
        <v>325.9148552039056</v>
      </c>
      <c r="AE13" t="n" s="3415">
        <v>-69.574383644181</v>
      </c>
      <c r="AF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s="3419" t="n">
        <v>2701.607306209676</v>
      </c>
      <c r="AA14" s="3419" t="n">
        <v>2501.1447526613106</v>
      </c>
      <c r="AB14" s="3419" t="n">
        <v>2574.2819671224993</v>
      </c>
      <c r="AC14" s="3419" t="n">
        <v>2188.6897455548583</v>
      </c>
      <c r="AD14" s="3419" t="n">
        <v>2351.2603424609824</v>
      </c>
      <c r="AE14" t="n" s="3419">
        <v>-41.910260348697</v>
      </c>
      <c r="AF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s="3415" t="n">
        <v>0.20629478843566</v>
      </c>
      <c r="AA15" s="3415" t="n">
        <v>0.24303221651324</v>
      </c>
      <c r="AB15" s="3415" t="n">
        <v>0.2289024364834</v>
      </c>
      <c r="AC15" s="3414" t="s">
        <v>2943</v>
      </c>
      <c r="AD15" s="3414" t="s">
        <v>2943</v>
      </c>
      <c r="AE15" t="s" s="3415">
        <v>1185</v>
      </c>
      <c r="AF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s="3415" t="n">
        <v>2701.4010114212406</v>
      </c>
      <c r="AA16" s="3415" t="n">
        <v>2500.9017204447973</v>
      </c>
      <c r="AB16" s="3415" t="n">
        <v>2574.0530646860157</v>
      </c>
      <c r="AC16" s="3414" t="n">
        <v>2188.6897455548583</v>
      </c>
      <c r="AD16" s="3414" t="n">
        <v>2351.2603424609824</v>
      </c>
      <c r="AE16" t="n" s="3415">
        <v>-41.904046977981</v>
      </c>
      <c r="AF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t="n" s="3415">
        <v>0.0</v>
      </c>
      <c r="AF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s="3419" t="n">
        <v>16300.529182685985</v>
      </c>
      <c r="AA18" s="3419" t="n">
        <v>15693.74284151842</v>
      </c>
      <c r="AB18" s="3419" t="n">
        <v>15038.773367587979</v>
      </c>
      <c r="AC18" s="3419" t="n">
        <v>14806.221166123947</v>
      </c>
      <c r="AD18" s="3419" t="n">
        <v>15030.506069999245</v>
      </c>
      <c r="AE18" t="n" s="3419">
        <v>-48.707012246751</v>
      </c>
      <c r="AF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s="3415" t="n">
        <v>12281.062061131986</v>
      </c>
      <c r="AA19" s="3415" t="n">
        <v>11685.333502272551</v>
      </c>
      <c r="AB19" s="3415" t="n">
        <v>11291.174164681017</v>
      </c>
      <c r="AC19" s="3414" t="n">
        <v>10691.54933690689</v>
      </c>
      <c r="AD19" s="3414" t="n">
        <v>10871.574371529709</v>
      </c>
      <c r="AE19" t="n" s="3415">
        <v>-47.532158351599</v>
      </c>
      <c r="AF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s="3415" t="n">
        <v>1304.89765493155</v>
      </c>
      <c r="AA20" s="3415" t="n">
        <v>1377.6390443932214</v>
      </c>
      <c r="AB20" s="3415" t="n">
        <v>1219.6814184852376</v>
      </c>
      <c r="AC20" s="3414" t="n">
        <v>1427.876224657987</v>
      </c>
      <c r="AD20" s="3414" t="n">
        <v>1435.004561388034</v>
      </c>
      <c r="AE20" t="n" s="3415">
        <v>-43.149210521062</v>
      </c>
      <c r="AF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s="3415" t="n">
        <v>1678.116434605741</v>
      </c>
      <c r="AA21" s="3415" t="n">
        <v>1622.5178026035205</v>
      </c>
      <c r="AB21" s="3415" t="n">
        <v>1562.895189539008</v>
      </c>
      <c r="AC21" s="3414" t="n">
        <v>1710.454486765695</v>
      </c>
      <c r="AD21" s="3414" t="n">
        <v>1675.0715431392218</v>
      </c>
      <c r="AE21" t="n" s="3415">
        <v>-61.737722753924</v>
      </c>
      <c r="AF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s="3415" t="n">
        <v>1036.4530320167064</v>
      </c>
      <c r="AA22" s="3415" t="n">
        <v>1008.252492249127</v>
      </c>
      <c r="AB22" s="3415" t="n">
        <v>965.0225948827182</v>
      </c>
      <c r="AC22" s="3414" t="n">
        <v>976.3411177933748</v>
      </c>
      <c r="AD22" s="3414" t="n">
        <v>1048.8555939422797</v>
      </c>
      <c r="AE22" t="n" s="3415">
        <v>-37.596294862864</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s="3419" t="n">
        <v>481.30766592074434</v>
      </c>
      <c r="AA27" s="3419" t="n">
        <v>443.6244385889645</v>
      </c>
      <c r="AB27" s="3419" t="n">
        <v>458.29601083364975</v>
      </c>
      <c r="AC27" s="3419" t="n">
        <v>594.0070377281802</v>
      </c>
      <c r="AD27" s="3419" t="n">
        <v>456.0379544293418</v>
      </c>
      <c r="AE27" t="n" s="3419">
        <v>-10.558183509038</v>
      </c>
      <c r="AF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t="s" s="3416">
        <v>1185</v>
      </c>
      <c r="AF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t="s" s="3416">
        <v>1185</v>
      </c>
      <c r="AF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t="s" s="3416">
        <v>1185</v>
      </c>
      <c r="AF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t="s" s="3416">
        <v>1185</v>
      </c>
      <c r="AF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s="3415" t="n">
        <v>14.1215536</v>
      </c>
      <c r="AA34" s="3415" t="n">
        <v>11.970343</v>
      </c>
      <c r="AB34" s="3415" t="n">
        <v>13.5046395</v>
      </c>
      <c r="AC34" s="3414" t="n">
        <v>11.952083</v>
      </c>
      <c r="AD34" s="3414" t="n">
        <v>17.47482</v>
      </c>
      <c r="AE34" t="n" s="3415">
        <v>1189.509511028468</v>
      </c>
      <c r="AF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s="3415" t="n">
        <v>450.4193466666666</v>
      </c>
      <c r="AA35" s="3415" t="n">
        <v>410.9959333333333</v>
      </c>
      <c r="AB35" s="3415" t="n">
        <v>424.92560000000003</v>
      </c>
      <c r="AC35" s="3414" t="n">
        <v>561.0711333333333</v>
      </c>
      <c r="AD35" s="3414" t="n">
        <v>418.4458666666667</v>
      </c>
      <c r="AE35" t="n" s="3415">
        <v>-9.980649108354</v>
      </c>
      <c r="AF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s="3415" t="n">
        <v>16.76676565407772</v>
      </c>
      <c r="AA36" s="3415" t="n">
        <v>20.65816225563119</v>
      </c>
      <c r="AB36" s="3415" t="n">
        <v>19.86577133364974</v>
      </c>
      <c r="AC36" s="3414" t="n">
        <v>20.98382139484689</v>
      </c>
      <c r="AD36" s="3414" t="n">
        <v>20.11726776267512</v>
      </c>
      <c r="AE36" t="n" s="3415">
        <v>-53.93978657624</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s="3419" t="n">
        <v>-41706.07333325956</v>
      </c>
      <c r="AA38" s="3419" t="n">
        <v>-42542.2816596964</v>
      </c>
      <c r="AB38" s="3419" t="n">
        <v>-44551.37761811287</v>
      </c>
      <c r="AC38" s="3419" t="n">
        <v>-43887.63654257915</v>
      </c>
      <c r="AD38" s="3419" t="n">
        <v>-25484.91246197695</v>
      </c>
      <c r="AE38" t="n" s="3419">
        <v>347.864223627366</v>
      </c>
      <c r="AF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s="3415" t="n">
        <v>-38686.09688802648</v>
      </c>
      <c r="AA39" s="3415" t="n">
        <v>-39595.31925536801</v>
      </c>
      <c r="AB39" s="3415" t="n">
        <v>-40417.068365020954</v>
      </c>
      <c r="AC39" s="3414" t="n">
        <v>-39395.67025608633</v>
      </c>
      <c r="AD39" s="3414" t="n">
        <v>-24257.50232235008</v>
      </c>
      <c r="AE39" t="n" s="3415">
        <v>35.884235993988</v>
      </c>
      <c r="AF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s="3415" t="n">
        <v>1811.9833961915033</v>
      </c>
      <c r="AA40" s="3415" t="n">
        <v>1492.4156916303757</v>
      </c>
      <c r="AB40" s="3415" t="n">
        <v>660.5875143477857</v>
      </c>
      <c r="AC40" s="3414" t="n">
        <v>-1252.4506031548074</v>
      </c>
      <c r="AD40" s="3414" t="n">
        <v>-986.7072704326627</v>
      </c>
      <c r="AE40" t="n" s="3415">
        <v>-157.291735569132</v>
      </c>
      <c r="AF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s="3415" t="n">
        <v>-9649.846555971219</v>
      </c>
      <c r="AA41" s="3415" t="n">
        <v>-9187.382790617898</v>
      </c>
      <c r="AB41" s="3415" t="n">
        <v>-9464.163004109889</v>
      </c>
      <c r="AC41" s="3414" t="n">
        <v>-8454.573043068795</v>
      </c>
      <c r="AD41" s="3414" t="n">
        <v>-4490.867725328708</v>
      </c>
      <c r="AE41" t="n" s="3415">
        <v>-207.252426578377</v>
      </c>
      <c r="AF41" s="336"/>
    </row>
    <row r="42" spans="1:38" x14ac:dyDescent="0.15">
      <c r="A42" s="1828" t="s">
        <v>1203</v>
      </c>
      <c r="B42" s="3415" t="s">
        <v>3184</v>
      </c>
      <c r="C42" s="3415" t="s">
        <v>3184</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s="3415" t="n">
        <v>129.5693644679747</v>
      </c>
      <c r="AA42" s="3415" t="n">
        <v>129.5693644679747</v>
      </c>
      <c r="AB42" s="3415" t="n">
        <v>129.5693644679747</v>
      </c>
      <c r="AC42" s="3414" t="n">
        <v>31.61492493018537</v>
      </c>
      <c r="AD42" s="3414" t="n">
        <v>31.61492493018537</v>
      </c>
      <c r="AE42" t="n" s="3415">
        <v>100.0</v>
      </c>
      <c r="AF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s="3415" t="n">
        <v>4423.053850931639</v>
      </c>
      <c r="AA43" s="3415" t="n">
        <v>4432.015768092231</v>
      </c>
      <c r="AB43" s="3415" t="n">
        <v>4451.152430956017</v>
      </c>
      <c r="AC43" s="3414" t="n">
        <v>5189.5482985135495</v>
      </c>
      <c r="AD43" s="3414" t="n">
        <v>5192.969881178495</v>
      </c>
      <c r="AE43" t="n" s="3415">
        <v>-21.788260333703</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s="3415" t="n">
        <v>265.2634991470173</v>
      </c>
      <c r="AA45" s="3415" t="n">
        <v>186.41956209893056</v>
      </c>
      <c r="AB45" s="3415" t="n">
        <v>88.54444124619316</v>
      </c>
      <c r="AC45" s="3414" t="n">
        <v>-6.10586371295432</v>
      </c>
      <c r="AD45" s="3414" t="n">
        <v>-974.4199499741825</v>
      </c>
      <c r="AE45" t="n" s="3415">
        <v>151.267529933716</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s="3419" t="n">
        <v>223.67717275980004</v>
      </c>
      <c r="AA47" s="3419" t="n">
        <v>116.90742464429997</v>
      </c>
      <c r="AB47" s="3419" t="n">
        <v>98.72134659030004</v>
      </c>
      <c r="AC47" s="3419" t="n">
        <v>103.10498289570008</v>
      </c>
      <c r="AD47" s="3419" t="n">
        <v>92.08079705250002</v>
      </c>
      <c r="AE47" t="n" s="3419">
        <v>-82.015770544854</v>
      </c>
      <c r="AF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3182</v>
      </c>
      <c r="AB48" s="3415" t="s">
        <v>2943</v>
      </c>
      <c r="AC48" s="3414" t="s">
        <v>2943</v>
      </c>
      <c r="AD48" s="3414" t="s">
        <v>2943</v>
      </c>
      <c r="AE48" t="n" s="3415">
        <v>0.0</v>
      </c>
      <c r="AF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t="s" s="3416">
        <v>1185</v>
      </c>
      <c r="AF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s="3415" t="n">
        <v>223.67717275980004</v>
      </c>
      <c r="AA50" s="3415" t="n">
        <v>116.90742464429997</v>
      </c>
      <c r="AB50" s="3415" t="n">
        <v>98.72134659030004</v>
      </c>
      <c r="AC50" s="3414" t="n">
        <v>103.10498289570008</v>
      </c>
      <c r="AD50" s="3414" t="n">
        <v>92.08079705250002</v>
      </c>
      <c r="AE50" t="n" s="3415">
        <v>-82.015770544854</v>
      </c>
      <c r="AF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t="s" s="3416">
        <v>1185</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t="s" s="3416">
        <v>1185</v>
      </c>
      <c r="AF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s="3419" t="n">
        <v>14846.190037887685</v>
      </c>
      <c r="AA55" s="3419" t="n">
        <v>14062.661061280225</v>
      </c>
      <c r="AB55" s="3419" t="n">
        <v>14530.915235208831</v>
      </c>
      <c r="AC55" s="3419" t="n">
        <v>16080.44060934481</v>
      </c>
      <c r="AD55" s="3419" t="n">
        <v>17073.438647129507</v>
      </c>
      <c r="AE55" t="n" s="3419">
        <v>99.354774528167</v>
      </c>
      <c r="AF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s="3415" t="n">
        <v>8867.927226325539</v>
      </c>
      <c r="AA56" s="3415" t="n">
        <v>9019.019109519084</v>
      </c>
      <c r="AB56" s="3415" t="n">
        <v>9566.740996992772</v>
      </c>
      <c r="AC56" s="3414" t="n">
        <v>10292.536675826728</v>
      </c>
      <c r="AD56" s="3414" t="n">
        <v>11160.468367765185</v>
      </c>
      <c r="AE56" t="n" s="3415">
        <v>160.467799539896</v>
      </c>
      <c r="AF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s="3415" t="n">
        <v>5978.262811562146</v>
      </c>
      <c r="AA57" s="3415" t="n">
        <v>5043.64195176114</v>
      </c>
      <c r="AB57" s="3415" t="n">
        <v>4964.174238216058</v>
      </c>
      <c r="AC57" s="3414" t="n">
        <v>5787.903933518081</v>
      </c>
      <c r="AD57" s="3414" t="n">
        <v>5912.970279364321</v>
      </c>
      <c r="AE57" t="n" s="3415">
        <v>38.16737738615</v>
      </c>
      <c r="AF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t="n" s="3415">
        <v>0.0</v>
      </c>
      <c r="AF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s="3415" t="n">
        <v>46205.48899625372</v>
      </c>
      <c r="AA59" s="3415" t="n">
        <v>43159.79980952233</v>
      </c>
      <c r="AB59" s="3415" t="n">
        <v>45618.160175385645</v>
      </c>
      <c r="AC59" s="3414" t="n">
        <v>44787.086858356895</v>
      </c>
      <c r="AD59" s="3414" t="n">
        <v>46898.27191917871</v>
      </c>
      <c r="AE59" t="n" s="3415">
        <v>230.799886511334</v>
      </c>
      <c r="AF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t="n" s="3415">
        <v>0.0</v>
      </c>
      <c r="AF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s="3415" t="n">
        <v>4839.501488809609</v>
      </c>
      <c r="AA61" s="3415" t="n">
        <v>4438.063836672524</v>
      </c>
      <c r="AB61" s="3415" t="n">
        <v>4009.2258386405997</v>
      </c>
      <c r="AC61" s="3414" t="n">
        <v>3020.7789813512663</v>
      </c>
      <c r="AD61" s="3414" t="n">
        <v>3268.172939277767</v>
      </c>
      <c r="AE61" t="n" s="3415">
        <v>-53.696484623157</v>
      </c>
      <c r="AF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t="n" s="3415">
        <v>0.0</v>
      </c>
      <c r="AF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s="3419" t="n">
        <v>370253.53730892256</v>
      </c>
      <c r="AA64" s="3419" t="n">
        <v>350126.68160318583</v>
      </c>
      <c r="AB64" s="3419" t="n">
        <v>361935.92444263725</v>
      </c>
      <c r="AC64" s="3419" t="n">
        <v>358814.0157660448</v>
      </c>
      <c r="AD64" s="3419" t="n">
        <v>353418.59379196545</v>
      </c>
      <c r="AE64" t="n" s="3419">
        <v>-19.477071254739</v>
      </c>
      <c r="AF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s="3419" t="n">
        <v>328547.463975663</v>
      </c>
      <c r="AA65" s="3419" t="n">
        <v>307584.39994348946</v>
      </c>
      <c r="AB65" s="3419" t="n">
        <v>317384.54682452435</v>
      </c>
      <c r="AC65" s="3419" t="n">
        <v>314926.3792234656</v>
      </c>
      <c r="AD65" s="3419" t="n">
        <v>327933.6813299885</v>
      </c>
      <c r="AE65" t="n" s="3419">
        <v>-24.302146262661</v>
      </c>
      <c r="AF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t="n" s="3419">
        <v>0.0</v>
      </c>
      <c r="AF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t="n" s="3419">
        <v>0.0</v>
      </c>
      <c r="AF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80">
        <v>1194</v>
      </c>
      <c r="AF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459</v>
      </c>
      <c r="AF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s="3419" t="n">
        <v>369.9708635145656</v>
      </c>
      <c r="AA7" s="3419" t="n">
        <v>347.57003456228637</v>
      </c>
      <c r="AB7" s="3419" t="n">
        <v>337.8848651082205</v>
      </c>
      <c r="AC7" s="3419" t="n">
        <v>320.2388425398124</v>
      </c>
      <c r="AD7" s="3419" t="n">
        <v>321.48512917980247</v>
      </c>
      <c r="AE7" t="n" s="3419">
        <v>-30.11261564303</v>
      </c>
      <c r="AF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s="3419" t="n">
        <v>124.48745831920505</v>
      </c>
      <c r="AA8" s="3419" t="n">
        <v>112.14389807702072</v>
      </c>
      <c r="AB8" s="3419" t="n">
        <v>120.23788158812494</v>
      </c>
      <c r="AC8" s="3419" t="n">
        <v>117.23111133281363</v>
      </c>
      <c r="AD8" s="3419" t="n">
        <v>124.23987591933482</v>
      </c>
      <c r="AE8" t="n" s="3419">
        <v>27.186723086301</v>
      </c>
      <c r="AF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s="3415" t="n">
        <v>5.41095786165835</v>
      </c>
      <c r="AA9" s="3415" t="n">
        <v>5.34659537621348</v>
      </c>
      <c r="AB9" s="3415" t="n">
        <v>5.14016080457853</v>
      </c>
      <c r="AC9" s="3414" t="n">
        <v>5.26473206292552</v>
      </c>
      <c r="AD9" s="3414" t="n">
        <v>5.14552071238855</v>
      </c>
      <c r="AE9" t="n" s="3415">
        <v>-43.298113237258</v>
      </c>
      <c r="AF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s="3415" t="n">
        <v>11.52567131593054</v>
      </c>
      <c r="AA10" s="3415" t="n">
        <v>12.19316655553364</v>
      </c>
      <c r="AB10" s="3415" t="n">
        <v>11.21100820069215</v>
      </c>
      <c r="AC10" s="3414" t="n">
        <v>11.29772216137932</v>
      </c>
      <c r="AD10" s="3414" t="n">
        <v>11.17518479228365</v>
      </c>
      <c r="AE10" t="n" s="3415">
        <v>67.132976003596</v>
      </c>
      <c r="AF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s="3415" t="n">
        <v>10.06173368550045</v>
      </c>
      <c r="AA11" s="3415" t="n">
        <v>9.67861912411676</v>
      </c>
      <c r="AB11" s="3415" t="n">
        <v>9.1034114282282</v>
      </c>
      <c r="AC11" s="3414" t="n">
        <v>8.5741851970766</v>
      </c>
      <c r="AD11" s="3414" t="n">
        <v>8.08258380548508</v>
      </c>
      <c r="AE11" t="n" s="3415">
        <v>-77.647569407808</v>
      </c>
      <c r="AF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s="3415" t="n">
        <v>97.43452041552746</v>
      </c>
      <c r="AA12" s="3415" t="n">
        <v>84.8598140705686</v>
      </c>
      <c r="AB12" s="3415" t="n">
        <v>94.72897686815547</v>
      </c>
      <c r="AC12" s="3414" t="n">
        <v>92.03089437731454</v>
      </c>
      <c r="AD12" s="3414" t="n">
        <v>99.7976403085893</v>
      </c>
      <c r="AE12" t="n" s="3415">
        <v>118.905981189245</v>
      </c>
      <c r="AF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s="3415" t="n">
        <v>0.05457504058824</v>
      </c>
      <c r="AA13" s="3415" t="n">
        <v>0.06570295058824</v>
      </c>
      <c r="AB13" s="3415" t="n">
        <v>0.05432428647059</v>
      </c>
      <c r="AC13" s="3414" t="n">
        <v>0.06357753411765</v>
      </c>
      <c r="AD13" s="3414" t="n">
        <v>0.03894630058824</v>
      </c>
      <c r="AE13" t="n" s="3415">
        <v>-77.479417620345</v>
      </c>
      <c r="AF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s="3419" t="n">
        <v>245.48340519536055</v>
      </c>
      <c r="AA14" s="3419" t="n">
        <v>235.42613648526563</v>
      </c>
      <c r="AB14" s="3419" t="n">
        <v>217.64698352009552</v>
      </c>
      <c r="AC14" s="3419" t="n">
        <v>203.0077312069988</v>
      </c>
      <c r="AD14" s="3419" t="n">
        <v>197.24525326046765</v>
      </c>
      <c r="AE14" t="n" s="3419">
        <v>-45.560704992796</v>
      </c>
      <c r="AF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s="3415" t="n">
        <v>2.328155</v>
      </c>
      <c r="AA15" s="3415" t="n">
        <v>2.27421</v>
      </c>
      <c r="AB15" s="3415" t="n">
        <v>2.096587</v>
      </c>
      <c r="AC15" s="3414" t="n">
        <v>1.973342</v>
      </c>
      <c r="AD15" s="3414" t="n">
        <v>1.46666604217943</v>
      </c>
      <c r="AE15" t="n" s="3415">
        <v>-72.232757203578</v>
      </c>
      <c r="AF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s="3415" t="n">
        <v>243.15525019536057</v>
      </c>
      <c r="AA16" s="3415" t="n">
        <v>233.15192648526562</v>
      </c>
      <c r="AB16" s="3415" t="n">
        <v>215.55039652009552</v>
      </c>
      <c r="AC16" s="3414" t="n">
        <v>201.0343892069988</v>
      </c>
      <c r="AD16" s="3414" t="n">
        <v>195.7785872182882</v>
      </c>
      <c r="AE16" t="n" s="3415">
        <v>-45.16612170673</v>
      </c>
      <c r="AF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s="3419" t="n">
        <v>2.03387695574377</v>
      </c>
      <c r="AA18" s="3419" t="n">
        <v>1.92133804224226</v>
      </c>
      <c r="AB18" s="3419" t="n">
        <v>1.6988873089582</v>
      </c>
      <c r="AC18" s="3419" t="n">
        <v>1.90796301854346</v>
      </c>
      <c r="AD18" s="3419" t="n">
        <v>1.77442710588366</v>
      </c>
      <c r="AE18" t="n" s="3419">
        <v>-65.609963583649</v>
      </c>
      <c r="AF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s="3415" t="n">
        <v>0.15472282</v>
      </c>
      <c r="AA20" s="3415" t="n">
        <v>0.13469492</v>
      </c>
      <c r="AB20" s="3415" t="n">
        <v>0.1668194</v>
      </c>
      <c r="AC20" s="3414" t="n">
        <v>0.17380884</v>
      </c>
      <c r="AD20" s="3414" t="n">
        <v>0.16678154</v>
      </c>
      <c r="AE20" t="n" s="3415">
        <v>-93.194855872658</v>
      </c>
      <c r="AF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s="3415" t="n">
        <v>1.87915413574377</v>
      </c>
      <c r="AA21" s="3415" t="n">
        <v>1.78664312224226</v>
      </c>
      <c r="AB21" s="3415" t="n">
        <v>1.5320679089582</v>
      </c>
      <c r="AC21" s="3414" t="n">
        <v>1.73415417854346</v>
      </c>
      <c r="AD21" s="3414" t="n">
        <v>1.60764556588366</v>
      </c>
      <c r="AE21" t="n" s="3415">
        <v>-40.653132649294</v>
      </c>
      <c r="AF21" s="336"/>
    </row>
    <row r="22" spans="1:38" ht="13"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t="n" s="3415">
        <v>0.0</v>
      </c>
      <c r="AF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s="3419" t="n">
        <v>763.5003848216155</v>
      </c>
      <c r="AA27" s="3419" t="n">
        <v>752.2655057070028</v>
      </c>
      <c r="AB27" s="3419" t="n">
        <v>755.9942842950485</v>
      </c>
      <c r="AC27" s="3419" t="n">
        <v>767.3268575716871</v>
      </c>
      <c r="AD27" s="3419" t="n">
        <v>768.4792343104278</v>
      </c>
      <c r="AE27" t="n" s="3419">
        <v>-12.652292566068</v>
      </c>
      <c r="AF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s="3415" t="n">
        <v>511.06552019367814</v>
      </c>
      <c r="AA28" s="3415" t="n">
        <v>505.8674806388831</v>
      </c>
      <c r="AB28" s="3415" t="n">
        <v>509.71115510928274</v>
      </c>
      <c r="AC28" s="3414" t="n">
        <v>520.9948131387704</v>
      </c>
      <c r="AD28" s="3414" t="n">
        <v>524.9176577691243</v>
      </c>
      <c r="AE28" t="n" s="3415">
        <v>-14.012140568173</v>
      </c>
      <c r="AF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s="3415" t="n">
        <v>185.40598850261753</v>
      </c>
      <c r="AA29" s="3415" t="n">
        <v>181.29132804944186</v>
      </c>
      <c r="AB29" s="3415" t="n">
        <v>178.95841486879985</v>
      </c>
      <c r="AC29" s="3414" t="n">
        <v>177.10077484821934</v>
      </c>
      <c r="AD29" s="3414" t="n">
        <v>177.15533242585144</v>
      </c>
      <c r="AE29" t="n" s="3415">
        <v>-8.546585535858</v>
      </c>
      <c r="AF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s="3415" t="n">
        <v>66.45216790240354</v>
      </c>
      <c r="AA30" s="3415" t="n">
        <v>64.53671894643581</v>
      </c>
      <c r="AB30" s="3415" t="n">
        <v>66.73047622721612</v>
      </c>
      <c r="AC30" s="3414" t="n">
        <v>68.59540473840325</v>
      </c>
      <c r="AD30" s="3414" t="n">
        <v>65.82968624100322</v>
      </c>
      <c r="AE30" t="n" s="3415">
        <v>-12.295538404609</v>
      </c>
      <c r="AF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t="n" s="3415">
        <v>0.0</v>
      </c>
      <c r="AF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s="3415" t="n">
        <v>0.57670822291635</v>
      </c>
      <c r="AA33" s="3415" t="n">
        <v>0.56997807224211</v>
      </c>
      <c r="AB33" s="3415" t="n">
        <v>0.59423808974985</v>
      </c>
      <c r="AC33" s="3414" t="n">
        <v>0.63586484629416</v>
      </c>
      <c r="AD33" s="3414" t="n">
        <v>0.57655787444892</v>
      </c>
      <c r="AE33" t="n" s="3415">
        <v>1.478783630512</v>
      </c>
      <c r="AF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s="3419" t="n">
        <v>6.25506584099687</v>
      </c>
      <c r="AA38" s="3419" t="n">
        <v>10.9757609174878</v>
      </c>
      <c r="AB38" s="3419" t="n">
        <v>10.56879389440626</v>
      </c>
      <c r="AC38" s="3419" t="n">
        <v>12.25618237468131</v>
      </c>
      <c r="AD38" s="3419" t="n">
        <v>60.44329792629926</v>
      </c>
      <c r="AE38" t="n" s="3419">
        <v>17.504840856648</v>
      </c>
      <c r="AF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s="3415" t="n">
        <v>3.4568469088859</v>
      </c>
      <c r="AA39" s="3415" t="n">
        <v>4.41830798743278</v>
      </c>
      <c r="AB39" s="3415" t="n">
        <v>6.53725577170024</v>
      </c>
      <c r="AC39" s="3414" t="n">
        <v>7.55071258767766</v>
      </c>
      <c r="AD39" s="3414" t="n">
        <v>45.41316437901342</v>
      </c>
      <c r="AE39" t="n" s="3415">
        <v>91.017494323594</v>
      </c>
      <c r="AF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s="3415" t="n">
        <v>0.307009667448</v>
      </c>
      <c r="AA40" s="3415" t="n">
        <v>0.032530072212</v>
      </c>
      <c r="AB40" s="3415" t="n">
        <v>0.096136861392</v>
      </c>
      <c r="AC40" s="3414" t="n">
        <v>0.08218835856</v>
      </c>
      <c r="AD40" s="3414" t="n">
        <v>0.324703016352</v>
      </c>
      <c r="AE40" t="n" s="3415">
        <v>49.489634234398</v>
      </c>
      <c r="AF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s="3415" t="n">
        <v>2.49120926466297</v>
      </c>
      <c r="AA41" s="3415" t="n">
        <v>6.52492285784302</v>
      </c>
      <c r="AB41" s="3415" t="n">
        <v>3.93540126131402</v>
      </c>
      <c r="AC41" s="3414" t="n">
        <v>4.62328142844365</v>
      </c>
      <c r="AD41" s="3414" t="n">
        <v>14.70543053093384</v>
      </c>
      <c r="AE41" t="n" s="3415">
        <v>-46.423286797667</v>
      </c>
      <c r="AF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x14ac:dyDescent="0.15">
      <c r="A43" s="1828" t="s">
        <v>1204</v>
      </c>
      <c r="B43" s="3415" t="s">
        <v>3138</v>
      </c>
      <c r="C43" s="3415" t="s">
        <v>3138</v>
      </c>
      <c r="D43" s="3415" t="s">
        <v>3138</v>
      </c>
      <c r="E43" s="3415" t="s">
        <v>3138</v>
      </c>
      <c r="F43" s="3415" t="s">
        <v>3138</v>
      </c>
      <c r="G43" s="3415" t="s">
        <v>3138</v>
      </c>
      <c r="H43" s="3415" t="s">
        <v>3138</v>
      </c>
      <c r="I43" s="3415" t="s">
        <v>3138</v>
      </c>
      <c r="J43" s="3415" t="s">
        <v>3138</v>
      </c>
      <c r="K43" s="3415" t="s">
        <v>3138</v>
      </c>
      <c r="L43" s="3415" t="s">
        <v>3138</v>
      </c>
      <c r="M43" s="3415" t="s">
        <v>3138</v>
      </c>
      <c r="N43" s="3415" t="s">
        <v>3138</v>
      </c>
      <c r="O43" s="3415" t="s">
        <v>3138</v>
      </c>
      <c r="P43" s="3415" t="s">
        <v>3138</v>
      </c>
      <c r="Q43" s="3415" t="s">
        <v>3138</v>
      </c>
      <c r="R43" s="3415" t="s">
        <v>3138</v>
      </c>
      <c r="S43" s="3415" t="s">
        <v>3138</v>
      </c>
      <c r="T43" s="3415" t="s">
        <v>3138</v>
      </c>
      <c r="U43" s="3415" t="s">
        <v>3138</v>
      </c>
      <c r="V43" s="3415" t="s">
        <v>3138</v>
      </c>
      <c r="W43" s="3415" t="s">
        <v>3138</v>
      </c>
      <c r="X43" s="3415" t="s">
        <v>3138</v>
      </c>
      <c r="Y43" s="3415" t="s">
        <v>3138</v>
      </c>
      <c r="Z43" s="3415" t="s">
        <v>3138</v>
      </c>
      <c r="AA43" s="3415" t="s">
        <v>3138</v>
      </c>
      <c r="AB43" s="3415" t="s">
        <v>3138</v>
      </c>
      <c r="AC43" s="3414" t="s">
        <v>3138</v>
      </c>
      <c r="AD43" s="3414" t="s">
        <v>3138</v>
      </c>
      <c r="AE43" t="n" s="3415">
        <v>0.0</v>
      </c>
      <c r="AF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s="3419" t="n">
        <v>662.0705050054825</v>
      </c>
      <c r="AA47" s="3419" t="n">
        <v>657.816521424231</v>
      </c>
      <c r="AB47" s="3419" t="n">
        <v>665.6919329344322</v>
      </c>
      <c r="AC47" s="3419" t="n">
        <v>653.9556272953529</v>
      </c>
      <c r="AD47" s="3419" t="n">
        <v>650.545779367508</v>
      </c>
      <c r="AE47" t="n" s="3419">
        <v>5.19013284117</v>
      </c>
      <c r="AF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s="3415" t="n">
        <v>555.2293835747446</v>
      </c>
      <c r="AA48" s="3415" t="n">
        <v>552.9910660004814</v>
      </c>
      <c r="AB48" s="3415" t="n">
        <v>561.3472277007346</v>
      </c>
      <c r="AC48" s="3414" t="n">
        <v>547.5879729872045</v>
      </c>
      <c r="AD48" s="3414" t="n">
        <v>545.7667214740175</v>
      </c>
      <c r="AE48" t="n" s="3415">
        <v>11.780644514965</v>
      </c>
      <c r="AF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s="3415" t="n">
        <v>4.962193564</v>
      </c>
      <c r="AA49" s="3415" t="n">
        <v>5.359391849</v>
      </c>
      <c r="AB49" s="3415" t="n">
        <v>4.829524869</v>
      </c>
      <c r="AC49" s="3414" t="n">
        <v>4.912869777</v>
      </c>
      <c r="AD49" s="3414" t="n">
        <v>4.843793786</v>
      </c>
      <c r="AE49" t="n" s="3415">
        <v>2480.617426105999</v>
      </c>
      <c r="AF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s="3415" t="n">
        <v>2.17174130820316</v>
      </c>
      <c r="AA50" s="3415" t="n">
        <v>2.08474457671101</v>
      </c>
      <c r="AB50" s="3415" t="n">
        <v>2.26850364388853</v>
      </c>
      <c r="AC50" s="3414" t="n">
        <v>2.37384733282613</v>
      </c>
      <c r="AD50" s="3414" t="n">
        <v>2.20820166005973</v>
      </c>
      <c r="AE50" t="n" s="3415">
        <v>9.151778929233</v>
      </c>
      <c r="AF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s="3415" t="n">
        <v>99.7071865585347</v>
      </c>
      <c r="AA51" s="3415" t="n">
        <v>97.38131899803857</v>
      </c>
      <c r="AB51" s="3415" t="n">
        <v>97.24667672080903</v>
      </c>
      <c r="AC51" s="3414" t="n">
        <v>99.08093719832225</v>
      </c>
      <c r="AD51" s="3414" t="n">
        <v>97.72706244743077</v>
      </c>
      <c r="AE51" t="n" s="3415">
        <v>-23.644058151513</v>
      </c>
      <c r="AF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s="3419" t="n">
        <v>1797.5756302974073</v>
      </c>
      <c r="AA54" s="3419" t="n">
        <v>1759.5733997357625</v>
      </c>
      <c r="AB54" s="3419" t="n">
        <v>1761.2699696466593</v>
      </c>
      <c r="AC54" s="3419" t="n">
        <v>1743.429290425396</v>
      </c>
      <c r="AD54" s="3419" t="n">
        <v>1742.284569963622</v>
      </c>
      <c r="AE54" t="n" s="3419">
        <v>-11.262090365571</v>
      </c>
      <c r="AF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s="3419" t="n">
        <v>1803.8306961384044</v>
      </c>
      <c r="AA55" s="3419" t="n">
        <v>1770.5491606532503</v>
      </c>
      <c r="AB55" s="3419" t="n">
        <v>1771.8387635410656</v>
      </c>
      <c r="AC55" s="3419" t="n">
        <v>1755.6854728000772</v>
      </c>
      <c r="AD55" s="3419" t="n">
        <v>1802.7278678899213</v>
      </c>
      <c r="AE55" t="n" s="3419">
        <v>-10.52767035437</v>
      </c>
      <c r="AF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s="3419" t="n">
        <v>0.62505304683183</v>
      </c>
      <c r="AA57" s="3419" t="n">
        <v>0.54288640013352</v>
      </c>
      <c r="AB57" s="3419" t="n">
        <v>0.53909581057853</v>
      </c>
      <c r="AC57" s="3419" t="n">
        <v>0.62032749353883</v>
      </c>
      <c r="AD57" s="3419" t="n">
        <v>0.63450081369622</v>
      </c>
      <c r="AE57" t="n" s="3419">
        <v>48.71790453888</v>
      </c>
      <c r="AF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s="3415" t="n">
        <v>0.06023341234369</v>
      </c>
      <c r="AA58" s="3415" t="n">
        <v>0.06640994468888</v>
      </c>
      <c r="AB58" s="3415" t="n">
        <v>0.07012199790583</v>
      </c>
      <c r="AC58" s="3414" t="n">
        <v>0.07355814961751</v>
      </c>
      <c r="AD58" s="3414" t="n">
        <v>0.07591092872074</v>
      </c>
      <c r="AE58" t="n" s="3415">
        <v>239.724312368269</v>
      </c>
      <c r="AF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s="3415" t="n">
        <v>0.56481963448814</v>
      </c>
      <c r="AA59" s="3415" t="n">
        <v>0.47647645544464</v>
      </c>
      <c r="AB59" s="3415" t="n">
        <v>0.4689738126727</v>
      </c>
      <c r="AC59" s="3414" t="n">
        <v>0.54676934392132</v>
      </c>
      <c r="AD59" s="3414" t="n">
        <v>0.55858988497548</v>
      </c>
      <c r="AE59" t="n" s="3415">
        <v>38.161419579159</v>
      </c>
      <c r="AF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t="s" s="3416">
        <v>1185</v>
      </c>
      <c r="AF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1605437.5679225374</v>
      </c>
      <c r="C9" s="3418" t="s">
        <v>2948</v>
      </c>
      <c r="D9" s="3416" t="s">
        <v>1185</v>
      </c>
      <c r="E9" s="3416" t="s">
        <v>1185</v>
      </c>
      <c r="F9" s="3416" t="s">
        <v>1185</v>
      </c>
      <c r="G9" s="3418" t="n">
        <v>78257.85935763278</v>
      </c>
      <c r="H9" s="3418" t="n">
        <v>99.7976403085893</v>
      </c>
      <c r="I9" s="3418" t="n">
        <v>8.40260426077102</v>
      </c>
      <c r="J9" s="3418" t="s">
        <v>2942</v>
      </c>
    </row>
    <row r="10" spans="1:10" x14ac:dyDescent="0.15">
      <c r="A10" s="844" t="s">
        <v>87</v>
      </c>
      <c r="B10" s="3418" t="n">
        <v>201705.0196283902</v>
      </c>
      <c r="C10" s="3418" t="s">
        <v>2948</v>
      </c>
      <c r="D10" s="3418" t="n">
        <v>70.9296859188446</v>
      </c>
      <c r="E10" s="3418" t="n">
        <v>3.7372492729049</v>
      </c>
      <c r="F10" s="3418" t="n">
        <v>12.67766138697987</v>
      </c>
      <c r="G10" s="3418" t="n">
        <v>14306.873690496104</v>
      </c>
      <c r="H10" s="3418" t="n">
        <v>0.75382193794747</v>
      </c>
      <c r="I10" s="3418" t="n">
        <v>2.55714793890286</v>
      </c>
      <c r="J10" s="3418" t="s">
        <v>2942</v>
      </c>
    </row>
    <row r="11" spans="1:10" x14ac:dyDescent="0.15">
      <c r="A11" s="844" t="s">
        <v>88</v>
      </c>
      <c r="B11" s="3418" t="s">
        <v>2942</v>
      </c>
      <c r="C11" s="3418" t="s">
        <v>2948</v>
      </c>
      <c r="D11" s="3418" t="s">
        <v>2942</v>
      </c>
      <c r="E11" s="3418" t="s">
        <v>2942</v>
      </c>
      <c r="F11" s="3418" t="s">
        <v>2942</v>
      </c>
      <c r="G11" s="3418" t="s">
        <v>2942</v>
      </c>
      <c r="H11" s="3418" t="s">
        <v>2942</v>
      </c>
      <c r="I11" s="3418" t="s">
        <v>2942</v>
      </c>
      <c r="J11" s="3418" t="s">
        <v>2942</v>
      </c>
    </row>
    <row r="12" spans="1:10" x14ac:dyDescent="0.15">
      <c r="A12" s="844" t="s">
        <v>89</v>
      </c>
      <c r="B12" s="3418" t="n">
        <v>1004397.3496868938</v>
      </c>
      <c r="C12" s="3418" t="s">
        <v>2948</v>
      </c>
      <c r="D12" s="3418" t="n">
        <v>58.0000518480122</v>
      </c>
      <c r="E12" s="3418" t="n">
        <v>2.50000000000001</v>
      </c>
      <c r="F12" s="3418" t="n">
        <v>1.0</v>
      </c>
      <c r="G12" s="3418" t="n">
        <v>58255.098357845876</v>
      </c>
      <c r="H12" s="3418" t="n">
        <v>2.51099337421724</v>
      </c>
      <c r="I12" s="3418" t="n">
        <v>1.00439734968689</v>
      </c>
      <c r="J12" s="3418" t="s">
        <v>2942</v>
      </c>
    </row>
    <row r="13" spans="1:10" ht="13" x14ac:dyDescent="0.15">
      <c r="A13" s="844" t="s">
        <v>103</v>
      </c>
      <c r="B13" s="3418" t="n">
        <v>59902.98722960217</v>
      </c>
      <c r="C13" s="3418" t="s">
        <v>2948</v>
      </c>
      <c r="D13" s="3418" t="n">
        <v>95.0851964603874</v>
      </c>
      <c r="E13" s="3418" t="n">
        <v>5.21470586237531</v>
      </c>
      <c r="F13" s="3418" t="n">
        <v>8.72024391701557</v>
      </c>
      <c r="G13" s="3418" t="n">
        <v>5695.8873092908</v>
      </c>
      <c r="H13" s="3418" t="n">
        <v>0.31237645868</v>
      </c>
      <c r="I13" s="3418" t="n">
        <v>0.52236866</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339432.21137765126</v>
      </c>
      <c r="C15" s="3418" t="s">
        <v>2948</v>
      </c>
      <c r="D15" s="3418" t="n">
        <v>90.23444729434785</v>
      </c>
      <c r="E15" s="3418" t="n">
        <v>283.47471251244923</v>
      </c>
      <c r="F15" s="3418" t="n">
        <v>12.72327777806658</v>
      </c>
      <c r="G15" s="3418" t="n">
        <v>30628.47798756061</v>
      </c>
      <c r="H15" s="3418" t="n">
        <v>96.22044853774459</v>
      </c>
      <c r="I15" s="3418" t="n">
        <v>4.31869031218127</v>
      </c>
      <c r="J15" s="3418" t="s">
        <v>2942</v>
      </c>
    </row>
    <row r="16" spans="1:10" ht="13" x14ac:dyDescent="0.15">
      <c r="A16" s="893" t="s">
        <v>2776</v>
      </c>
      <c r="B16" s="3418" t="n">
        <v>402593.97664982977</v>
      </c>
      <c r="C16" s="3418" t="s">
        <v>2948</v>
      </c>
      <c r="D16" s="3416" t="s">
        <v>1185</v>
      </c>
      <c r="E16" s="3416" t="s">
        <v>1185</v>
      </c>
      <c r="F16" s="3416" t="s">
        <v>1185</v>
      </c>
      <c r="G16" s="3418" t="n">
        <v>23235.30784967739</v>
      </c>
      <c r="H16" s="3418" t="n">
        <v>4.55638611711468</v>
      </c>
      <c r="I16" s="3418" t="n">
        <v>1.14773834562191</v>
      </c>
      <c r="J16" s="3418" t="s">
        <v>2942</v>
      </c>
    </row>
    <row r="17" spans="1:10" x14ac:dyDescent="0.15">
      <c r="A17" s="844" t="s">
        <v>87</v>
      </c>
      <c r="B17" s="3418" t="n">
        <v>22872.43984141767</v>
      </c>
      <c r="C17" s="3418" t="s">
        <v>2948</v>
      </c>
      <c r="D17" s="3418" t="n">
        <v>67.08019166404365</v>
      </c>
      <c r="E17" s="3418" t="n">
        <v>2.12565689915512</v>
      </c>
      <c r="F17" s="3418" t="n">
        <v>2.0000000000002</v>
      </c>
      <c r="G17" s="3418" t="n">
        <v>1534.2876483866057</v>
      </c>
      <c r="H17" s="3418" t="n">
        <v>0.04861895954942</v>
      </c>
      <c r="I17" s="3418" t="n">
        <v>0.04574487968284</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275950.3204228346</v>
      </c>
      <c r="C19" s="3418" t="s">
        <v>2948</v>
      </c>
      <c r="D19" s="3418" t="n">
        <v>58.00005184801219</v>
      </c>
      <c r="E19" s="3418" t="n">
        <v>2.50000000000001</v>
      </c>
      <c r="F19" s="3418" t="n">
        <v>0.99999999999998</v>
      </c>
      <c r="G19" s="3418" t="n">
        <v>16005.132891999985</v>
      </c>
      <c r="H19" s="3418" t="n">
        <v>0.68987580105709</v>
      </c>
      <c r="I19" s="3418" t="n">
        <v>0.27595032042283</v>
      </c>
      <c r="J19" s="3418" t="s">
        <v>2942</v>
      </c>
    </row>
    <row r="20" spans="1:10" ht="13" x14ac:dyDescent="0.15">
      <c r="A20" s="844" t="s">
        <v>103</v>
      </c>
      <c r="B20" s="3418" t="n">
        <v>59902.98722960217</v>
      </c>
      <c r="C20" s="3418" t="s">
        <v>2948</v>
      </c>
      <c r="D20" s="3418" t="n">
        <v>95.0851964603874</v>
      </c>
      <c r="E20" s="3418" t="n">
        <v>5.21470586237531</v>
      </c>
      <c r="F20" s="3418" t="n">
        <v>8.72024391701557</v>
      </c>
      <c r="G20" s="3418" t="n">
        <v>5695.8873092908</v>
      </c>
      <c r="H20" s="3418" t="n">
        <v>0.31237645868</v>
      </c>
      <c r="I20" s="3418" t="n">
        <v>0.52236866</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43868.22915597533</v>
      </c>
      <c r="C22" s="3418" t="s">
        <v>2948</v>
      </c>
      <c r="D22" s="3418" t="n">
        <v>71.12356599292195</v>
      </c>
      <c r="E22" s="3418" t="n">
        <v>79.91010727522566</v>
      </c>
      <c r="F22" s="3418" t="n">
        <v>6.92242407224857</v>
      </c>
      <c r="G22" s="3418" t="n">
        <v>3120.0648913676346</v>
      </c>
      <c r="H22" s="3418" t="n">
        <v>3.50551489782817</v>
      </c>
      <c r="I22" s="3418" t="n">
        <v>0.30367448551624</v>
      </c>
      <c r="J22" s="3418" t="s">
        <v>2942</v>
      </c>
    </row>
    <row r="23" spans="1:10" ht="13" x14ac:dyDescent="0.15">
      <c r="A23" s="893" t="s">
        <v>2777</v>
      </c>
      <c r="B23" s="3418" t="n">
        <v>1093420.7832261373</v>
      </c>
      <c r="C23" s="3418" t="s">
        <v>2948</v>
      </c>
      <c r="D23" s="3416" t="s">
        <v>1185</v>
      </c>
      <c r="E23" s="3416" t="s">
        <v>1185</v>
      </c>
      <c r="F23" s="3416" t="s">
        <v>1185</v>
      </c>
      <c r="G23" s="3418" t="n">
        <v>47991.40527126232</v>
      </c>
      <c r="H23" s="3418" t="n">
        <v>92.67145566090458</v>
      </c>
      <c r="I23" s="3418" t="n">
        <v>4.85903034939466</v>
      </c>
      <c r="J23" s="3418" t="s">
        <v>2942</v>
      </c>
    </row>
    <row r="24" spans="1:10" x14ac:dyDescent="0.15">
      <c r="A24" s="844" t="s">
        <v>87</v>
      </c>
      <c r="B24" s="3418" t="n">
        <v>87750.87082027903</v>
      </c>
      <c r="C24" s="3418" t="s">
        <v>2948</v>
      </c>
      <c r="D24" s="3418" t="n">
        <v>69.19203398929604</v>
      </c>
      <c r="E24" s="3418" t="n">
        <v>3.77591053276885</v>
      </c>
      <c r="F24" s="3418" t="n">
        <v>1.99938612971866</v>
      </c>
      <c r="G24" s="3418" t="n">
        <v>6071.661236387072</v>
      </c>
      <c r="H24" s="3418" t="n">
        <v>0.33133943738993</v>
      </c>
      <c r="I24" s="3418" t="n">
        <v>0.1754478739888</v>
      </c>
      <c r="J24" s="3418" t="s">
        <v>2942</v>
      </c>
    </row>
    <row r="25" spans="1:10" x14ac:dyDescent="0.15">
      <c r="A25" s="844" t="s">
        <v>88</v>
      </c>
      <c r="B25" s="3418" t="s">
        <v>2942</v>
      </c>
      <c r="C25" s="3418" t="s">
        <v>2948</v>
      </c>
      <c r="D25" s="3418" t="s">
        <v>2942</v>
      </c>
      <c r="E25" s="3418" t="s">
        <v>2942</v>
      </c>
      <c r="F25" s="3418" t="s">
        <v>2942</v>
      </c>
      <c r="G25" s="3418" t="s">
        <v>2942</v>
      </c>
      <c r="H25" s="3418" t="s">
        <v>2942</v>
      </c>
      <c r="I25" s="3418" t="s">
        <v>2942</v>
      </c>
      <c r="J25" s="3418" t="s">
        <v>2942</v>
      </c>
    </row>
    <row r="26" spans="1:10" x14ac:dyDescent="0.15">
      <c r="A26" s="844" t="s">
        <v>89</v>
      </c>
      <c r="B26" s="3418" t="n">
        <v>722753.5614058583</v>
      </c>
      <c r="C26" s="3418" t="s">
        <v>2948</v>
      </c>
      <c r="D26" s="3418" t="n">
        <v>58.0000518480122</v>
      </c>
      <c r="E26" s="3418" t="n">
        <v>2.50000000000001</v>
      </c>
      <c r="F26" s="3418" t="n">
        <v>1.0</v>
      </c>
      <c r="G26" s="3418" t="n">
        <v>41919.74403487525</v>
      </c>
      <c r="H26" s="3418" t="n">
        <v>1.80688390351465</v>
      </c>
      <c r="I26" s="3418" t="n">
        <v>0.72275356140586</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282916.351</v>
      </c>
      <c r="C29" s="3418" t="s">
        <v>2948</v>
      </c>
      <c r="D29" s="3418" t="n">
        <v>94.6</v>
      </c>
      <c r="E29" s="3418" t="n">
        <v>320.0</v>
      </c>
      <c r="F29" s="3418" t="n">
        <v>14.0</v>
      </c>
      <c r="G29" s="3418" t="n">
        <v>26763.8868046</v>
      </c>
      <c r="H29" s="3418" t="n">
        <v>90.53323232000001</v>
      </c>
      <c r="I29" s="3418" t="n">
        <v>3.960828914</v>
      </c>
      <c r="J29" s="3418" t="s">
        <v>2942</v>
      </c>
    </row>
    <row r="30" spans="1:10" x14ac:dyDescent="0.15">
      <c r="A30" s="3433" t="s">
        <v>2949</v>
      </c>
      <c r="B30" s="3418" t="n">
        <v>1093385.6141061373</v>
      </c>
      <c r="C30" s="3418" t="s">
        <v>2948</v>
      </c>
      <c r="D30" s="3416" t="s">
        <v>1185</v>
      </c>
      <c r="E30" s="3416" t="s">
        <v>1185</v>
      </c>
      <c r="F30" s="3416" t="s">
        <v>1185</v>
      </c>
      <c r="G30" s="3418" t="n">
        <v>47988.82602759399</v>
      </c>
      <c r="H30" s="3418" t="n">
        <v>92.66476036678694</v>
      </c>
      <c r="I30" s="3418" t="n">
        <v>4.85901387880642</v>
      </c>
      <c r="J30" s="3418" t="s">
        <v>2942</v>
      </c>
    </row>
    <row r="31">
      <c r="A31" s="3438" t="s">
        <v>2950</v>
      </c>
      <c r="B31" s="3415" t="n">
        <v>87715.70170027902</v>
      </c>
      <c r="C31" s="3418" t="s">
        <v>2948</v>
      </c>
      <c r="D31" s="3418" t="n">
        <v>69.19037156490577</v>
      </c>
      <c r="E31" s="3418" t="n">
        <v>3.7010949804811</v>
      </c>
      <c r="F31" s="3418" t="n">
        <v>2.00000000000002</v>
      </c>
      <c r="G31" s="3415" t="n">
        <v>6069.081992718742</v>
      </c>
      <c r="H31" s="3415" t="n">
        <v>0.32464414327228</v>
      </c>
      <c r="I31" s="3415" t="n">
        <v>0.17543140340056</v>
      </c>
      <c r="J31" s="3415" t="s">
        <v>2942</v>
      </c>
    </row>
    <row r="32">
      <c r="A32" s="3438" t="s">
        <v>2951</v>
      </c>
      <c r="B32" s="3415" t="s">
        <v>2942</v>
      </c>
      <c r="C32" s="3418" t="s">
        <v>2948</v>
      </c>
      <c r="D32" s="3418" t="s">
        <v>2942</v>
      </c>
      <c r="E32" s="3418" t="s">
        <v>2942</v>
      </c>
      <c r="F32" s="3418" t="s">
        <v>2942</v>
      </c>
      <c r="G32" s="3415" t="s">
        <v>2942</v>
      </c>
      <c r="H32" s="3415" t="s">
        <v>2942</v>
      </c>
      <c r="I32" s="3415" t="s">
        <v>2942</v>
      </c>
      <c r="J32" s="3415" t="s">
        <v>2942</v>
      </c>
    </row>
    <row r="33">
      <c r="A33" s="3438" t="s">
        <v>2952</v>
      </c>
      <c r="B33" s="3415" t="n">
        <v>722753.5614058583</v>
      </c>
      <c r="C33" s="3418" t="s">
        <v>2948</v>
      </c>
      <c r="D33" s="3418" t="n">
        <v>58.0000518480122</v>
      </c>
      <c r="E33" s="3418" t="n">
        <v>2.50000000000001</v>
      </c>
      <c r="F33" s="3418" t="n">
        <v>1.0</v>
      </c>
      <c r="G33" s="3415" t="n">
        <v>41919.74403487525</v>
      </c>
      <c r="H33" s="3415" t="n">
        <v>1.80688390351465</v>
      </c>
      <c r="I33" s="3415" t="n">
        <v>0.72275356140586</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282916.351</v>
      </c>
      <c r="C36" s="3418" t="s">
        <v>2948</v>
      </c>
      <c r="D36" s="3418" t="n">
        <v>94.6</v>
      </c>
      <c r="E36" s="3418" t="n">
        <v>320.0</v>
      </c>
      <c r="F36" s="3418" t="n">
        <v>14.0</v>
      </c>
      <c r="G36" s="3415" t="n">
        <v>26763.8868046</v>
      </c>
      <c r="H36" s="3415" t="n">
        <v>90.53323232000001</v>
      </c>
      <c r="I36" s="3415" t="n">
        <v>3.960828914</v>
      </c>
      <c r="J36" s="3415" t="s">
        <v>2942</v>
      </c>
    </row>
    <row r="37">
      <c r="A37" s="3433" t="s">
        <v>2954</v>
      </c>
      <c r="B37" s="3418" t="n">
        <v>35.16911999999999</v>
      </c>
      <c r="C37" s="3418" t="s">
        <v>2948</v>
      </c>
      <c r="D37" s="3416" t="s">
        <v>1185</v>
      </c>
      <c r="E37" s="3416" t="s">
        <v>1185</v>
      </c>
      <c r="F37" s="3416" t="s">
        <v>1185</v>
      </c>
      <c r="G37" s="3418" t="n">
        <v>2.57924366832989</v>
      </c>
      <c r="H37" s="3418" t="n">
        <v>0.00669529411765</v>
      </c>
      <c r="I37" s="3418" t="n">
        <v>1.647058824E-5</v>
      </c>
      <c r="J37" s="3416" t="s">
        <v>1185</v>
      </c>
    </row>
    <row r="38">
      <c r="A38" s="3438" t="s">
        <v>2950</v>
      </c>
      <c r="B38" s="3415" t="n">
        <v>35.16911999999999</v>
      </c>
      <c r="C38" s="3418" t="s">
        <v>2948</v>
      </c>
      <c r="D38" s="3418" t="n">
        <v>73.33830554560053</v>
      </c>
      <c r="E38" s="3418" t="n">
        <v>190.3742293708231</v>
      </c>
      <c r="F38" s="3418" t="n">
        <v>0.4683252876387</v>
      </c>
      <c r="G38" s="3415" t="n">
        <v>2.57924366832989</v>
      </c>
      <c r="H38" s="3415" t="n">
        <v>0.00669529411765</v>
      </c>
      <c r="I38" s="3415" t="n">
        <v>1.647058824E-5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109422.8080465703</v>
      </c>
      <c r="C44" s="3418" t="s">
        <v>2948</v>
      </c>
      <c r="D44" s="3416" t="s">
        <v>1185</v>
      </c>
      <c r="E44" s="3416" t="s">
        <v>1185</v>
      </c>
      <c r="F44" s="3416" t="s">
        <v>1185</v>
      </c>
      <c r="G44" s="3418" t="n">
        <v>7031.146236693066</v>
      </c>
      <c r="H44" s="3418" t="n">
        <v>2.56979853057003</v>
      </c>
      <c r="I44" s="3418" t="n">
        <v>2.39583556575445</v>
      </c>
      <c r="J44" s="3418" t="s">
        <v>2942</v>
      </c>
    </row>
    <row r="45" spans="1:10" x14ac:dyDescent="0.15">
      <c r="A45" s="844" t="s">
        <v>87</v>
      </c>
      <c r="B45" s="3418" t="n">
        <v>91081.70896669352</v>
      </c>
      <c r="C45" s="3418" t="s">
        <v>2948</v>
      </c>
      <c r="D45" s="3418" t="n">
        <v>73.570477341096</v>
      </c>
      <c r="E45" s="3418" t="n">
        <v>4.10470494295219</v>
      </c>
      <c r="F45" s="3418" t="n">
        <v>25.64680891182471</v>
      </c>
      <c r="G45" s="3418" t="n">
        <v>6700.924805722426</v>
      </c>
      <c r="H45" s="3418" t="n">
        <v>0.37386354100812</v>
      </c>
      <c r="I45" s="3418" t="n">
        <v>2.33595518523122</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5693.46785820085</v>
      </c>
      <c r="C47" s="3418" t="s">
        <v>2948</v>
      </c>
      <c r="D47" s="3418" t="n">
        <v>58.0000518480122</v>
      </c>
      <c r="E47" s="3418" t="n">
        <v>2.49999999999963</v>
      </c>
      <c r="F47" s="3418" t="n">
        <v>0.99999999999985</v>
      </c>
      <c r="G47" s="3418" t="n">
        <v>330.22143097064026</v>
      </c>
      <c r="H47" s="3418" t="n">
        <v>0.0142336696455</v>
      </c>
      <c r="I47" s="3418" t="n">
        <v>0.0056934678582</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12647.631221675912</v>
      </c>
      <c r="C50" s="3418" t="s">
        <v>2948</v>
      </c>
      <c r="D50" s="3418" t="n">
        <v>58.86685645269176</v>
      </c>
      <c r="E50" s="3418" t="n">
        <v>172.49880880281685</v>
      </c>
      <c r="F50" s="3418" t="n">
        <v>4.28435267563485</v>
      </c>
      <c r="G50" s="3418" t="n">
        <v>744.5262915929784</v>
      </c>
      <c r="H50" s="3418" t="n">
        <v>2.18170131991641</v>
      </c>
      <c r="I50" s="3418" t="n">
        <v>0.05418691266503</v>
      </c>
      <c r="J50" s="3418" t="s">
        <v>2942</v>
      </c>
    </row>
    <row r="51" spans="1:10" x14ac:dyDescent="0.15">
      <c r="A51" s="859" t="s">
        <v>121</v>
      </c>
      <c r="B51" s="3418" t="n">
        <v>19217.783366570282</v>
      </c>
      <c r="C51" s="3418" t="s">
        <v>2948</v>
      </c>
      <c r="D51" s="3416" t="s">
        <v>1185</v>
      </c>
      <c r="E51" s="3416" t="s">
        <v>1185</v>
      </c>
      <c r="F51" s="3416" t="s">
        <v>1185</v>
      </c>
      <c r="G51" s="3418" t="n">
        <v>387.7245735634141</v>
      </c>
      <c r="H51" s="3418" t="n">
        <v>2.1968116738486</v>
      </c>
      <c r="I51" s="3418" t="n">
        <v>0.06163374909662</v>
      </c>
      <c r="J51" s="3418" t="s">
        <v>2942</v>
      </c>
    </row>
    <row r="52" spans="1:10" x14ac:dyDescent="0.15">
      <c r="A52" s="844" t="s">
        <v>87</v>
      </c>
      <c r="B52" s="3415" t="n">
        <v>876.6842866935212</v>
      </c>
      <c r="C52" s="3418" t="s">
        <v>2948</v>
      </c>
      <c r="D52" s="3418" t="n">
        <v>65.59162000000153</v>
      </c>
      <c r="E52" s="3418" t="n">
        <v>0.99999999999598</v>
      </c>
      <c r="F52" s="3418" t="n">
        <v>2.00000000000337</v>
      </c>
      <c r="G52" s="3415" t="n">
        <v>57.50314259277383</v>
      </c>
      <c r="H52" s="3415" t="n">
        <v>8.7668428669E-4</v>
      </c>
      <c r="I52" s="3415" t="n">
        <v>0.00175336857339</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5693.46785820085</v>
      </c>
      <c r="C54" s="3418" t="s">
        <v>2948</v>
      </c>
      <c r="D54" s="3418" t="n">
        <v>58.0000518480122</v>
      </c>
      <c r="E54" s="3418" t="n">
        <v>2.49999999999963</v>
      </c>
      <c r="F54" s="3418" t="n">
        <v>0.99999999999985</v>
      </c>
      <c r="G54" s="3415" t="n">
        <v>330.22143097064026</v>
      </c>
      <c r="H54" s="3415" t="n">
        <v>0.0142336696455</v>
      </c>
      <c r="I54" s="3415" t="n">
        <v>0.0056934678582</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12647.631221675912</v>
      </c>
      <c r="C57" s="3418" t="s">
        <v>2948</v>
      </c>
      <c r="D57" s="3418" t="n">
        <v>58.86685645269176</v>
      </c>
      <c r="E57" s="3418" t="n">
        <v>172.49880880281685</v>
      </c>
      <c r="F57" s="3418" t="n">
        <v>4.28435267563485</v>
      </c>
      <c r="G57" s="3415" t="n">
        <v>744.5262915929784</v>
      </c>
      <c r="H57" s="3415" t="n">
        <v>2.18170131991641</v>
      </c>
      <c r="I57" s="3415" t="n">
        <v>0.05418691266503</v>
      </c>
      <c r="J57" s="3415" t="s">
        <v>2942</v>
      </c>
    </row>
    <row r="58" spans="1:10" x14ac:dyDescent="0.15">
      <c r="A58" s="859" t="s">
        <v>122</v>
      </c>
      <c r="B58" s="3418" t="n">
        <v>83542.98852</v>
      </c>
      <c r="C58" s="3418" t="s">
        <v>2948</v>
      </c>
      <c r="D58" s="3416" t="s">
        <v>1185</v>
      </c>
      <c r="E58" s="3416" t="s">
        <v>1185</v>
      </c>
      <c r="F58" s="3416" t="s">
        <v>1185</v>
      </c>
      <c r="G58" s="3418" t="n">
        <v>6152.773661274433</v>
      </c>
      <c r="H58" s="3418" t="n">
        <v>0.34490685672143</v>
      </c>
      <c r="I58" s="3418" t="n">
        <v>2.32456014999116</v>
      </c>
      <c r="J58" s="3416" t="s">
        <v>1185</v>
      </c>
    </row>
    <row r="59" spans="1:10" x14ac:dyDescent="0.15">
      <c r="A59" s="844" t="s">
        <v>109</v>
      </c>
      <c r="B59" s="3415" t="n">
        <v>96.71508000000001</v>
      </c>
      <c r="C59" s="3418" t="s">
        <v>2948</v>
      </c>
      <c r="D59" s="3418" t="n">
        <v>73.33830554560053</v>
      </c>
      <c r="E59" s="3418" t="n">
        <v>132.76212975267143</v>
      </c>
      <c r="F59" s="3418" t="n">
        <v>0.96006683942153</v>
      </c>
      <c r="G59" s="3415" t="n">
        <v>7.0929200879072</v>
      </c>
      <c r="H59" s="3415" t="n">
        <v>0.0128401</v>
      </c>
      <c r="I59" s="3415" t="n">
        <v>9.285294118E-5</v>
      </c>
      <c r="J59" s="3416" t="s">
        <v>1185</v>
      </c>
    </row>
    <row r="60" spans="1:10" x14ac:dyDescent="0.15">
      <c r="A60" s="844" t="s">
        <v>110</v>
      </c>
      <c r="B60" s="3415" t="n">
        <v>83446.27344</v>
      </c>
      <c r="C60" s="3418" t="s">
        <v>2948</v>
      </c>
      <c r="D60" s="3418" t="n">
        <v>73.6483546578677</v>
      </c>
      <c r="E60" s="3418" t="n">
        <v>3.97940786367404</v>
      </c>
      <c r="F60" s="3418" t="n">
        <v>27.8558550457179</v>
      </c>
      <c r="G60" s="3415" t="n">
        <v>6145.680741186526</v>
      </c>
      <c r="H60" s="3415" t="n">
        <v>0.33206675672143</v>
      </c>
      <c r="I60" s="3415" t="n">
        <v>2.32446729704998</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6662.036160000001</v>
      </c>
      <c r="C66" s="3418" t="s">
        <v>2948</v>
      </c>
      <c r="D66" s="3416" t="s">
        <v>1185</v>
      </c>
      <c r="E66" s="3416" t="s">
        <v>1185</v>
      </c>
      <c r="F66" s="3416" t="s">
        <v>1185</v>
      </c>
      <c r="G66" s="3418" t="n">
        <v>490.6480018552191</v>
      </c>
      <c r="H66" s="3418" t="n">
        <v>0.02808</v>
      </c>
      <c r="I66" s="3418" t="n">
        <v>0.00964166666667</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6662.036160000001</v>
      </c>
      <c r="C68" s="3418" t="s">
        <v>2948</v>
      </c>
      <c r="D68" s="3418" t="n">
        <v>73.6483546578677</v>
      </c>
      <c r="E68" s="3418" t="n">
        <v>4.21492758754405</v>
      </c>
      <c r="F68" s="3418" t="n">
        <v>1.44725522874826</v>
      </c>
      <c r="G68" s="3415" t="n">
        <v>490.6480018552191</v>
      </c>
      <c r="H68" s="3415" t="n">
        <v>0.02808</v>
      </c>
      <c r="I68" s="3415" t="n">
        <v>0.00964166666667</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4531.058792639999</v>
      </c>
      <c r="C74" s="3418" t="s">
        <v>2948</v>
      </c>
      <c r="D74" s="3416" t="s">
        <v>1185</v>
      </c>
      <c r="E74" s="3416" t="s">
        <v>1185</v>
      </c>
      <c r="F74" s="3416" t="s">
        <v>1185</v>
      </c>
      <c r="G74" s="3418" t="n">
        <v>325.9148552039056</v>
      </c>
      <c r="H74" s="3418" t="n">
        <v>0.03894630058824</v>
      </c>
      <c r="I74" s="3418" t="n">
        <v>0.04264059235294</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4531.058792639999</v>
      </c>
      <c r="C76" s="3418" t="s">
        <v>2948</v>
      </c>
      <c r="D76" s="3416" t="s">
        <v>1185</v>
      </c>
      <c r="E76" s="3416" t="s">
        <v>1185</v>
      </c>
      <c r="F76" s="3416" t="s">
        <v>1185</v>
      </c>
      <c r="G76" s="3418" t="n">
        <v>325.9148552039056</v>
      </c>
      <c r="H76" s="3418" t="n">
        <v>0.03894630058824</v>
      </c>
      <c r="I76" s="3418" t="n">
        <v>0.04264059235294</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24799.39231722912</v>
      </c>
      <c r="C79" s="3418" t="s">
        <v>2948</v>
      </c>
      <c r="D79" s="3418" t="n">
        <v>81.53428062409562</v>
      </c>
      <c r="E79" s="3418" t="n">
        <v>5.21470586237531</v>
      </c>
      <c r="F79" s="3418" t="n">
        <v>8.72024391701557</v>
      </c>
      <c r="G79" s="3415" t="n">
        <v>2022.0006125</v>
      </c>
      <c r="H79" s="3415" t="n">
        <v>0.1293215365</v>
      </c>
      <c r="I79" s="3415" t="n">
        <v>0.21625675</v>
      </c>
      <c r="J79" s="3415" t="s">
        <v>2942</v>
      </c>
    </row>
    <row r="80" spans="1:10" s="27" customFormat="1" ht="13" x14ac:dyDescent="0.15">
      <c r="A80" s="859" t="s">
        <v>1972</v>
      </c>
      <c r="B80" s="3415" t="n">
        <v>59902.98722960217</v>
      </c>
      <c r="C80" s="3418" t="s">
        <v>2948</v>
      </c>
      <c r="D80" s="3418" t="n">
        <v>95.0851964603874</v>
      </c>
      <c r="E80" s="3418" t="n">
        <v>5.21470586237531</v>
      </c>
      <c r="F80" s="3418" t="n">
        <v>8.72024391701557</v>
      </c>
      <c r="G80" s="3415" t="n">
        <v>5695.8873092908</v>
      </c>
      <c r="H80" s="3415" t="n">
        <v>0.31237645868</v>
      </c>
      <c r="I80" s="3415" t="n">
        <v>0.52236866</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t="s" s="1974">
        <v>459</v>
      </c>
      <c r="AF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s="3419" t="n">
        <v>16.06658482421063</v>
      </c>
      <c r="AA7" s="3419" t="n">
        <v>15.26553609838203</v>
      </c>
      <c r="AB7" s="3419" t="n">
        <v>15.71783377200009</v>
      </c>
      <c r="AC7" s="3419" t="n">
        <v>15.41707952665266</v>
      </c>
      <c r="AD7" s="3419" t="n">
        <v>15.57358061595502</v>
      </c>
      <c r="AE7" t="n" s="3419">
        <v>0.929261279374</v>
      </c>
      <c r="AF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s="3419" t="n">
        <v>16.03442724346305</v>
      </c>
      <c r="AA8" s="3419" t="n">
        <v>15.23509338541134</v>
      </c>
      <c r="AB8" s="3419" t="n">
        <v>15.68500795319401</v>
      </c>
      <c r="AC8" s="3419" t="n">
        <v>15.38605225899875</v>
      </c>
      <c r="AD8" s="3419" t="n">
        <v>15.54131926322746</v>
      </c>
      <c r="AE8" t="n" s="3419">
        <v>0.979946479475</v>
      </c>
      <c r="AF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s="3415" t="n">
        <v>1.66733226806007</v>
      </c>
      <c r="AA9" s="3415" t="n">
        <v>1.61190222486759</v>
      </c>
      <c r="AB9" s="3415" t="n">
        <v>1.59324210187365</v>
      </c>
      <c r="AC9" s="3414" t="n">
        <v>1.4859245095134</v>
      </c>
      <c r="AD9" s="3414" t="n">
        <v>1.42301387752654</v>
      </c>
      <c r="AE9" t="n" s="3415">
        <v>-11.18484166008</v>
      </c>
      <c r="AF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s="3415" t="n">
        <v>2.81466141740566</v>
      </c>
      <c r="AA10" s="3415" t="n">
        <v>2.71986529108919</v>
      </c>
      <c r="AB10" s="3415" t="n">
        <v>2.69000404557847</v>
      </c>
      <c r="AC10" s="3414" t="n">
        <v>2.54767411469957</v>
      </c>
      <c r="AD10" s="3414" t="n">
        <v>2.5144942382231</v>
      </c>
      <c r="AE10" t="n" s="3415">
        <v>-44.040902560885</v>
      </c>
      <c r="AF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s="3415" t="n">
        <v>3.17821369497686</v>
      </c>
      <c r="AA11" s="3415" t="n">
        <v>3.27306622206823</v>
      </c>
      <c r="AB11" s="3415" t="n">
        <v>3.21406765015775</v>
      </c>
      <c r="AC11" s="3414" t="n">
        <v>3.23007099363076</v>
      </c>
      <c r="AD11" s="3414" t="n">
        <v>3.15856629435386</v>
      </c>
      <c r="AE11" t="n" s="3415">
        <v>-2.717016717783</v>
      </c>
      <c r="AF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s="3415" t="n">
        <v>8.24043159066752</v>
      </c>
      <c r="AA12" s="3415" t="n">
        <v>7.54844610503339</v>
      </c>
      <c r="AB12" s="3415" t="n">
        <v>8.12851827970179</v>
      </c>
      <c r="AC12" s="3414" t="n">
        <v>8.06898048468443</v>
      </c>
      <c r="AD12" s="3414" t="n">
        <v>8.40260426077102</v>
      </c>
      <c r="AE12" t="n" s="3415">
        <v>44.299565453137</v>
      </c>
      <c r="AF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s="3415" t="n">
        <v>0.13378827235294</v>
      </c>
      <c r="AA13" s="3415" t="n">
        <v>0.08181354235294</v>
      </c>
      <c r="AB13" s="3415" t="n">
        <v>0.05917587588235</v>
      </c>
      <c r="AC13" s="3414" t="n">
        <v>0.05340215647059</v>
      </c>
      <c r="AD13" s="3414" t="n">
        <v>0.04264059235294</v>
      </c>
      <c r="AE13" t="n" s="3415">
        <v>-81.050366212898</v>
      </c>
      <c r="AF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s="3419" t="n">
        <v>0.03215758074758</v>
      </c>
      <c r="AA14" s="3419" t="n">
        <v>0.03044271297069</v>
      </c>
      <c r="AB14" s="3419" t="n">
        <v>0.03282581880608</v>
      </c>
      <c r="AC14" s="3419" t="n">
        <v>0.03102726765391</v>
      </c>
      <c r="AD14" s="3419" t="n">
        <v>0.03226135272756</v>
      </c>
      <c r="AE14" t="n" s="3419">
        <v>-18.723235893907</v>
      </c>
      <c r="AF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t="n" s="3415">
        <v>0.0</v>
      </c>
      <c r="AF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s="3415" t="n">
        <v>0.03215758074758</v>
      </c>
      <c r="AA16" s="3415" t="n">
        <v>0.03044271297069</v>
      </c>
      <c r="AB16" s="3415" t="n">
        <v>0.03282581880608</v>
      </c>
      <c r="AC16" s="3414" t="n">
        <v>0.03102726765391</v>
      </c>
      <c r="AD16" s="3414" t="n">
        <v>0.03226135272756</v>
      </c>
      <c r="AE16" t="n" s="3415">
        <v>-18.723235893907</v>
      </c>
      <c r="AF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t="s" s="3416">
        <v>1185</v>
      </c>
      <c r="AF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s="3419" t="n">
        <v>2.5941963423566</v>
      </c>
      <c r="AA18" s="3419" t="n">
        <v>2.11812240975677</v>
      </c>
      <c r="AB18" s="3419" t="n">
        <v>2.05600110555681</v>
      </c>
      <c r="AC18" s="3419" t="n">
        <v>2.11009434969905</v>
      </c>
      <c r="AD18" s="3419" t="n">
        <v>2.33799616385076</v>
      </c>
      <c r="AE18" t="n" s="3419">
        <v>-90.321619925592</v>
      </c>
      <c r="AF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t="s" s="3416">
        <v>1185</v>
      </c>
      <c r="AF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s="3415" t="n">
        <v>0.7436025923566</v>
      </c>
      <c r="AA20" s="3415" t="n">
        <v>0.37769115975677</v>
      </c>
      <c r="AB20" s="3415" t="n">
        <v>0.48900984681555</v>
      </c>
      <c r="AC20" s="3414" t="n">
        <v>0.38959434969905</v>
      </c>
      <c r="AD20" s="3414" t="n">
        <v>0.46324616385076</v>
      </c>
      <c r="AE20" t="n" s="3415">
        <v>-97.849049452581</v>
      </c>
      <c r="AF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t="n" s="3415">
        <v>0.0</v>
      </c>
      <c r="AF21" s="336"/>
    </row>
    <row r="22" spans="1:38" ht="13.5" customHeight="1"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t="n" s="3415">
        <v>0.0</v>
      </c>
      <c r="AF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t="s" s="3416">
        <v>1185</v>
      </c>
      <c r="AF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t="s" s="3416">
        <v>1185</v>
      </c>
      <c r="AF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s="3415" t="n">
        <v>1.85059375</v>
      </c>
      <c r="AA25" s="3415" t="n">
        <v>1.74043125</v>
      </c>
      <c r="AB25" s="3415" t="n">
        <v>1.56699125874126</v>
      </c>
      <c r="AC25" s="3414" t="n">
        <v>1.7205</v>
      </c>
      <c r="AD25" s="3414" t="n">
        <v>1.87475</v>
      </c>
      <c r="AE25" t="n" s="3415">
        <v>-28.446952729961</v>
      </c>
      <c r="AF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t="n" s="3415">
        <v>0.0</v>
      </c>
      <c r="AF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s="3419" t="n">
        <v>39.87847985949059</v>
      </c>
      <c r="AA27" s="3419" t="n">
        <v>40.14005850576355</v>
      </c>
      <c r="AB27" s="3419" t="n">
        <v>39.53030472968368</v>
      </c>
      <c r="AC27" s="3419" t="n">
        <v>41.25525673022101</v>
      </c>
      <c r="AD27" s="3419" t="n">
        <v>40.02774498207503</v>
      </c>
      <c r="AE27" t="n" s="3419">
        <v>-15.357263170381</v>
      </c>
      <c r="AF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t="s" s="3416">
        <v>1185</v>
      </c>
      <c r="AF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s="3415" t="n">
        <v>7.17075058677666</v>
      </c>
      <c r="AA29" s="3415" t="n">
        <v>6.98896546521728</v>
      </c>
      <c r="AB29" s="3415" t="n">
        <v>7.03616607968632</v>
      </c>
      <c r="AC29" s="3414" t="n">
        <v>7.11833127976369</v>
      </c>
      <c r="AD29" s="3414" t="n">
        <v>7.10795099300548</v>
      </c>
      <c r="AE29" t="n" s="3415">
        <v>-25.191026218589</v>
      </c>
      <c r="AF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t="s" s="3416">
        <v>1185</v>
      </c>
      <c r="AF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s="3415" t="n">
        <v>32.69485179713935</v>
      </c>
      <c r="AA31" s="3415" t="n">
        <v>33.13835273649525</v>
      </c>
      <c r="AB31" s="3415" t="n">
        <v>32.48083465297309</v>
      </c>
      <c r="AC31" s="3414" t="n">
        <v>34.12271636229876</v>
      </c>
      <c r="AD31" s="3414" t="n">
        <v>32.90683115246607</v>
      </c>
      <c r="AE31" t="n" s="3415">
        <v>-12.890407986804</v>
      </c>
      <c r="AF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t="n" s="3415">
        <v>0.0</v>
      </c>
      <c r="AF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s="3415" t="n">
        <v>0.01287747557458</v>
      </c>
      <c r="AA33" s="3415" t="n">
        <v>0.01274030405102</v>
      </c>
      <c r="AB33" s="3415" t="n">
        <v>0.01330399702427</v>
      </c>
      <c r="AC33" s="3414" t="n">
        <v>0.01420908815856</v>
      </c>
      <c r="AD33" s="3414" t="n">
        <v>0.01296283660348</v>
      </c>
      <c r="AE33" t="n" s="3415">
        <v>4.50624039535</v>
      </c>
      <c r="AF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t="s" s="3416">
        <v>1185</v>
      </c>
      <c r="AF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t="s" s="3416">
        <v>1185</v>
      </c>
      <c r="AF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t="s" s="3416">
        <v>1185</v>
      </c>
      <c r="AF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t="n" s="3415">
        <v>0.0</v>
      </c>
      <c r="AF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s="3419" t="n">
        <v>1.12297374528888</v>
      </c>
      <c r="AA38" s="3419" t="n">
        <v>1.20846516628891</v>
      </c>
      <c r="AB38" s="3419" t="n">
        <v>1.09990565377518</v>
      </c>
      <c r="AC38" s="3419" t="n">
        <v>1.4471451406282</v>
      </c>
      <c r="AD38" s="3419" t="n">
        <v>1.86766644660156</v>
      </c>
      <c r="AE38" t="n" s="3419">
        <v>-34.988841101874</v>
      </c>
      <c r="AF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s="3415" t="n">
        <v>0.00108643759994</v>
      </c>
      <c r="AA39" s="3415" t="n">
        <v>0.00138861108176</v>
      </c>
      <c r="AB39" s="3415" t="n">
        <v>0.00205456609968</v>
      </c>
      <c r="AC39" s="3414" t="n">
        <v>0.00237308109898</v>
      </c>
      <c r="AD39" s="3414" t="n">
        <v>0.01427270880483</v>
      </c>
      <c r="AE39" t="n" s="3415">
        <v>91.017494323472</v>
      </c>
      <c r="AF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s="3415" t="n">
        <v>0.06327453124087</v>
      </c>
      <c r="AA40" s="3415" t="n">
        <v>0.02774345277599</v>
      </c>
      <c r="AB40" s="3415" t="n">
        <v>0.00302144421518</v>
      </c>
      <c r="AC40" s="3414" t="n">
        <v>0.06763352290775</v>
      </c>
      <c r="AD40" s="3414" t="n">
        <v>0.14393479648039</v>
      </c>
      <c r="AE40" t="n" s="3415">
        <v>-42.812009878579</v>
      </c>
      <c r="AF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s="3415" t="n">
        <v>0.07829514831798</v>
      </c>
      <c r="AA41" s="3415" t="n">
        <v>0.20506900410364</v>
      </c>
      <c r="AB41" s="3415" t="n">
        <v>0.1236840396413</v>
      </c>
      <c r="AC41" s="3414" t="n">
        <v>0.14530313060823</v>
      </c>
      <c r="AD41" s="3414" t="n">
        <v>0.46217067382935</v>
      </c>
      <c r="AE41" t="n" s="3415">
        <v>-46.423286797667</v>
      </c>
      <c r="AF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t="n" s="3415">
        <v>0.0</v>
      </c>
      <c r="AF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s="3415" t="n">
        <v>0.96825185553499</v>
      </c>
      <c r="AA43" s="3415" t="n">
        <v>0.96825185553499</v>
      </c>
      <c r="AB43" s="3415" t="n">
        <v>0.97114560381902</v>
      </c>
      <c r="AC43" s="3414" t="n">
        <v>1.21719905246596</v>
      </c>
      <c r="AD43" s="3414" t="n">
        <v>1.21719905246596</v>
      </c>
      <c r="AE43" t="n" s="3415">
        <v>-28.229225728507</v>
      </c>
      <c r="AF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t="n" s="3415">
        <v>0.0</v>
      </c>
      <c r="AF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t="s" s="3416">
        <v>1185</v>
      </c>
      <c r="AF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t="n" s="3415">
        <v>0.0</v>
      </c>
      <c r="AF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s="3419" t="n">
        <v>6.25534427009767</v>
      </c>
      <c r="AA47" s="3419" t="n">
        <v>6.28827924485218</v>
      </c>
      <c r="AB47" s="3419" t="n">
        <v>6.04516737613017</v>
      </c>
      <c r="AC47" s="3419" t="n">
        <v>6.04632919334129</v>
      </c>
      <c r="AD47" s="3419" t="n">
        <v>6.05126224570027</v>
      </c>
      <c r="AE47" t="n" s="3419">
        <v>37.018999487581</v>
      </c>
      <c r="AF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t="s" s="3416">
        <v>1185</v>
      </c>
      <c r="AF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s="3415" t="n">
        <v>1.796039808</v>
      </c>
      <c r="AA49" s="3415" t="n">
        <v>1.945177128</v>
      </c>
      <c r="AB49" s="3415" t="n">
        <v>1.749193128</v>
      </c>
      <c r="AC49" s="3414" t="n">
        <v>1.779566664</v>
      </c>
      <c r="AD49" s="3414" t="n">
        <v>1.752704112</v>
      </c>
      <c r="AE49" t="n" s="3415">
        <v>2472.550310339604</v>
      </c>
      <c r="AF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s="3415" t="n">
        <v>0.07876033968441</v>
      </c>
      <c r="AA50" s="3415" t="n">
        <v>0.06624015731741</v>
      </c>
      <c r="AB50" s="3415" t="n">
        <v>0.07034851673063</v>
      </c>
      <c r="AC50" s="3414" t="n">
        <v>0.06743061511818</v>
      </c>
      <c r="AD50" s="3414" t="n">
        <v>0.06726146875183</v>
      </c>
      <c r="AE50" t="n" s="3415">
        <v>-45.589874920258</v>
      </c>
      <c r="AF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s="3415" t="n">
        <v>4.38054412241326</v>
      </c>
      <c r="AA51" s="3415" t="n">
        <v>4.27686195953477</v>
      </c>
      <c r="AB51" s="3415" t="n">
        <v>4.22562573139954</v>
      </c>
      <c r="AC51" s="3414" t="n">
        <v>4.19933191422311</v>
      </c>
      <c r="AD51" s="3414" t="n">
        <v>4.23129666494844</v>
      </c>
      <c r="AE51" t="n" s="3415">
        <v>0.15811582673</v>
      </c>
      <c r="AF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t="n" s="3415">
        <v>0.0</v>
      </c>
      <c r="AF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t="n" s="3419">
        <v>0.0</v>
      </c>
      <c r="AF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s="3419" t="n">
        <v>64.7946052961555</v>
      </c>
      <c r="AA54" s="3419" t="n">
        <v>63.81199625875453</v>
      </c>
      <c r="AB54" s="3419" t="n">
        <v>63.34930698337075</v>
      </c>
      <c r="AC54" s="3419" t="n">
        <v>64.82875979991401</v>
      </c>
      <c r="AD54" s="3419" t="n">
        <v>63.99058400758108</v>
      </c>
      <c r="AE54" t="n" s="3419">
        <v>-29.906890232592</v>
      </c>
      <c r="AF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s="3419" t="n">
        <v>65.91757904144437</v>
      </c>
      <c r="AA55" s="3419" t="n">
        <v>65.02046142504344</v>
      </c>
      <c r="AB55" s="3419" t="n">
        <v>64.44921263714593</v>
      </c>
      <c r="AC55" s="3419" t="n">
        <v>66.2759049405422</v>
      </c>
      <c r="AD55" s="3419" t="n">
        <v>65.85825045418264</v>
      </c>
      <c r="AE55" t="n" s="3419">
        <v>-30.061930789585</v>
      </c>
      <c r="AF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t="s" s="3416">
        <v>1185</v>
      </c>
      <c r="AF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s="3419" t="n">
        <v>0.39669348985221</v>
      </c>
      <c r="AA57" s="3419" t="n">
        <v>0.3811589735053</v>
      </c>
      <c r="AB57" s="3419" t="n">
        <v>0.38873265385726</v>
      </c>
      <c r="AC57" s="3419" t="n">
        <v>0.42270876040126</v>
      </c>
      <c r="AD57" s="3419" t="n">
        <v>0.4357057146612</v>
      </c>
      <c r="AE57" t="n" s="3419">
        <v>90.86144866048</v>
      </c>
      <c r="AF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s="3415" t="n">
        <v>0.24607492065537</v>
      </c>
      <c r="AA58" s="3415" t="n">
        <v>0.25409858538673</v>
      </c>
      <c r="AB58" s="3415" t="n">
        <v>0.26367297047787</v>
      </c>
      <c r="AC58" s="3414" t="n">
        <v>0.27690360202224</v>
      </c>
      <c r="AD58" s="3414" t="n">
        <v>0.28674841200107</v>
      </c>
      <c r="AE58" t="n" s="3415">
        <v>138.025124662284</v>
      </c>
      <c r="AF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s="3415" t="n">
        <v>0.15061856919684</v>
      </c>
      <c r="AA59" s="3415" t="n">
        <v>0.12706038811857</v>
      </c>
      <c r="AB59" s="3415" t="n">
        <v>0.12505968337939</v>
      </c>
      <c r="AC59" s="3414" t="n">
        <v>0.14580515837902</v>
      </c>
      <c r="AD59" s="3414" t="n">
        <v>0.14895730266013</v>
      </c>
      <c r="AE59" t="n" s="3415">
        <v>38.16141957917</v>
      </c>
      <c r="AF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t="n" s="3415">
        <v>0.0</v>
      </c>
      <c r="AF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t="s" s="3416">
        <v>1185</v>
      </c>
      <c r="AF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t="s" s="3416">
        <v>1185</v>
      </c>
      <c r="AF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t="s" s="3416">
        <v>1185</v>
      </c>
      <c r="AF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s="3415" t="n">
        <v>3.86397371875345</v>
      </c>
      <c r="AA64" s="3415" t="n">
        <v>3.77264875220766</v>
      </c>
      <c r="AB64" s="3415" t="n">
        <v>3.58013965862982</v>
      </c>
      <c r="AC64" s="3414" t="n">
        <v>3.51779671398043</v>
      </c>
      <c r="AD64" s="3414" t="n">
        <v>3.45445749077202</v>
      </c>
      <c r="AE64" t="n" s="3415">
        <v>-66.54280593005</v>
      </c>
      <c r="AF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t="s" s="3416">
        <v>1185</v>
      </c>
      <c r="AF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93">
        <v>1194</v>
      </c>
      <c r="AF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t="s" s="2010">
        <v>459</v>
      </c>
      <c r="AF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s="3419" t="n">
        <v>18260.307094914817</v>
      </c>
      <c r="AA7" s="3419" t="n">
        <v>18697.222678711532</v>
      </c>
      <c r="AB7" s="3419" t="n">
        <v>17182.8926222267</v>
      </c>
      <c r="AC7" s="3419" t="n">
        <v>17707.947264790186</v>
      </c>
      <c r="AD7" s="3419" t="n">
        <v>17729.12612166091</v>
      </c>
      <c r="AE7" t="n" s="3419">
        <v>493.545750396116</v>
      </c>
      <c r="AF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s="3419" t="n">
        <v>16692.345131464153</v>
      </c>
      <c r="AA8" s="3419" t="n">
        <v>17252.8500485942</v>
      </c>
      <c r="AB8" s="3419" t="n">
        <v>15629.738658776036</v>
      </c>
      <c r="AC8" s="3419" t="n">
        <v>16223.313968006185</v>
      </c>
      <c r="AD8" s="3419" t="n">
        <v>16513.647361543575</v>
      </c>
      <c r="AE8" t="n" s="3419">
        <v>4339.152516543972</v>
      </c>
      <c r="AF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s="3415" t="n">
        <v>0.01968120795966</v>
      </c>
      <c r="AA9" s="3415" t="n">
        <v>0.02020592320743</v>
      </c>
      <c r="AB9" s="3415" t="n">
        <v>0.02017617896093</v>
      </c>
      <c r="AC9" s="3414" t="n">
        <v>0.01998519923056</v>
      </c>
      <c r="AD9" s="3414" t="n">
        <v>0.01985467942225</v>
      </c>
      <c r="AE9" t="n" s="3415">
        <v>-33.817735259167</v>
      </c>
      <c r="AF9" s="336"/>
    </row>
    <row r="10" spans="1:38" ht="13" x14ac:dyDescent="0.15">
      <c r="A10" s="1994" t="s">
        <v>390</v>
      </c>
      <c r="B10" s="3415" t="s">
        <v>3182</v>
      </c>
      <c r="C10" s="3415" t="s">
        <v>3182</v>
      </c>
      <c r="D10" s="3415" t="s">
        <v>3182</v>
      </c>
      <c r="E10" s="3415" t="s">
        <v>3182</v>
      </c>
      <c r="F10" s="3415" t="s">
        <v>3182</v>
      </c>
      <c r="G10" s="3415" t="s">
        <v>3182</v>
      </c>
      <c r="H10" s="3415" t="s">
        <v>2943</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s="3415" t="n">
        <v>0.3983312000945</v>
      </c>
      <c r="AA10" s="3415" t="n">
        <v>0.43028971511468</v>
      </c>
      <c r="AB10" s="3415" t="n">
        <v>0.28512855155523</v>
      </c>
      <c r="AC10" s="3414" t="n">
        <v>0.35321257954263</v>
      </c>
      <c r="AD10" s="3414" t="n">
        <v>0.43535858600014</v>
      </c>
      <c r="AE10" t="n" s="3415">
        <v>100.0</v>
      </c>
      <c r="AF10" s="336"/>
    </row>
    <row r="11" spans="1:38" ht="13" x14ac:dyDescent="0.15">
      <c r="A11" s="1994" t="s">
        <v>391</v>
      </c>
      <c r="B11" s="3415" t="s">
        <v>3182</v>
      </c>
      <c r="C11" s="3415" t="s">
        <v>3182</v>
      </c>
      <c r="D11" s="3415" t="s">
        <v>3182</v>
      </c>
      <c r="E11" s="3415" t="s">
        <v>3182</v>
      </c>
      <c r="F11" s="3415" t="s">
        <v>3182</v>
      </c>
      <c r="G11" s="3415" t="s">
        <v>3182</v>
      </c>
      <c r="H11" s="3415" t="s">
        <v>3182</v>
      </c>
      <c r="I11" s="3415" t="s">
        <v>3182</v>
      </c>
      <c r="J11" s="3415" t="s">
        <v>3182</v>
      </c>
      <c r="K11" s="3415" t="s">
        <v>3182</v>
      </c>
      <c r="L11" s="3415" t="s">
        <v>3182</v>
      </c>
      <c r="M11" s="3415" t="s">
        <v>3182</v>
      </c>
      <c r="N11" s="3415" t="s">
        <v>3182</v>
      </c>
      <c r="O11" s="3415" t="s">
        <v>3182</v>
      </c>
      <c r="P11" s="3415" t="s">
        <v>3182</v>
      </c>
      <c r="Q11" s="3415" t="s">
        <v>3182</v>
      </c>
      <c r="R11" s="3415" t="s">
        <v>3182</v>
      </c>
      <c r="S11" s="3415" t="s">
        <v>3182</v>
      </c>
      <c r="T11" s="3415" t="s">
        <v>3182</v>
      </c>
      <c r="U11" s="3415" t="s">
        <v>3182</v>
      </c>
      <c r="V11" s="3415" t="s">
        <v>3182</v>
      </c>
      <c r="W11" s="3415" t="s">
        <v>3182</v>
      </c>
      <c r="X11" s="3415" t="s">
        <v>3182</v>
      </c>
      <c r="Y11" s="3415" t="s">
        <v>3182</v>
      </c>
      <c r="Z11" s="3415" t="s">
        <v>3182</v>
      </c>
      <c r="AA11" s="3415" t="s">
        <v>3182</v>
      </c>
      <c r="AB11" s="3415" t="s">
        <v>2943</v>
      </c>
      <c r="AC11" s="3414" t="s">
        <v>2943</v>
      </c>
      <c r="AD11" s="3414" t="s">
        <v>2943</v>
      </c>
      <c r="AE11" t="n" s="3415">
        <v>0.0</v>
      </c>
      <c r="AF11" s="336"/>
    </row>
    <row r="12" spans="1:38" ht="13" x14ac:dyDescent="0.15">
      <c r="A12" s="1994" t="s">
        <v>392</v>
      </c>
      <c r="B12" s="3415" t="s">
        <v>3182</v>
      </c>
      <c r="C12" s="3415" t="s">
        <v>3182</v>
      </c>
      <c r="D12" s="3415" t="s">
        <v>3182</v>
      </c>
      <c r="E12" s="3415" t="s">
        <v>3182</v>
      </c>
      <c r="F12" s="3415" t="s">
        <v>3182</v>
      </c>
      <c r="G12" s="3415" t="s">
        <v>3182</v>
      </c>
      <c r="H12" s="3415" t="s">
        <v>3182</v>
      </c>
      <c r="I12" s="3415" t="s">
        <v>3182</v>
      </c>
      <c r="J12" s="3415" t="s">
        <v>3182</v>
      </c>
      <c r="K12" s="3415" t="s">
        <v>3182</v>
      </c>
      <c r="L12" s="3415" t="s">
        <v>3182</v>
      </c>
      <c r="M12" s="3415" t="s">
        <v>3182</v>
      </c>
      <c r="N12" s="3415" t="s">
        <v>3182</v>
      </c>
      <c r="O12" s="3415" t="s">
        <v>3182</v>
      </c>
      <c r="P12" s="3415" t="s">
        <v>3182</v>
      </c>
      <c r="Q12" s="3415" t="s">
        <v>3182</v>
      </c>
      <c r="R12" s="3415" t="s">
        <v>3182</v>
      </c>
      <c r="S12" s="3415" t="s">
        <v>3182</v>
      </c>
      <c r="T12" s="3415" t="s">
        <v>3182</v>
      </c>
      <c r="U12" s="3415" t="s">
        <v>3182</v>
      </c>
      <c r="V12" s="3415" t="s">
        <v>3182</v>
      </c>
      <c r="W12" s="3415" t="s">
        <v>3182</v>
      </c>
      <c r="X12" s="3415" t="s">
        <v>3182</v>
      </c>
      <c r="Y12" s="3415" t="s">
        <v>3182</v>
      </c>
      <c r="Z12" s="3415" t="s">
        <v>3182</v>
      </c>
      <c r="AA12" s="3415" t="s">
        <v>3182</v>
      </c>
      <c r="AB12" s="3415" t="s">
        <v>2943</v>
      </c>
      <c r="AC12" s="3414" t="s">
        <v>2943</v>
      </c>
      <c r="AD12" s="3414" t="s">
        <v>2943</v>
      </c>
      <c r="AE12" t="n" s="3415">
        <v>0.0</v>
      </c>
      <c r="AF12" s="336"/>
    </row>
    <row r="13" spans="1:38" ht="13" x14ac:dyDescent="0.15">
      <c r="A13" s="1994" t="s">
        <v>393</v>
      </c>
      <c r="B13" s="3415" t="s">
        <v>2943</v>
      </c>
      <c r="C13" s="3415" t="s">
        <v>2943</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s="3415" t="n">
        <v>1.35212066933994</v>
      </c>
      <c r="AA13" s="3415" t="n">
        <v>1.44234768648073</v>
      </c>
      <c r="AB13" s="3415" t="n">
        <v>1.1882649874106</v>
      </c>
      <c r="AC13" s="3414" t="n">
        <v>1.28564137890959</v>
      </c>
      <c r="AD13" s="3414" t="n">
        <v>1.36326080679592</v>
      </c>
      <c r="AE13" t="n" s="3415">
        <v>100.0</v>
      </c>
      <c r="AF13" s="336"/>
    </row>
    <row r="14" spans="1:38" ht="13" x14ac:dyDescent="0.15">
      <c r="A14" s="1994" t="s">
        <v>394</v>
      </c>
      <c r="B14" s="3415" t="s">
        <v>3182</v>
      </c>
      <c r="C14" s="3415" t="s">
        <v>3182</v>
      </c>
      <c r="D14" s="3415" t="s">
        <v>3182</v>
      </c>
      <c r="E14" s="3415" t="s">
        <v>3182</v>
      </c>
      <c r="F14" s="3415" t="s">
        <v>3182</v>
      </c>
      <c r="G14" s="3415" t="s">
        <v>3182</v>
      </c>
      <c r="H14" s="3415" t="s">
        <v>3182</v>
      </c>
      <c r="I14" s="3415" t="s">
        <v>3182</v>
      </c>
      <c r="J14" s="3415" t="s">
        <v>3182</v>
      </c>
      <c r="K14" s="3415" t="s">
        <v>3182</v>
      </c>
      <c r="L14" s="3415" t="s">
        <v>3182</v>
      </c>
      <c r="M14" s="3415" t="s">
        <v>3182</v>
      </c>
      <c r="N14" s="3415" t="s">
        <v>3182</v>
      </c>
      <c r="O14" s="3415" t="s">
        <v>3182</v>
      </c>
      <c r="P14" s="3415" t="s">
        <v>3182</v>
      </c>
      <c r="Q14" s="3415" t="s">
        <v>3182</v>
      </c>
      <c r="R14" s="3415" t="s">
        <v>3182</v>
      </c>
      <c r="S14" s="3415" t="s">
        <v>3182</v>
      </c>
      <c r="T14" s="3415" t="s">
        <v>3182</v>
      </c>
      <c r="U14" s="3415" t="s">
        <v>3182</v>
      </c>
      <c r="V14" s="3415" t="s">
        <v>3182</v>
      </c>
      <c r="W14" s="3415" t="s">
        <v>3182</v>
      </c>
      <c r="X14" s="3415" t="s">
        <v>3182</v>
      </c>
      <c r="Y14" s="3415" t="s">
        <v>3182</v>
      </c>
      <c r="Z14" s="3415" t="s">
        <v>3182</v>
      </c>
      <c r="AA14" s="3415" t="s">
        <v>3182</v>
      </c>
      <c r="AB14" s="3415" t="s">
        <v>2943</v>
      </c>
      <c r="AC14" s="3414" t="s">
        <v>2943</v>
      </c>
      <c r="AD14" s="3414" t="s">
        <v>2943</v>
      </c>
      <c r="AE14" t="n" s="3415">
        <v>0.0</v>
      </c>
      <c r="AF14" s="336"/>
    </row>
    <row r="15" spans="1:38" ht="13" x14ac:dyDescent="0.15">
      <c r="A15" s="1994" t="s">
        <v>395</v>
      </c>
      <c r="B15" s="3415" t="s">
        <v>2943</v>
      </c>
      <c r="C15" s="3415" t="s">
        <v>2943</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s="3415" t="n">
        <v>4.11499239196061</v>
      </c>
      <c r="AA15" s="3415" t="n">
        <v>4.00972315878719</v>
      </c>
      <c r="AB15" s="3415" t="n">
        <v>3.88454600826507</v>
      </c>
      <c r="AC15" s="3414" t="n">
        <v>3.89921963346268</v>
      </c>
      <c r="AD15" s="3414" t="n">
        <v>3.86512942809405</v>
      </c>
      <c r="AE15" t="n" s="3415">
        <v>100.0</v>
      </c>
      <c r="AF15" s="336"/>
    </row>
    <row r="16" spans="1:38" ht="13" x14ac:dyDescent="0.15">
      <c r="A16" s="1994" t="s">
        <v>396</v>
      </c>
      <c r="B16" s="3415" t="s">
        <v>3182</v>
      </c>
      <c r="C16" s="3415" t="s">
        <v>3182</v>
      </c>
      <c r="D16" s="3415" t="s">
        <v>3182</v>
      </c>
      <c r="E16" s="3415" t="s">
        <v>3182</v>
      </c>
      <c r="F16" s="3415" t="s">
        <v>3182</v>
      </c>
      <c r="G16" s="3415" t="s">
        <v>3182</v>
      </c>
      <c r="H16" s="3415" t="s">
        <v>3182</v>
      </c>
      <c r="I16" s="3415" t="s">
        <v>3182</v>
      </c>
      <c r="J16" s="3415" t="s">
        <v>3182</v>
      </c>
      <c r="K16" s="3415" t="s">
        <v>3182</v>
      </c>
      <c r="L16" s="3415" t="s">
        <v>3182</v>
      </c>
      <c r="M16" s="3415" t="s">
        <v>3182</v>
      </c>
      <c r="N16" s="3415" t="s">
        <v>3182</v>
      </c>
      <c r="O16" s="3415" t="s">
        <v>3182</v>
      </c>
      <c r="P16" s="3415" t="s">
        <v>3182</v>
      </c>
      <c r="Q16" s="3415" t="s">
        <v>3182</v>
      </c>
      <c r="R16" s="3415" t="s">
        <v>3182</v>
      </c>
      <c r="S16" s="3415" t="s">
        <v>3182</v>
      </c>
      <c r="T16" s="3415" t="s">
        <v>3182</v>
      </c>
      <c r="U16" s="3415" t="s">
        <v>3182</v>
      </c>
      <c r="V16" s="3415" t="s">
        <v>3182</v>
      </c>
      <c r="W16" s="3415" t="s">
        <v>3182</v>
      </c>
      <c r="X16" s="3415" t="s">
        <v>3182</v>
      </c>
      <c r="Y16" s="3415" t="s">
        <v>3182</v>
      </c>
      <c r="Z16" s="3415" t="s">
        <v>3182</v>
      </c>
      <c r="AA16" s="3415" t="s">
        <v>3182</v>
      </c>
      <c r="AB16" s="3415" t="s">
        <v>2943</v>
      </c>
      <c r="AC16" s="3414" t="s">
        <v>2943</v>
      </c>
      <c r="AD16" s="3414" t="s">
        <v>2943</v>
      </c>
      <c r="AE16" t="n" s="3415">
        <v>0.0</v>
      </c>
      <c r="AF16" s="336"/>
    </row>
    <row r="17" spans="1:38" ht="13" x14ac:dyDescent="0.15">
      <c r="A17" s="1994" t="s">
        <v>397</v>
      </c>
      <c r="B17" s="3415" t="s">
        <v>2943</v>
      </c>
      <c r="C17" s="3415" t="s">
        <v>2943</v>
      </c>
      <c r="D17" s="3415" t="s">
        <v>2943</v>
      </c>
      <c r="E17" s="3415" t="s">
        <v>2943</v>
      </c>
      <c r="F17" s="3415" t="s">
        <v>2943</v>
      </c>
      <c r="G17" s="3415" t="s">
        <v>2943</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s="3415" t="n">
        <v>1.05964576372261</v>
      </c>
      <c r="AA17" s="3415" t="n">
        <v>1.12501579563145</v>
      </c>
      <c r="AB17" s="3415" t="n">
        <v>0.99977084672359</v>
      </c>
      <c r="AC17" s="3414" t="n">
        <v>1.03863208205123</v>
      </c>
      <c r="AD17" s="3414" t="n">
        <v>1.04190151384611</v>
      </c>
      <c r="AE17" t="n" s="3415">
        <v>100.0</v>
      </c>
      <c r="AF17" s="336"/>
    </row>
    <row r="18" spans="1:38" ht="13" x14ac:dyDescent="0.15">
      <c r="A18" s="1994" t="s">
        <v>398</v>
      </c>
      <c r="B18" s="3415" t="s">
        <v>3182</v>
      </c>
      <c r="C18" s="3415" t="s">
        <v>3182</v>
      </c>
      <c r="D18" s="3415" t="s">
        <v>3182</v>
      </c>
      <c r="E18" s="3415" t="s">
        <v>3182</v>
      </c>
      <c r="F18" s="3415" t="s">
        <v>3182</v>
      </c>
      <c r="G18" s="3415" t="s">
        <v>3182</v>
      </c>
      <c r="H18" s="3415" t="s">
        <v>3182</v>
      </c>
      <c r="I18" s="3415" t="s">
        <v>3182</v>
      </c>
      <c r="J18" s="3415" t="s">
        <v>3182</v>
      </c>
      <c r="K18" s="3415" t="s">
        <v>3182</v>
      </c>
      <c r="L18" s="3415" t="s">
        <v>3182</v>
      </c>
      <c r="M18" s="3415" t="s">
        <v>3182</v>
      </c>
      <c r="N18" s="3415" t="s">
        <v>3182</v>
      </c>
      <c r="O18" s="3415" t="s">
        <v>3182</v>
      </c>
      <c r="P18" s="3415" t="s">
        <v>3182</v>
      </c>
      <c r="Q18" s="3415" t="s">
        <v>3182</v>
      </c>
      <c r="R18" s="3415" t="s">
        <v>3182</v>
      </c>
      <c r="S18" s="3415" t="s">
        <v>3182</v>
      </c>
      <c r="T18" s="3415" t="s">
        <v>3182</v>
      </c>
      <c r="U18" s="3415" t="s">
        <v>3182</v>
      </c>
      <c r="V18" s="3415" t="s">
        <v>3182</v>
      </c>
      <c r="W18" s="3415" t="s">
        <v>3182</v>
      </c>
      <c r="X18" s="3415" t="s">
        <v>3182</v>
      </c>
      <c r="Y18" s="3415" t="s">
        <v>3182</v>
      </c>
      <c r="Z18" s="3415" t="s">
        <v>3182</v>
      </c>
      <c r="AA18" s="3415" t="s">
        <v>3182</v>
      </c>
      <c r="AB18" s="3415" t="s">
        <v>2943</v>
      </c>
      <c r="AC18" s="3414" t="s">
        <v>2943</v>
      </c>
      <c r="AD18" s="3414" t="s">
        <v>2943</v>
      </c>
      <c r="AE18" t="n" s="3415">
        <v>0.0</v>
      </c>
      <c r="AF18" s="336"/>
    </row>
    <row r="19" spans="1:38" ht="13" x14ac:dyDescent="0.15">
      <c r="A19" s="1994" t="s">
        <v>399</v>
      </c>
      <c r="B19" s="3415" t="s">
        <v>3182</v>
      </c>
      <c r="C19" s="3415" t="s">
        <v>3182</v>
      </c>
      <c r="D19" s="3415" t="s">
        <v>3182</v>
      </c>
      <c r="E19" s="3415" t="s">
        <v>3182</v>
      </c>
      <c r="F19" s="3415" t="s">
        <v>3182</v>
      </c>
      <c r="G19" s="3415" t="s">
        <v>3182</v>
      </c>
      <c r="H19" s="3415" t="s">
        <v>3182</v>
      </c>
      <c r="I19" s="3415" t="s">
        <v>3182</v>
      </c>
      <c r="J19" s="3415" t="s">
        <v>3182</v>
      </c>
      <c r="K19" s="3415" t="s">
        <v>3182</v>
      </c>
      <c r="L19" s="3415" t="s">
        <v>3182</v>
      </c>
      <c r="M19" s="3415" t="s">
        <v>3182</v>
      </c>
      <c r="N19" s="3415" t="s">
        <v>3182</v>
      </c>
      <c r="O19" s="3415" t="s">
        <v>3182</v>
      </c>
      <c r="P19" s="3415" t="s">
        <v>3182</v>
      </c>
      <c r="Q19" s="3415" t="s">
        <v>3182</v>
      </c>
      <c r="R19" s="3415" t="s">
        <v>3182</v>
      </c>
      <c r="S19" s="3415" t="s">
        <v>3182</v>
      </c>
      <c r="T19" s="3415" t="s">
        <v>3182</v>
      </c>
      <c r="U19" s="3415" t="s">
        <v>3182</v>
      </c>
      <c r="V19" s="3415" t="s">
        <v>3182</v>
      </c>
      <c r="W19" s="3415" t="s">
        <v>3182</v>
      </c>
      <c r="X19" s="3415" t="s">
        <v>3182</v>
      </c>
      <c r="Y19" s="3415" t="s">
        <v>3182</v>
      </c>
      <c r="Z19" s="3415" t="s">
        <v>3182</v>
      </c>
      <c r="AA19" s="3415" t="s">
        <v>3182</v>
      </c>
      <c r="AB19" s="3415" t="s">
        <v>2943</v>
      </c>
      <c r="AC19" s="3414" t="s">
        <v>2943</v>
      </c>
      <c r="AD19" s="3414" t="s">
        <v>2943</v>
      </c>
      <c r="AE19" t="n" s="3415">
        <v>0.0</v>
      </c>
      <c r="AF19" s="336"/>
    </row>
    <row r="20" spans="1:38" ht="13" x14ac:dyDescent="0.15">
      <c r="A20" s="1994" t="s">
        <v>400</v>
      </c>
      <c r="B20" s="3415" t="s">
        <v>3182</v>
      </c>
      <c r="C20" s="3415" t="s">
        <v>3182</v>
      </c>
      <c r="D20" s="3415" t="s">
        <v>3182</v>
      </c>
      <c r="E20" s="3415" t="s">
        <v>3182</v>
      </c>
      <c r="F20" s="3415" t="s">
        <v>3182</v>
      </c>
      <c r="G20" s="3415" t="s">
        <v>3182</v>
      </c>
      <c r="H20" s="3415" t="s">
        <v>3182</v>
      </c>
      <c r="I20" s="3415" t="s">
        <v>3182</v>
      </c>
      <c r="J20" s="3415" t="s">
        <v>3182</v>
      </c>
      <c r="K20" s="3415" t="s">
        <v>3182</v>
      </c>
      <c r="L20" s="3415" t="s">
        <v>3182</v>
      </c>
      <c r="M20" s="3415" t="s">
        <v>3182</v>
      </c>
      <c r="N20" s="3415" t="s">
        <v>3182</v>
      </c>
      <c r="O20" s="3415" t="s">
        <v>3182</v>
      </c>
      <c r="P20" s="3415" t="s">
        <v>3182</v>
      </c>
      <c r="Q20" s="3415" t="s">
        <v>3182</v>
      </c>
      <c r="R20" s="3415" t="s">
        <v>3182</v>
      </c>
      <c r="S20" s="3415" t="s">
        <v>3182</v>
      </c>
      <c r="T20" s="3415" t="s">
        <v>3182</v>
      </c>
      <c r="U20" s="3415" t="s">
        <v>3182</v>
      </c>
      <c r="V20" s="3415" t="s">
        <v>3182</v>
      </c>
      <c r="W20" s="3415" t="s">
        <v>3182</v>
      </c>
      <c r="X20" s="3415" t="s">
        <v>3182</v>
      </c>
      <c r="Y20" s="3415" t="s">
        <v>3182</v>
      </c>
      <c r="Z20" s="3415" t="s">
        <v>3182</v>
      </c>
      <c r="AA20" s="3415" t="s">
        <v>3182</v>
      </c>
      <c r="AB20" s="3415" t="s">
        <v>2943</v>
      </c>
      <c r="AC20" s="3414" t="s">
        <v>2943</v>
      </c>
      <c r="AD20" s="3414" t="s">
        <v>2943</v>
      </c>
      <c r="AE20" t="n" s="3415">
        <v>0.0</v>
      </c>
      <c r="AF20" s="336"/>
    </row>
    <row r="21" spans="1:38" ht="13" x14ac:dyDescent="0.15">
      <c r="A21" s="1994" t="s">
        <v>401</v>
      </c>
      <c r="B21" s="3415" t="s">
        <v>2943</v>
      </c>
      <c r="C21" s="3415" t="s">
        <v>2943</v>
      </c>
      <c r="D21" s="3415" t="s">
        <v>2943</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s="3415" t="n">
        <v>0.3602269630669</v>
      </c>
      <c r="AA21" s="3415" t="n">
        <v>0.37601561491355</v>
      </c>
      <c r="AB21" s="3415" t="n">
        <v>0.38971483416788</v>
      </c>
      <c r="AC21" s="3414" t="n">
        <v>0.40142909245948</v>
      </c>
      <c r="AD21" s="3414" t="n">
        <v>0.40893551283651</v>
      </c>
      <c r="AE21" t="n" s="3415">
        <v>100.0</v>
      </c>
      <c r="AF21" s="336"/>
    </row>
    <row r="22" spans="1:38" ht="13" x14ac:dyDescent="0.15">
      <c r="A22" s="1994" t="s">
        <v>402</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2943</v>
      </c>
      <c r="AC22" s="3414" t="s">
        <v>2943</v>
      </c>
      <c r="AD22" s="3414" t="s">
        <v>2943</v>
      </c>
      <c r="AE22" t="n" s="3415">
        <v>0.0</v>
      </c>
      <c r="AF22" s="336"/>
    </row>
    <row r="23" spans="1:38" ht="13" x14ac:dyDescent="0.15">
      <c r="A23" s="1994" t="s">
        <v>403</v>
      </c>
      <c r="B23" s="3415" t="s">
        <v>3182</v>
      </c>
      <c r="C23" s="3415" t="s">
        <v>3182</v>
      </c>
      <c r="D23" s="3415" t="s">
        <v>3182</v>
      </c>
      <c r="E23" s="3415" t="s">
        <v>3182</v>
      </c>
      <c r="F23" s="3415" t="s">
        <v>3182</v>
      </c>
      <c r="G23" s="3415" t="s">
        <v>3182</v>
      </c>
      <c r="H23" s="3415" t="s">
        <v>3182</v>
      </c>
      <c r="I23" s="3415" t="s">
        <v>3182</v>
      </c>
      <c r="J23" s="3415" t="s">
        <v>3182</v>
      </c>
      <c r="K23" s="3415" t="s">
        <v>3182</v>
      </c>
      <c r="L23" s="3415" t="s">
        <v>3182</v>
      </c>
      <c r="M23" s="3415" t="s">
        <v>3182</v>
      </c>
      <c r="N23" s="3415" t="s">
        <v>3182</v>
      </c>
      <c r="O23" s="3415" t="s">
        <v>3182</v>
      </c>
      <c r="P23" s="3415" t="s">
        <v>3182</v>
      </c>
      <c r="Q23" s="3415" t="s">
        <v>3182</v>
      </c>
      <c r="R23" s="3415" t="s">
        <v>3182</v>
      </c>
      <c r="S23" s="3415" t="s">
        <v>3182</v>
      </c>
      <c r="T23" s="3415" t="s">
        <v>3182</v>
      </c>
      <c r="U23" s="3415" t="s">
        <v>3182</v>
      </c>
      <c r="V23" s="3415" t="s">
        <v>3182</v>
      </c>
      <c r="W23" s="3415" t="s">
        <v>3182</v>
      </c>
      <c r="X23" s="3415" t="s">
        <v>3182</v>
      </c>
      <c r="Y23" s="3415" t="s">
        <v>3182</v>
      </c>
      <c r="Z23" s="3415" t="s">
        <v>3182</v>
      </c>
      <c r="AA23" s="3415" t="s">
        <v>3182</v>
      </c>
      <c r="AB23" s="3415" t="s">
        <v>2943</v>
      </c>
      <c r="AC23" s="3414" t="s">
        <v>2943</v>
      </c>
      <c r="AD23" s="3414" t="s">
        <v>2943</v>
      </c>
      <c r="AE23" t="n" s="3415">
        <v>0.0</v>
      </c>
      <c r="AF23" s="336"/>
    </row>
    <row r="24" spans="1:38" ht="13" x14ac:dyDescent="0.15">
      <c r="A24" s="1994" t="s">
        <v>404</v>
      </c>
      <c r="B24" s="3415" t="s">
        <v>3182</v>
      </c>
      <c r="C24" s="3415" t="s">
        <v>3182</v>
      </c>
      <c r="D24" s="3415" t="s">
        <v>3182</v>
      </c>
      <c r="E24" s="3415" t="s">
        <v>3182</v>
      </c>
      <c r="F24" s="3415" t="s">
        <v>3182</v>
      </c>
      <c r="G24" s="3415" t="s">
        <v>3182</v>
      </c>
      <c r="H24" s="3415" t="s">
        <v>3182</v>
      </c>
      <c r="I24" s="3415" t="s">
        <v>3182</v>
      </c>
      <c r="J24" s="3415" t="s">
        <v>3182</v>
      </c>
      <c r="K24" s="3415" t="s">
        <v>3182</v>
      </c>
      <c r="L24" s="3415" t="s">
        <v>3182</v>
      </c>
      <c r="M24" s="3415" t="s">
        <v>3182</v>
      </c>
      <c r="N24" s="3415" t="s">
        <v>3182</v>
      </c>
      <c r="O24" s="3415" t="s">
        <v>3182</v>
      </c>
      <c r="P24" s="3415" t="s">
        <v>3182</v>
      </c>
      <c r="Q24" s="3415" t="s">
        <v>3182</v>
      </c>
      <c r="R24" s="3415" t="s">
        <v>3182</v>
      </c>
      <c r="S24" s="3415" t="s">
        <v>3182</v>
      </c>
      <c r="T24" s="3415" t="s">
        <v>3182</v>
      </c>
      <c r="U24" s="3415" t="s">
        <v>3182</v>
      </c>
      <c r="V24" s="3415" t="s">
        <v>3182</v>
      </c>
      <c r="W24" s="3415" t="s">
        <v>3182</v>
      </c>
      <c r="X24" s="3415" t="s">
        <v>3182</v>
      </c>
      <c r="Y24" s="3415" t="s">
        <v>3182</v>
      </c>
      <c r="Z24" s="3415" t="s">
        <v>3182</v>
      </c>
      <c r="AA24" s="3415" t="s">
        <v>3182</v>
      </c>
      <c r="AB24" s="3415" t="s">
        <v>2943</v>
      </c>
      <c r="AC24" s="3414" t="s">
        <v>2943</v>
      </c>
      <c r="AD24" s="3414" t="s">
        <v>2943</v>
      </c>
      <c r="AE24" t="n" s="3415">
        <v>0.0</v>
      </c>
      <c r="AF24" s="336"/>
    </row>
    <row r="25" spans="1:38" ht="13" x14ac:dyDescent="0.15">
      <c r="A25" s="1994" t="s">
        <v>405</v>
      </c>
      <c r="B25" s="3415" t="s">
        <v>3182</v>
      </c>
      <c r="C25" s="3415" t="s">
        <v>3182</v>
      </c>
      <c r="D25" s="3415" t="s">
        <v>3182</v>
      </c>
      <c r="E25" s="3415" t="s">
        <v>3182</v>
      </c>
      <c r="F25" s="3415" t="s">
        <v>3182</v>
      </c>
      <c r="G25" s="3415" t="s">
        <v>3182</v>
      </c>
      <c r="H25" s="3415" t="s">
        <v>3182</v>
      </c>
      <c r="I25" s="3415" t="s">
        <v>3182</v>
      </c>
      <c r="J25" s="3415" t="s">
        <v>3182</v>
      </c>
      <c r="K25" s="3415" t="s">
        <v>3182</v>
      </c>
      <c r="L25" s="3415" t="s">
        <v>3182</v>
      </c>
      <c r="M25" s="3415" t="s">
        <v>3182</v>
      </c>
      <c r="N25" s="3415" t="s">
        <v>3182</v>
      </c>
      <c r="O25" s="3415" t="s">
        <v>3182</v>
      </c>
      <c r="P25" s="3415" t="s">
        <v>3182</v>
      </c>
      <c r="Q25" s="3415" t="s">
        <v>3182</v>
      </c>
      <c r="R25" s="3415" t="s">
        <v>3182</v>
      </c>
      <c r="S25" s="3415" t="s">
        <v>3182</v>
      </c>
      <c r="T25" s="3415" t="s">
        <v>3182</v>
      </c>
      <c r="U25" s="3415" t="s">
        <v>3182</v>
      </c>
      <c r="V25" s="3415" t="s">
        <v>3182</v>
      </c>
      <c r="W25" s="3415" t="s">
        <v>3182</v>
      </c>
      <c r="X25" s="3415" t="s">
        <v>3182</v>
      </c>
      <c r="Y25" s="3415" t="s">
        <v>3182</v>
      </c>
      <c r="Z25" s="3415" t="s">
        <v>3182</v>
      </c>
      <c r="AA25" s="3415" t="s">
        <v>3182</v>
      </c>
      <c r="AB25" s="3415" t="s">
        <v>2943</v>
      </c>
      <c r="AC25" s="3414" t="s">
        <v>2943</v>
      </c>
      <c r="AD25" s="3414" t="s">
        <v>2943</v>
      </c>
      <c r="AE25" t="n" s="3415">
        <v>0.0</v>
      </c>
      <c r="AF25" s="336"/>
    </row>
    <row r="26" spans="1:38" ht="13" x14ac:dyDescent="0.15">
      <c r="A26" s="1994" t="s">
        <v>406</v>
      </c>
      <c r="B26" s="3415" t="s">
        <v>3182</v>
      </c>
      <c r="C26" s="3415" t="s">
        <v>3182</v>
      </c>
      <c r="D26" s="3415" t="s">
        <v>3182</v>
      </c>
      <c r="E26" s="3415" t="s">
        <v>3182</v>
      </c>
      <c r="F26" s="3415" t="s">
        <v>3182</v>
      </c>
      <c r="G26" s="3415" t="s">
        <v>3182</v>
      </c>
      <c r="H26" s="3415" t="s">
        <v>3182</v>
      </c>
      <c r="I26" s="3415" t="s">
        <v>3182</v>
      </c>
      <c r="J26" s="3415" t="s">
        <v>3182</v>
      </c>
      <c r="K26" s="3415" t="s">
        <v>3182</v>
      </c>
      <c r="L26" s="3415" t="s">
        <v>3182</v>
      </c>
      <c r="M26" s="3415" t="s">
        <v>3182</v>
      </c>
      <c r="N26" s="3415" t="s">
        <v>3182</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s="3415" t="n">
        <v>0.29120665128358</v>
      </c>
      <c r="AA26" s="3415" t="n">
        <v>0.3104662728798</v>
      </c>
      <c r="AB26" s="3415" t="n">
        <v>0.30928604975029</v>
      </c>
      <c r="AC26" s="3414" t="n">
        <v>0.30499118061409</v>
      </c>
      <c r="AD26" s="3414" t="n">
        <v>0.29772182454153</v>
      </c>
      <c r="AE26" t="n" s="3415">
        <v>100.0</v>
      </c>
      <c r="AF26" s="336"/>
    </row>
    <row r="27" spans="1:38" ht="13" x14ac:dyDescent="0.15">
      <c r="A27" s="1994" t="s">
        <v>407</v>
      </c>
      <c r="B27" s="3415" t="s">
        <v>3182</v>
      </c>
      <c r="C27" s="3415" t="s">
        <v>3182</v>
      </c>
      <c r="D27" s="3415" t="s">
        <v>3182</v>
      </c>
      <c r="E27" s="3415" t="s">
        <v>3182</v>
      </c>
      <c r="F27" s="3415" t="s">
        <v>3182</v>
      </c>
      <c r="G27" s="3415" t="s">
        <v>3182</v>
      </c>
      <c r="H27" s="3415" t="s">
        <v>3182</v>
      </c>
      <c r="I27" s="3415" t="s">
        <v>3182</v>
      </c>
      <c r="J27" s="3415" t="s">
        <v>3182</v>
      </c>
      <c r="K27" s="3415" t="s">
        <v>3182</v>
      </c>
      <c r="L27" s="3415" t="s">
        <v>3182</v>
      </c>
      <c r="M27" s="3415" t="s">
        <v>3182</v>
      </c>
      <c r="N27" s="3415" t="s">
        <v>3182</v>
      </c>
      <c r="O27" s="3415" t="s">
        <v>3182</v>
      </c>
      <c r="P27" s="3415" t="s">
        <v>3182</v>
      </c>
      <c r="Q27" s="3415" t="s">
        <v>3182</v>
      </c>
      <c r="R27" s="3415" t="s">
        <v>3182</v>
      </c>
      <c r="S27" s="3415" t="s">
        <v>3182</v>
      </c>
      <c r="T27" s="3415" t="s">
        <v>3182</v>
      </c>
      <c r="U27" s="3415" t="s">
        <v>3182</v>
      </c>
      <c r="V27" s="3415" t="s">
        <v>3182</v>
      </c>
      <c r="W27" s="3415" t="s">
        <v>3182</v>
      </c>
      <c r="X27" s="3415" t="s">
        <v>3182</v>
      </c>
      <c r="Y27" s="3415" t="s">
        <v>3182</v>
      </c>
      <c r="Z27" s="3415" t="s">
        <v>3182</v>
      </c>
      <c r="AA27" s="3415" t="s">
        <v>3182</v>
      </c>
      <c r="AB27" s="3415" t="s">
        <v>2943</v>
      </c>
      <c r="AC27" s="3414" t="s">
        <v>2943</v>
      </c>
      <c r="AD27" s="3414" t="s">
        <v>2943</v>
      </c>
      <c r="AE27" t="n" s="3415">
        <v>0.0</v>
      </c>
      <c r="AF27" s="336"/>
    </row>
    <row r="28" spans="1:38" ht="14.25" customHeight="1" x14ac:dyDescent="0.15">
      <c r="A28" s="1994" t="s">
        <v>2688</v>
      </c>
      <c r="B28" s="3415" t="s">
        <v>3182</v>
      </c>
      <c r="C28" s="3415" t="s">
        <v>3182</v>
      </c>
      <c r="D28" s="3415" t="s">
        <v>3182</v>
      </c>
      <c r="E28" s="3415" t="s">
        <v>3182</v>
      </c>
      <c r="F28" s="3415" t="s">
        <v>3182</v>
      </c>
      <c r="G28" s="3415" t="s">
        <v>3182</v>
      </c>
      <c r="H28" s="3415" t="s">
        <v>3182</v>
      </c>
      <c r="I28" s="3415" t="s">
        <v>3182</v>
      </c>
      <c r="J28" s="3415" t="s">
        <v>3182</v>
      </c>
      <c r="K28" s="3415" t="s">
        <v>3182</v>
      </c>
      <c r="L28" s="3415" t="s">
        <v>3182</v>
      </c>
      <c r="M28" s="3415" t="s">
        <v>3182</v>
      </c>
      <c r="N28" s="3415" t="s">
        <v>3182</v>
      </c>
      <c r="O28" s="3415" t="s">
        <v>3182</v>
      </c>
      <c r="P28" s="3415" t="s">
        <v>3182</v>
      </c>
      <c r="Q28" s="3415" t="s">
        <v>3182</v>
      </c>
      <c r="R28" s="3415" t="s">
        <v>3182</v>
      </c>
      <c r="S28" s="3415" t="s">
        <v>3182</v>
      </c>
      <c r="T28" s="3415" t="s">
        <v>3182</v>
      </c>
      <c r="U28" s="3415" t="s">
        <v>3182</v>
      </c>
      <c r="V28" s="3415" t="s">
        <v>3182</v>
      </c>
      <c r="W28" s="3415" t="s">
        <v>3182</v>
      </c>
      <c r="X28" s="3415" t="s">
        <v>3182</v>
      </c>
      <c r="Y28" s="3415" t="s">
        <v>3182</v>
      </c>
      <c r="Z28" s="3415" t="s">
        <v>3182</v>
      </c>
      <c r="AA28" s="3415" t="s">
        <v>3182</v>
      </c>
      <c r="AB28" s="3415" t="s">
        <v>2943</v>
      </c>
      <c r="AC28" s="3414" t="s">
        <v>2943</v>
      </c>
      <c r="AD28" s="3414" t="s">
        <v>2943</v>
      </c>
      <c r="AE28" t="n" s="3415">
        <v>0.0</v>
      </c>
      <c r="AF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s="3419" t="n">
        <v>1543.5336666666667</v>
      </c>
      <c r="AA29" s="3419" t="n">
        <v>1419.9443333333334</v>
      </c>
      <c r="AB29" s="3419" t="n">
        <v>1528.7256666666667</v>
      </c>
      <c r="AC29" s="3419" t="n">
        <v>1460.205</v>
      </c>
      <c r="AD29" s="3419" t="n">
        <v>1191.0504633333335</v>
      </c>
      <c r="AE29" t="n" s="3419">
        <v>-54.452886425414</v>
      </c>
      <c r="AF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s="3415" t="n">
        <v>0.2266346907994</v>
      </c>
      <c r="AA30" s="3415" t="n">
        <v>0.20523795877325</v>
      </c>
      <c r="AB30" s="3415" t="n">
        <v>0.2243243338361</v>
      </c>
      <c r="AC30" s="3414" t="n">
        <v>0.21446224233283</v>
      </c>
      <c r="AD30" s="3414" t="n">
        <v>0.17380881799899</v>
      </c>
      <c r="AE30" t="n" s="3415">
        <v>-45.311978612632</v>
      </c>
      <c r="AF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s="3415" t="n">
        <v>0.00276783783784</v>
      </c>
      <c r="AA31" s="3415" t="n">
        <v>0.0032815015015</v>
      </c>
      <c r="AB31" s="3415" t="n">
        <v>0.00193111111111</v>
      </c>
      <c r="AC31" s="3414" t="n">
        <v>0.00210156156156</v>
      </c>
      <c r="AD31" s="3414" t="n">
        <v>0.00188948948949</v>
      </c>
      <c r="AE31" t="n" s="3415">
        <v>-95.870146461366</v>
      </c>
      <c r="AF31" s="336"/>
    </row>
    <row r="32" spans="1:38" ht="13" x14ac:dyDescent="0.15">
      <c r="A32" s="1994" t="s">
        <v>1236</v>
      </c>
      <c r="B32" s="3415" t="s">
        <v>3182</v>
      </c>
      <c r="C32" s="3415" t="s">
        <v>3182</v>
      </c>
      <c r="D32" s="3415" t="s">
        <v>3182</v>
      </c>
      <c r="E32" s="3415" t="s">
        <v>3182</v>
      </c>
      <c r="F32" s="3415" t="s">
        <v>3182</v>
      </c>
      <c r="G32" s="3415" t="s">
        <v>3182</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s="3415" t="n">
        <v>3.625468165E-5</v>
      </c>
      <c r="AA32" s="3415" t="n">
        <v>5.438202247E-5</v>
      </c>
      <c r="AB32" s="3415" t="n">
        <v>2.307116105E-5</v>
      </c>
      <c r="AC32" s="3414" t="n">
        <v>3.007490637E-5</v>
      </c>
      <c r="AD32" s="3414" t="n">
        <v>3.996254682E-5</v>
      </c>
      <c r="AE32" t="n" s="3415">
        <v>100.0</v>
      </c>
      <c r="AF32" s="336"/>
    </row>
    <row r="33" spans="1:38" ht="13" x14ac:dyDescent="0.15">
      <c r="A33" s="1994" t="s">
        <v>1237</v>
      </c>
      <c r="B33" s="3415" t="s">
        <v>3182</v>
      </c>
      <c r="C33" s="3415" t="s">
        <v>3182</v>
      </c>
      <c r="D33" s="3415" t="s">
        <v>3182</v>
      </c>
      <c r="E33" s="3415" t="s">
        <v>3182</v>
      </c>
      <c r="F33" s="3415" t="s">
        <v>3182</v>
      </c>
      <c r="G33" s="3415" t="s">
        <v>3182</v>
      </c>
      <c r="H33" s="3415" t="s">
        <v>3182</v>
      </c>
      <c r="I33" s="3415" t="s">
        <v>3182</v>
      </c>
      <c r="J33" s="3415" t="s">
        <v>3182</v>
      </c>
      <c r="K33" s="3415" t="s">
        <v>3182</v>
      </c>
      <c r="L33" s="3415" t="s">
        <v>3182</v>
      </c>
      <c r="M33" s="3415" t="s">
        <v>3182</v>
      </c>
      <c r="N33" s="3415" t="s">
        <v>3182</v>
      </c>
      <c r="O33" s="3415" t="s">
        <v>3182</v>
      </c>
      <c r="P33" s="3415" t="s">
        <v>3182</v>
      </c>
      <c r="Q33" s="3415" t="s">
        <v>3182</v>
      </c>
      <c r="R33" s="3415" t="s">
        <v>3182</v>
      </c>
      <c r="S33" s="3415" t="s">
        <v>3182</v>
      </c>
      <c r="T33" s="3415" t="s">
        <v>3182</v>
      </c>
      <c r="U33" s="3415" t="s">
        <v>3182</v>
      </c>
      <c r="V33" s="3415" t="s">
        <v>3182</v>
      </c>
      <c r="W33" s="3415" t="s">
        <v>3182</v>
      </c>
      <c r="X33" s="3415" t="s">
        <v>3182</v>
      </c>
      <c r="Y33" s="3415" t="s">
        <v>3182</v>
      </c>
      <c r="Z33" s="3415" t="s">
        <v>3182</v>
      </c>
      <c r="AA33" s="3415" t="s">
        <v>3182</v>
      </c>
      <c r="AB33" s="3415" t="s">
        <v>2943</v>
      </c>
      <c r="AC33" s="3414" t="s">
        <v>2943</v>
      </c>
      <c r="AD33" s="3414" t="s">
        <v>2943</v>
      </c>
      <c r="AE33" t="n" s="3415">
        <v>0.0</v>
      </c>
      <c r="AF33" s="336"/>
    </row>
    <row r="34" spans="1:38" ht="13" x14ac:dyDescent="0.15">
      <c r="A34" s="1994" t="s">
        <v>1238</v>
      </c>
      <c r="B34" s="3415" t="s">
        <v>3182</v>
      </c>
      <c r="C34" s="3415" t="s">
        <v>3182</v>
      </c>
      <c r="D34" s="3415" t="s">
        <v>3182</v>
      </c>
      <c r="E34" s="3415" t="s">
        <v>3182</v>
      </c>
      <c r="F34" s="3415" t="s">
        <v>3182</v>
      </c>
      <c r="G34" s="3415" t="s">
        <v>3182</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s="3415" t="n">
        <v>0.00103773584906</v>
      </c>
      <c r="AA34" s="3415" t="n">
        <v>0.00233836477987</v>
      </c>
      <c r="AB34" s="3415" t="n">
        <v>0.00207700908456</v>
      </c>
      <c r="AC34" s="3414" t="n">
        <v>0.00154353598882</v>
      </c>
      <c r="AD34" s="3414" t="n">
        <v>0.00182064989518</v>
      </c>
      <c r="AE34" t="n" s="3415">
        <v>100.0</v>
      </c>
      <c r="AF34" s="336"/>
    </row>
    <row r="35" spans="1:38" ht="13" x14ac:dyDescent="0.15">
      <c r="A35" s="1994" t="s">
        <v>1239</v>
      </c>
      <c r="B35" s="3415" t="s">
        <v>3182</v>
      </c>
      <c r="C35" s="3415" t="s">
        <v>3182</v>
      </c>
      <c r="D35" s="3415" t="s">
        <v>3182</v>
      </c>
      <c r="E35" s="3415" t="s">
        <v>3182</v>
      </c>
      <c r="F35" s="3415" t="s">
        <v>3182</v>
      </c>
      <c r="G35" s="3415" t="s">
        <v>3182</v>
      </c>
      <c r="H35" s="3415" t="s">
        <v>3182</v>
      </c>
      <c r="I35" s="3415" t="s">
        <v>3182</v>
      </c>
      <c r="J35" s="3415" t="s">
        <v>3182</v>
      </c>
      <c r="K35" s="3415" t="s">
        <v>3182</v>
      </c>
      <c r="L35" s="3415" t="s">
        <v>3182</v>
      </c>
      <c r="M35" s="3415" t="s">
        <v>3182</v>
      </c>
      <c r="N35" s="3415" t="s">
        <v>3182</v>
      </c>
      <c r="O35" s="3415" t="s">
        <v>3182</v>
      </c>
      <c r="P35" s="3415" t="s">
        <v>3182</v>
      </c>
      <c r="Q35" s="3415" t="s">
        <v>3182</v>
      </c>
      <c r="R35" s="3415" t="s">
        <v>3182</v>
      </c>
      <c r="S35" s="3415" t="s">
        <v>3182</v>
      </c>
      <c r="T35" s="3415" t="s">
        <v>3182</v>
      </c>
      <c r="U35" s="3415" t="s">
        <v>3182</v>
      </c>
      <c r="V35" s="3415" t="s">
        <v>3182</v>
      </c>
      <c r="W35" s="3415" t="s">
        <v>3182</v>
      </c>
      <c r="X35" s="3415" t="s">
        <v>3182</v>
      </c>
      <c r="Y35" s="3415" t="s">
        <v>3182</v>
      </c>
      <c r="Z35" s="3415" t="s">
        <v>3182</v>
      </c>
      <c r="AA35" s="3415" t="s">
        <v>3182</v>
      </c>
      <c r="AB35" s="3415" t="s">
        <v>2943</v>
      </c>
      <c r="AC35" s="3414" t="s">
        <v>2943</v>
      </c>
      <c r="AD35" s="3414" t="s">
        <v>2943</v>
      </c>
      <c r="AE35" t="n" s="3415">
        <v>0.0</v>
      </c>
      <c r="AF35" s="336"/>
    </row>
    <row r="36" spans="1:38" ht="13" x14ac:dyDescent="0.15">
      <c r="A36" s="1994" t="s">
        <v>1240</v>
      </c>
      <c r="B36" s="3415" t="s">
        <v>3182</v>
      </c>
      <c r="C36" s="3415" t="s">
        <v>3182</v>
      </c>
      <c r="D36" s="3415" t="s">
        <v>3182</v>
      </c>
      <c r="E36" s="3415" t="s">
        <v>3182</v>
      </c>
      <c r="F36" s="3415" t="s">
        <v>3182</v>
      </c>
      <c r="G36" s="3415" t="s">
        <v>3182</v>
      </c>
      <c r="H36" s="3415" t="s">
        <v>3182</v>
      </c>
      <c r="I36" s="3415" t="s">
        <v>3182</v>
      </c>
      <c r="J36" s="3415" t="s">
        <v>3182</v>
      </c>
      <c r="K36" s="3415" t="s">
        <v>3182</v>
      </c>
      <c r="L36" s="3415" t="s">
        <v>3182</v>
      </c>
      <c r="M36" s="3415" t="s">
        <v>3182</v>
      </c>
      <c r="N36" s="3415" t="s">
        <v>3182</v>
      </c>
      <c r="O36" s="3415" t="s">
        <v>3182</v>
      </c>
      <c r="P36" s="3415" t="s">
        <v>3182</v>
      </c>
      <c r="Q36" s="3415" t="s">
        <v>3182</v>
      </c>
      <c r="R36" s="3415" t="s">
        <v>3182</v>
      </c>
      <c r="S36" s="3415" t="s">
        <v>3182</v>
      </c>
      <c r="T36" s="3415" t="s">
        <v>3182</v>
      </c>
      <c r="U36" s="3415" t="s">
        <v>3182</v>
      </c>
      <c r="V36" s="3415" t="s">
        <v>3182</v>
      </c>
      <c r="W36" s="3415" t="s">
        <v>3182</v>
      </c>
      <c r="X36" s="3415" t="s">
        <v>3182</v>
      </c>
      <c r="Y36" s="3415" t="s">
        <v>3182</v>
      </c>
      <c r="Z36" s="3415" t="s">
        <v>3182</v>
      </c>
      <c r="AA36" s="3415" t="s">
        <v>3182</v>
      </c>
      <c r="AB36" s="3415" t="s">
        <v>2943</v>
      </c>
      <c r="AC36" s="3414" t="s">
        <v>2943</v>
      </c>
      <c r="AD36" s="3414" t="s">
        <v>2943</v>
      </c>
      <c r="AE36" t="n" s="3415">
        <v>0.0</v>
      </c>
      <c r="AF36" s="336"/>
    </row>
    <row r="37" spans="1:38" ht="13" x14ac:dyDescent="0.15">
      <c r="A37" s="1994" t="s">
        <v>1241</v>
      </c>
      <c r="B37" s="3415" t="s">
        <v>3182</v>
      </c>
      <c r="C37" s="3415" t="s">
        <v>3182</v>
      </c>
      <c r="D37" s="3415" t="s">
        <v>3182</v>
      </c>
      <c r="E37" s="3415" t="s">
        <v>3182</v>
      </c>
      <c r="F37" s="3415" t="s">
        <v>3182</v>
      </c>
      <c r="G37" s="3415" t="s">
        <v>3182</v>
      </c>
      <c r="H37" s="3415" t="s">
        <v>3182</v>
      </c>
      <c r="I37" s="3415" t="s">
        <v>3182</v>
      </c>
      <c r="J37" s="3415" t="s">
        <v>3182</v>
      </c>
      <c r="K37" s="3415" t="s">
        <v>3182</v>
      </c>
      <c r="L37" s="3415" t="s">
        <v>3182</v>
      </c>
      <c r="M37" s="3415" t="s">
        <v>3182</v>
      </c>
      <c r="N37" s="3415" t="s">
        <v>3182</v>
      </c>
      <c r="O37" s="3415" t="s">
        <v>3182</v>
      </c>
      <c r="P37" s="3415" t="s">
        <v>3182</v>
      </c>
      <c r="Q37" s="3415" t="s">
        <v>3182</v>
      </c>
      <c r="R37" s="3415" t="s">
        <v>3182</v>
      </c>
      <c r="S37" s="3415" t="s">
        <v>3182</v>
      </c>
      <c r="T37" s="3415" t="s">
        <v>3182</v>
      </c>
      <c r="U37" s="3415" t="s">
        <v>3182</v>
      </c>
      <c r="V37" s="3415" t="s">
        <v>3182</v>
      </c>
      <c r="W37" s="3415" t="s">
        <v>3182</v>
      </c>
      <c r="X37" s="3415" t="s">
        <v>3182</v>
      </c>
      <c r="Y37" s="3415" t="s">
        <v>3182</v>
      </c>
      <c r="Z37" s="3415" t="s">
        <v>3182</v>
      </c>
      <c r="AA37" s="3415" t="s">
        <v>3182</v>
      </c>
      <c r="AB37" s="3415" t="s">
        <v>2943</v>
      </c>
      <c r="AC37" s="3414" t="s">
        <v>2943</v>
      </c>
      <c r="AD37" s="3414" t="s">
        <v>2943</v>
      </c>
      <c r="AE37" t="n" s="3415">
        <v>0.0</v>
      </c>
      <c r="AF37" s="336"/>
    </row>
    <row r="38" spans="1:38" ht="13" x14ac:dyDescent="0.15">
      <c r="A38" s="1994" t="s">
        <v>1242</v>
      </c>
      <c r="B38" s="3415" t="s">
        <v>3182</v>
      </c>
      <c r="C38" s="3415" t="s">
        <v>3182</v>
      </c>
      <c r="D38" s="3415" t="s">
        <v>3182</v>
      </c>
      <c r="E38" s="3415" t="s">
        <v>3182</v>
      </c>
      <c r="F38" s="3415" t="s">
        <v>3182</v>
      </c>
      <c r="G38" s="3415" t="s">
        <v>3182</v>
      </c>
      <c r="H38" s="3415" t="s">
        <v>3182</v>
      </c>
      <c r="I38" s="3415" t="s">
        <v>3182</v>
      </c>
      <c r="J38" s="3415" t="s">
        <v>3182</v>
      </c>
      <c r="K38" s="3415" t="s">
        <v>3182</v>
      </c>
      <c r="L38" s="3415" t="s">
        <v>3182</v>
      </c>
      <c r="M38" s="3415" t="s">
        <v>3182</v>
      </c>
      <c r="N38" s="3415" t="s">
        <v>3182</v>
      </c>
      <c r="O38" s="3415" t="s">
        <v>3182</v>
      </c>
      <c r="P38" s="3415" t="s">
        <v>3182</v>
      </c>
      <c r="Q38" s="3415" t="s">
        <v>3182</v>
      </c>
      <c r="R38" s="3415" t="s">
        <v>3182</v>
      </c>
      <c r="S38" s="3415" t="s">
        <v>3182</v>
      </c>
      <c r="T38" s="3415" t="s">
        <v>3182</v>
      </c>
      <c r="U38" s="3415" t="s">
        <v>3182</v>
      </c>
      <c r="V38" s="3415" t="s">
        <v>3182</v>
      </c>
      <c r="W38" s="3415" t="s">
        <v>3182</v>
      </c>
      <c r="X38" s="3415" t="s">
        <v>3182</v>
      </c>
      <c r="Y38" s="3415" t="s">
        <v>3182</v>
      </c>
      <c r="Z38" s="3415" t="s">
        <v>3182</v>
      </c>
      <c r="AA38" s="3415" t="s">
        <v>3182</v>
      </c>
      <c r="AB38" s="3415" t="s">
        <v>2943</v>
      </c>
      <c r="AC38" s="3414" t="s">
        <v>2943</v>
      </c>
      <c r="AD38" s="3414" t="s">
        <v>2943</v>
      </c>
      <c r="AE38" t="n" s="3415">
        <v>0.0</v>
      </c>
      <c r="AF38" s="336"/>
    </row>
    <row r="39" spans="1:38" ht="14" x14ac:dyDescent="0.15">
      <c r="A39" s="1994" t="s">
        <v>2689</v>
      </c>
      <c r="B39" s="3415" t="s">
        <v>3182</v>
      </c>
      <c r="C39" s="3415" t="s">
        <v>3182</v>
      </c>
      <c r="D39" s="3415" t="s">
        <v>3182</v>
      </c>
      <c r="E39" s="3415" t="s">
        <v>3182</v>
      </c>
      <c r="F39" s="3415" t="s">
        <v>3182</v>
      </c>
      <c r="G39" s="3415" t="s">
        <v>3182</v>
      </c>
      <c r="H39" s="3415" t="s">
        <v>3182</v>
      </c>
      <c r="I39" s="3415" t="s">
        <v>3182</v>
      </c>
      <c r="J39" s="3415" t="s">
        <v>3182</v>
      </c>
      <c r="K39" s="3415" t="s">
        <v>3182</v>
      </c>
      <c r="L39" s="3415" t="s">
        <v>3182</v>
      </c>
      <c r="M39" s="3415" t="s">
        <v>3182</v>
      </c>
      <c r="N39" s="3415" t="s">
        <v>3182</v>
      </c>
      <c r="O39" s="3415" t="s">
        <v>3182</v>
      </c>
      <c r="P39" s="3415" t="s">
        <v>3182</v>
      </c>
      <c r="Q39" s="3415" t="s">
        <v>3182</v>
      </c>
      <c r="R39" s="3415" t="s">
        <v>3182</v>
      </c>
      <c r="S39" s="3415" t="s">
        <v>3182</v>
      </c>
      <c r="T39" s="3415" t="s">
        <v>3182</v>
      </c>
      <c r="U39" s="3415" t="s">
        <v>3182</v>
      </c>
      <c r="V39" s="3415" t="s">
        <v>3182</v>
      </c>
      <c r="W39" s="3415" t="s">
        <v>3182</v>
      </c>
      <c r="X39" s="3415" t="s">
        <v>3182</v>
      </c>
      <c r="Y39" s="3415" t="s">
        <v>3182</v>
      </c>
      <c r="Z39" s="3415" t="s">
        <v>3182</v>
      </c>
      <c r="AA39" s="3415" t="s">
        <v>3182</v>
      </c>
      <c r="AB39" s="3415" t="s">
        <v>2943</v>
      </c>
      <c r="AC39" s="3414" t="s">
        <v>2943</v>
      </c>
      <c r="AD39" s="3414" t="s">
        <v>2943</v>
      </c>
      <c r="AE39" t="n" s="3415">
        <v>0.0</v>
      </c>
      <c r="AF39" s="336"/>
    </row>
    <row r="40" spans="1:38" ht="13" x14ac:dyDescent="0.15">
      <c r="A40" s="1996" t="s">
        <v>2774</v>
      </c>
      <c r="B40" s="3419" t="s">
        <v>2943</v>
      </c>
      <c r="C40" s="3419" t="s">
        <v>2943</v>
      </c>
      <c r="D40" s="3419" t="s">
        <v>2943</v>
      </c>
      <c r="E40" s="3419" t="s">
        <v>2943</v>
      </c>
      <c r="F40" s="3419" t="s">
        <v>2943</v>
      </c>
      <c r="G40" s="3419" t="s">
        <v>2943</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s="3419" t="n">
        <v>24.428296784</v>
      </c>
      <c r="AA40" s="3419" t="n">
        <v>24.428296784</v>
      </c>
      <c r="AB40" s="3419" t="n">
        <v>24.428296784</v>
      </c>
      <c r="AC40" s="3419" t="n">
        <v>24.428296784</v>
      </c>
      <c r="AD40" s="3419" t="n">
        <v>24.428296784</v>
      </c>
      <c r="AE40" t="n" s="3419">
        <v>100.0</v>
      </c>
      <c r="AF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s="3419" t="n">
        <v>433.495850385315</v>
      </c>
      <c r="AA41" s="3419" t="n">
        <v>369.019161550685</v>
      </c>
      <c r="AB41" s="3419" t="n">
        <v>485.29124325358</v>
      </c>
      <c r="AC41" s="3419" t="n">
        <v>410.69437471145</v>
      </c>
      <c r="AD41" s="3419" t="n">
        <v>428.286598694865</v>
      </c>
      <c r="AE41" t="n" s="3419">
        <v>1.757787430767</v>
      </c>
      <c r="AF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s="3415" t="n">
        <v>0.01844663193129</v>
      </c>
      <c r="AA42" s="3415" t="n">
        <v>0.01570294304471</v>
      </c>
      <c r="AB42" s="3415" t="n">
        <v>0.02065069120228</v>
      </c>
      <c r="AC42" s="3414" t="n">
        <v>0.0174763563707</v>
      </c>
      <c r="AD42" s="3414" t="n">
        <v>0.01822496164659</v>
      </c>
      <c r="AE42" t="n" s="3415">
        <v>1.757787430767</v>
      </c>
      <c r="AF42" s="336"/>
    </row>
    <row r="43" spans="1:38" ht="13" x14ac:dyDescent="0.15">
      <c r="A43" s="2001" t="s">
        <v>2357</v>
      </c>
      <c r="B43" s="3419" t="s">
        <v>3182</v>
      </c>
      <c r="C43" s="3419" t="s">
        <v>3182</v>
      </c>
      <c r="D43" s="3419" t="s">
        <v>3182</v>
      </c>
      <c r="E43" s="3419" t="s">
        <v>3182</v>
      </c>
      <c r="F43" s="3419" t="s">
        <v>3182</v>
      </c>
      <c r="G43" s="3419" t="s">
        <v>3182</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s="3419" t="n">
        <v>25.695999999992</v>
      </c>
      <c r="AA43" s="3419" t="n">
        <v>28.174666666727</v>
      </c>
      <c r="AB43" s="3419" t="n">
        <v>28.416666666717</v>
      </c>
      <c r="AC43" s="3419" t="n">
        <v>33.979000000001</v>
      </c>
      <c r="AD43" s="3419" t="n">
        <v>23.499666666686</v>
      </c>
      <c r="AE43" t="n" s="3419">
        <v>100.0</v>
      </c>
      <c r="AF43" s="336"/>
    </row>
    <row r="44" spans="1:38" ht="13" x14ac:dyDescent="0.15">
      <c r="A44" s="2002" t="s">
        <v>1255</v>
      </c>
      <c r="B44" s="3415" t="s">
        <v>3182</v>
      </c>
      <c r="C44" s="3415" t="s">
        <v>3182</v>
      </c>
      <c r="D44" s="3415" t="s">
        <v>3182</v>
      </c>
      <c r="E44" s="3415" t="s">
        <v>3182</v>
      </c>
      <c r="F44" s="3415" t="s">
        <v>3182</v>
      </c>
      <c r="G44" s="3415" t="s">
        <v>3182</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s="3415" t="n">
        <v>0.00159602484472</v>
      </c>
      <c r="AA44" s="3415" t="n">
        <v>0.00174997929607</v>
      </c>
      <c r="AB44" s="3415" t="n">
        <v>0.00176501035197</v>
      </c>
      <c r="AC44" s="3414" t="n">
        <v>0.00211049689441</v>
      </c>
      <c r="AD44" s="3414" t="n">
        <v>0.00145960662526</v>
      </c>
      <c r="AE44" t="n" s="3415">
        <v>100.0</v>
      </c>
      <c r="AF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t="s" s="1973">
        <v>1194</v>
      </c>
      <c r="AF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t="s" s="1974">
        <v>217</v>
      </c>
      <c r="AF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s="3419" t="n">
        <v>370253.53730892256</v>
      </c>
      <c r="AA7" s="3419" t="n">
        <v>350126.68160318583</v>
      </c>
      <c r="AB7" s="3419" t="n">
        <v>361935.92444263725</v>
      </c>
      <c r="AC7" s="3419" t="n">
        <v>358814.0157660448</v>
      </c>
      <c r="AD7" s="3419" t="n">
        <v>353418.59379196545</v>
      </c>
      <c r="AE7" t="n" s="3419">
        <v>-19.477071254739</v>
      </c>
      <c r="AF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s="3419" t="n">
        <v>328547.463975663</v>
      </c>
      <c r="AA8" s="3419" t="n">
        <v>307584.39994348946</v>
      </c>
      <c r="AB8" s="3419" t="n">
        <v>317384.54682452435</v>
      </c>
      <c r="AC8" s="3419" t="n">
        <v>314926.3792234656</v>
      </c>
      <c r="AD8" s="3419" t="n">
        <v>327933.6813299885</v>
      </c>
      <c r="AE8" t="n" s="3419">
        <v>-24.302146262661</v>
      </c>
      <c r="AF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s="3419" t="n">
        <v>50332.11764832741</v>
      </c>
      <c r="AA9" s="3419" t="n">
        <v>49268.05519260135</v>
      </c>
      <c r="AB9" s="3419" t="n">
        <v>49315.55915010646</v>
      </c>
      <c r="AC9" s="3419" t="n">
        <v>48816.020131911086</v>
      </c>
      <c r="AD9" s="3419" t="n">
        <v>48783.96795898142</v>
      </c>
      <c r="AE9" t="n" s="3419">
        <v>-11.262090365571</v>
      </c>
      <c r="AF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s="3419" t="n">
        <v>50507.25949187532</v>
      </c>
      <c r="AA10" s="3419" t="n">
        <v>49575.37649829101</v>
      </c>
      <c r="AB10" s="3419" t="n">
        <v>49611.48537914984</v>
      </c>
      <c r="AC10" s="3419" t="n">
        <v>49159.193238402164</v>
      </c>
      <c r="AD10" s="3419" t="n">
        <v>50476.380300917794</v>
      </c>
      <c r="AE10" t="n" s="3419">
        <v>-10.52767035437</v>
      </c>
      <c r="AF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s="3419" t="n">
        <v>17170.570403481204</v>
      </c>
      <c r="AA11" s="3419" t="n">
        <v>16910.17900856995</v>
      </c>
      <c r="AB11" s="3419" t="n">
        <v>16787.56635059325</v>
      </c>
      <c r="AC11" s="3419" t="n">
        <v>17179.621346977212</v>
      </c>
      <c r="AD11" s="3419" t="n">
        <v>16957.504762008986</v>
      </c>
      <c r="AE11" t="n" s="3419">
        <v>-29.906890232592</v>
      </c>
      <c r="AF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s="3419" t="n">
        <v>17468.158445982757</v>
      </c>
      <c r="AA12" s="3419" t="n">
        <v>17230.422277636513</v>
      </c>
      <c r="AB12" s="3419" t="n">
        <v>17079.04134884367</v>
      </c>
      <c r="AC12" s="3419" t="n">
        <v>17563.114809243685</v>
      </c>
      <c r="AD12" s="3419" t="n">
        <v>17452.4363703584</v>
      </c>
      <c r="AE12" t="n" s="3419">
        <v>-30.061930789585</v>
      </c>
      <c r="AF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s="3419" t="n">
        <v>16692.345131464153</v>
      </c>
      <c r="AA13" s="3419" t="n">
        <v>17252.8500485942</v>
      </c>
      <c r="AB13" s="3419" t="n">
        <v>15629.738658776036</v>
      </c>
      <c r="AC13" s="3419" t="n">
        <v>16223.313968006185</v>
      </c>
      <c r="AD13" s="3419" t="n">
        <v>16513.647361543575</v>
      </c>
      <c r="AE13" t="n" s="3419">
        <v>4339.152516543972</v>
      </c>
      <c r="AF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s="3419" t="n">
        <v>1543.5336666666667</v>
      </c>
      <c r="AA14" s="3419" t="n">
        <v>1419.9443333333334</v>
      </c>
      <c r="AB14" s="3419" t="n">
        <v>1528.7256666666667</v>
      </c>
      <c r="AC14" s="3419" t="n">
        <v>1460.205</v>
      </c>
      <c r="AD14" s="3419" t="n">
        <v>1191.0504633333335</v>
      </c>
      <c r="AE14" t="n" s="3419">
        <v>-54.452886425414</v>
      </c>
      <c r="AF14" s="336"/>
    </row>
    <row r="15" spans="1:38" x14ac:dyDescent="0.15">
      <c r="A15" s="2004" t="s">
        <v>1105</v>
      </c>
      <c r="B15" s="3419" t="s">
        <v>2943</v>
      </c>
      <c r="C15" s="3419" t="s">
        <v>2943</v>
      </c>
      <c r="D15" s="3419" t="s">
        <v>2943</v>
      </c>
      <c r="E15" s="3419" t="s">
        <v>2943</v>
      </c>
      <c r="F15" s="3419" t="s">
        <v>2943</v>
      </c>
      <c r="G15" s="3419" t="s">
        <v>2943</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s="3419" t="n">
        <v>24.428296784</v>
      </c>
      <c r="AA15" s="3419" t="n">
        <v>24.428296784</v>
      </c>
      <c r="AB15" s="3419" t="n">
        <v>24.428296784</v>
      </c>
      <c r="AC15" s="3419" t="n">
        <v>24.428296784</v>
      </c>
      <c r="AD15" s="3419" t="n">
        <v>24.428296784</v>
      </c>
      <c r="AE15" t="n" s="3419">
        <v>100.0</v>
      </c>
      <c r="AF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s="3419" t="n">
        <v>433.495850385315</v>
      </c>
      <c r="AA16" s="3419" t="n">
        <v>369.019161550685</v>
      </c>
      <c r="AB16" s="3419" t="n">
        <v>485.29124325358</v>
      </c>
      <c r="AC16" s="3419" t="n">
        <v>410.69437471145</v>
      </c>
      <c r="AD16" s="3419" t="n">
        <v>428.286598694865</v>
      </c>
      <c r="AE16" t="n" s="3419">
        <v>1.757787430767</v>
      </c>
      <c r="AF16" s="336"/>
    </row>
    <row r="17" spans="1:38" x14ac:dyDescent="0.15">
      <c r="A17" s="2004" t="s">
        <v>1255</v>
      </c>
      <c r="B17" s="3419" t="s">
        <v>3182</v>
      </c>
      <c r="C17" s="3419" t="s">
        <v>3182</v>
      </c>
      <c r="D17" s="3419" t="s">
        <v>3182</v>
      </c>
      <c r="E17" s="3419" t="s">
        <v>3182</v>
      </c>
      <c r="F17" s="3419" t="s">
        <v>3182</v>
      </c>
      <c r="G17" s="3419" t="s">
        <v>3182</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s="3419" t="n">
        <v>25.695999999992</v>
      </c>
      <c r="AA17" s="3419" t="n">
        <v>28.174666666727</v>
      </c>
      <c r="AB17" s="3419" t="n">
        <v>28.416666666717</v>
      </c>
      <c r="AC17" s="3419" t="n">
        <v>33.979000000001</v>
      </c>
      <c r="AD17" s="3419" t="n">
        <v>23.499666666686</v>
      </c>
      <c r="AE17" t="n" s="3419">
        <v>100.0</v>
      </c>
      <c r="AF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s="3419" t="n">
        <v>456475.7243060313</v>
      </c>
      <c r="AA18" s="3419" t="n">
        <v>435399.3323112861</v>
      </c>
      <c r="AB18" s="3419" t="n">
        <v>445735.6504754839</v>
      </c>
      <c r="AC18" s="3419" t="n">
        <v>442962.27788443473</v>
      </c>
      <c r="AD18" s="3419" t="n">
        <v>437340.97889997833</v>
      </c>
      <c r="AE18" t="n" s="3419">
        <v>-16.134713561353</v>
      </c>
      <c r="AF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s="3419" t="n">
        <v>415242.3808588213</v>
      </c>
      <c r="AA19" s="3419" t="n">
        <v>393484.6152263459</v>
      </c>
      <c r="AB19" s="3419" t="n">
        <v>401771.67408466485</v>
      </c>
      <c r="AC19" s="3419" t="n">
        <v>399801.3079106131</v>
      </c>
      <c r="AD19" s="3419" t="n">
        <v>414043.4103882872</v>
      </c>
      <c r="AE19" t="n" s="3419">
        <v>-20.067545140648</v>
      </c>
      <c r="AF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t="n" s="3419">
        <v>0.0</v>
      </c>
      <c r="AF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t="n" s="3419">
        <v>0.0</v>
      </c>
      <c r="AF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t="s" s="1973">
        <v>1194</v>
      </c>
      <c r="AF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t="s" s="1974">
        <v>217</v>
      </c>
      <c r="AF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s="3419" t="n">
        <v>367864.8524443797</v>
      </c>
      <c r="AA26" s="3419" t="n">
        <v>347649.7349322494</v>
      </c>
      <c r="AB26" s="3419" t="n">
        <v>359966.1358902355</v>
      </c>
      <c r="AC26" s="3419" t="n">
        <v>356362.89624497463</v>
      </c>
      <c r="AD26" s="3419" t="n">
        <v>350968.55145074695</v>
      </c>
      <c r="AE26" t="n" s="3419">
        <v>-17.525567460608</v>
      </c>
      <c r="AF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s="3419" t="n">
        <v>35764.438713471434</v>
      </c>
      <c r="AA27" s="3419" t="n">
        <v>35403.25925221569</v>
      </c>
      <c r="AB27" s="3419" t="n">
        <v>33327.783037358364</v>
      </c>
      <c r="AC27" s="3419" t="n">
        <v>33571.43977281505</v>
      </c>
      <c r="AD27" s="3419" t="n">
        <v>33880.6713994069</v>
      </c>
      <c r="AE27" t="n" s="3419">
        <v>-13.69556342722</v>
      </c>
      <c r="AF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t="n" s="3419">
        <v>-13.523688977364</v>
      </c>
      <c r="AF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s="3419" t="n">
        <v>-41233.34344721009</v>
      </c>
      <c r="AA29" s="3419" t="n">
        <v>-41914.71708494018</v>
      </c>
      <c r="AB29" s="3419" t="n">
        <v>-43963.97639081907</v>
      </c>
      <c r="AC29" s="3419" t="n">
        <v>-43160.9699738216</v>
      </c>
      <c r="AD29" s="3419" t="n">
        <v>-23297.56851169116</v>
      </c>
      <c r="AE29" t="n" s="3419">
        <v>567.795694419635</v>
      </c>
      <c r="AF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s="3419" t="n">
        <v>20419.317544489193</v>
      </c>
      <c r="AA30" s="3419" t="n">
        <v>20202.164024408594</v>
      </c>
      <c r="AB30" s="3419" t="n">
        <v>20340.064823428896</v>
      </c>
      <c r="AC30" s="3419" t="n">
        <v>20016.139783401024</v>
      </c>
      <c r="AD30" s="3419" t="n">
        <v>19910.947114453294</v>
      </c>
      <c r="AE30" t="n" s="3419">
        <v>4.800654043532</v>
      </c>
      <c r="AF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t="n" s="3419">
        <v>0.0</v>
      </c>
      <c r="AF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s="3419" t="n">
        <v>415242.3808588213</v>
      </c>
      <c r="AA32" s="3419" t="n">
        <v>393484.6152263459</v>
      </c>
      <c r="AB32" s="3419" t="n">
        <v>401771.67408466485</v>
      </c>
      <c r="AC32" s="3419" t="n">
        <v>399801.3079106131</v>
      </c>
      <c r="AD32" s="3419" t="n">
        <v>414043.4103882872</v>
      </c>
      <c r="AE32" t="n" s="3419">
        <v>-20.067545140648</v>
      </c>
      <c r="AF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D43"/>
    <mergeCell ref="B44:AD44"/>
    <mergeCell ref="A41:AD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173249.78399999999</v>
      </c>
      <c r="F8" s="3415" t="n">
        <v>2777872.7178</v>
      </c>
      <c r="G8" s="3415" t="n">
        <v>29170.482300000003</v>
      </c>
      <c r="H8" s="3416" t="s">
        <v>1185</v>
      </c>
      <c r="I8" s="3415" t="n">
        <v>-13339.856556000002</v>
      </c>
      <c r="J8" s="3418" t="n">
        <v>2935291.876056</v>
      </c>
      <c r="K8" s="3415" t="n">
        <v>1.0</v>
      </c>
      <c r="L8" s="3418" t="s">
        <v>2948</v>
      </c>
      <c r="M8" s="3418" t="n">
        <v>2935291.876056</v>
      </c>
      <c r="N8" s="3415" t="n">
        <v>20.0</v>
      </c>
      <c r="O8" s="3418" t="n">
        <v>58705.837521120004</v>
      </c>
      <c r="P8" s="3415" t="s">
        <v>2942</v>
      </c>
      <c r="Q8" s="3418" t="n">
        <v>58705.837521120004</v>
      </c>
      <c r="R8" s="3415" t="n">
        <v>1.0</v>
      </c>
      <c r="S8" s="3418" t="n">
        <v>215254.73757744022</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6158.2008348</v>
      </c>
      <c r="G11" s="3415" t="n">
        <v>371265.18919560005</v>
      </c>
      <c r="H11" s="3415" t="s">
        <v>2942</v>
      </c>
      <c r="I11" s="3415" t="n">
        <v>-395.6526</v>
      </c>
      <c r="J11" s="3418" t="n">
        <v>-364711.33576080005</v>
      </c>
      <c r="K11" s="3415" t="n">
        <v>1.0</v>
      </c>
      <c r="L11" s="3418" t="s">
        <v>2948</v>
      </c>
      <c r="M11" s="3418" t="n">
        <v>-364711.33576080005</v>
      </c>
      <c r="N11" s="3415" t="n">
        <v>18.9</v>
      </c>
      <c r="O11" s="3418" t="n">
        <v>-6893.044245879121</v>
      </c>
      <c r="P11" s="3415" t="s">
        <v>2962</v>
      </c>
      <c r="Q11" s="3418" t="n">
        <v>-6893.044245879121</v>
      </c>
      <c r="R11" s="3415" t="n">
        <v>1.0</v>
      </c>
      <c r="S11" s="3418" t="n">
        <v>-25274.495568223465</v>
      </c>
      <c r="T11" s="194"/>
      <c r="U11" s="194"/>
      <c r="V11" s="194"/>
      <c r="W11" s="194"/>
      <c r="X11" s="194"/>
      <c r="Y11" s="194"/>
    </row>
    <row r="12" spans="1:25" ht="12" customHeight="1" x14ac:dyDescent="0.15">
      <c r="A12" s="2567"/>
      <c r="B12" s="2567"/>
      <c r="C12" s="109" t="s">
        <v>108</v>
      </c>
      <c r="D12" s="3415" t="s">
        <v>2977</v>
      </c>
      <c r="E12" s="3416" t="s">
        <v>1185</v>
      </c>
      <c r="F12" s="3415" t="n">
        <v>98988.10376832001</v>
      </c>
      <c r="G12" s="3415" t="n">
        <v>9847.621555200001</v>
      </c>
      <c r="H12" s="3415" t="n">
        <v>156090.46668203056</v>
      </c>
      <c r="I12" s="3415" t="n">
        <v>1480.4524800000002</v>
      </c>
      <c r="J12" s="3418" t="n">
        <v>-68430.43694891054</v>
      </c>
      <c r="K12" s="3415" t="n">
        <v>1.0</v>
      </c>
      <c r="L12" s="3418" t="s">
        <v>2948</v>
      </c>
      <c r="M12" s="3418" t="n">
        <v>-68430.43694891054</v>
      </c>
      <c r="N12" s="3415" t="n">
        <v>19.5</v>
      </c>
      <c r="O12" s="3418" t="n">
        <v>-1334.3935205037558</v>
      </c>
      <c r="P12" s="3415" t="s">
        <v>2942</v>
      </c>
      <c r="Q12" s="3418" t="n">
        <v>-1334.3935205037558</v>
      </c>
      <c r="R12" s="3415" t="n">
        <v>1.0</v>
      </c>
      <c r="S12" s="3418" t="n">
        <v>-4892.776241847108</v>
      </c>
      <c r="T12" s="194"/>
      <c r="U12" s="194"/>
      <c r="V12" s="194"/>
      <c r="W12" s="194"/>
      <c r="X12" s="194"/>
      <c r="Y12" s="194"/>
    </row>
    <row r="13" spans="1:25" ht="12" customHeight="1" x14ac:dyDescent="0.15">
      <c r="A13" s="2567"/>
      <c r="B13" s="2567"/>
      <c r="C13" s="109" t="s">
        <v>167</v>
      </c>
      <c r="D13" s="3415" t="s">
        <v>2977</v>
      </c>
      <c r="E13" s="3416" t="s">
        <v>1185</v>
      </c>
      <c r="F13" s="3415" t="n">
        <v>28233.17961588</v>
      </c>
      <c r="G13" s="3415" t="n">
        <v>28539.79154028</v>
      </c>
      <c r="H13" s="3415" t="s">
        <v>2942</v>
      </c>
      <c r="I13" s="3415" t="n">
        <v>43.12404</v>
      </c>
      <c r="J13" s="3418" t="n">
        <v>-349.7359644</v>
      </c>
      <c r="K13" s="3415" t="n">
        <v>1.0</v>
      </c>
      <c r="L13" s="3418" t="s">
        <v>2948</v>
      </c>
      <c r="M13" s="3418" t="n">
        <v>-349.7359644</v>
      </c>
      <c r="N13" s="3415" t="n">
        <v>19.6</v>
      </c>
      <c r="O13" s="3418" t="n">
        <v>-6.85482490224</v>
      </c>
      <c r="P13" s="3415" t="s">
        <v>2942</v>
      </c>
      <c r="Q13" s="3418" t="n">
        <v>-6.85482490224</v>
      </c>
      <c r="R13" s="3415" t="n">
        <v>1.0</v>
      </c>
      <c r="S13" s="3418" t="n">
        <v>-25.13435797488002</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215116.03726703997</v>
      </c>
      <c r="G15" s="3415" t="n">
        <v>435093.9943593601</v>
      </c>
      <c r="H15" s="3415" t="n">
        <v>790.4772494983523</v>
      </c>
      <c r="I15" s="3415" t="n">
        <v>-9907.64352</v>
      </c>
      <c r="J15" s="3418" t="n">
        <v>-210860.79082181846</v>
      </c>
      <c r="K15" s="3415" t="n">
        <v>1.0</v>
      </c>
      <c r="L15" s="3418" t="s">
        <v>2948</v>
      </c>
      <c r="M15" s="3418" t="n">
        <v>-210860.79082181846</v>
      </c>
      <c r="N15" s="3415" t="n">
        <v>20.2</v>
      </c>
      <c r="O15" s="3418" t="n">
        <v>-4259.387974600733</v>
      </c>
      <c r="P15" s="3418" t="n">
        <v>252.48713931699288</v>
      </c>
      <c r="Q15" s="3418" t="n">
        <v>-4511.875113917726</v>
      </c>
      <c r="R15" s="3415" t="n">
        <v>1.0</v>
      </c>
      <c r="S15" s="3418" t="n">
        <v>-16543.54208436501</v>
      </c>
      <c r="T15" s="194"/>
      <c r="U15" s="194"/>
      <c r="V15" s="194"/>
      <c r="W15" s="194"/>
      <c r="X15" s="194"/>
      <c r="Y15" s="194"/>
    </row>
    <row r="16" spans="1:25" ht="12" customHeight="1" x14ac:dyDescent="0.15">
      <c r="A16" s="2567"/>
      <c r="B16" s="2567"/>
      <c r="C16" s="109" t="s">
        <v>117</v>
      </c>
      <c r="D16" s="3415" t="s">
        <v>2977</v>
      </c>
      <c r="E16" s="3416" t="s">
        <v>1185</v>
      </c>
      <c r="F16" s="3415" t="n">
        <v>34733.175311520004</v>
      </c>
      <c r="G16" s="3415" t="n">
        <v>215735.24823984006</v>
      </c>
      <c r="H16" s="3415" t="n">
        <v>75638.19011855933</v>
      </c>
      <c r="I16" s="3415" t="n">
        <v>-3610.69632</v>
      </c>
      <c r="J16" s="3418" t="n">
        <v>-253029.5667268794</v>
      </c>
      <c r="K16" s="3415" t="n">
        <v>1.0</v>
      </c>
      <c r="L16" s="3418" t="s">
        <v>2948</v>
      </c>
      <c r="M16" s="3418" t="n">
        <v>-253029.5667268794</v>
      </c>
      <c r="N16" s="3415" t="n">
        <v>21.1</v>
      </c>
      <c r="O16" s="3418" t="n">
        <v>-5338.923857937155</v>
      </c>
      <c r="P16" s="3415" t="s">
        <v>2962</v>
      </c>
      <c r="Q16" s="3418" t="n">
        <v>-5338.923857937155</v>
      </c>
      <c r="R16" s="3415" t="n">
        <v>1.0</v>
      </c>
      <c r="S16" s="3418" t="n">
        <v>-19576.054145769587</v>
      </c>
      <c r="T16" s="194"/>
      <c r="U16" s="194"/>
      <c r="V16" s="194"/>
      <c r="W16" s="194"/>
      <c r="X16" s="194"/>
      <c r="Y16" s="194"/>
    </row>
    <row r="17" spans="1:25" ht="12" customHeight="1" x14ac:dyDescent="0.15">
      <c r="A17" s="2567"/>
      <c r="B17" s="2567"/>
      <c r="C17" s="109" t="s">
        <v>111</v>
      </c>
      <c r="D17" s="3415" t="s">
        <v>2977</v>
      </c>
      <c r="E17" s="3416" t="s">
        <v>1185</v>
      </c>
      <c r="F17" s="3415" t="n">
        <v>108737.915814</v>
      </c>
      <c r="G17" s="3415" t="n">
        <v>14057.2605492</v>
      </c>
      <c r="H17" s="3416" t="s">
        <v>1185</v>
      </c>
      <c r="I17" s="3415" t="n">
        <v>-2026.4112</v>
      </c>
      <c r="J17" s="3418" t="n">
        <v>96707.06646480001</v>
      </c>
      <c r="K17" s="3415" t="n">
        <v>1.0</v>
      </c>
      <c r="L17" s="3418" t="s">
        <v>2948</v>
      </c>
      <c r="M17" s="3418" t="n">
        <v>96707.06646480001</v>
      </c>
      <c r="N17" s="3415" t="n">
        <v>17.2</v>
      </c>
      <c r="O17" s="3418" t="n">
        <v>1663.3615431945602</v>
      </c>
      <c r="P17" s="3418" t="s">
        <v>2962</v>
      </c>
      <c r="Q17" s="3418" t="n">
        <v>1663.3615431945602</v>
      </c>
      <c r="R17" s="3415" t="n">
        <v>1.0</v>
      </c>
      <c r="S17" s="3418" t="n">
        <v>6098.992325046726</v>
      </c>
      <c r="T17" s="194"/>
      <c r="U17" s="194"/>
      <c r="V17" s="194"/>
      <c r="W17" s="194"/>
      <c r="X17" s="194"/>
      <c r="Y17" s="194"/>
    </row>
    <row r="18" spans="1:25" ht="12" customHeight="1" x14ac:dyDescent="0.15">
      <c r="A18" s="2567"/>
      <c r="B18" s="2567"/>
      <c r="C18" s="109" t="s">
        <v>169</v>
      </c>
      <c r="D18" s="3415" t="s">
        <v>2977</v>
      </c>
      <c r="E18" s="3416" t="s">
        <v>1185</v>
      </c>
      <c r="F18" s="3415" t="s">
        <v>2946</v>
      </c>
      <c r="G18" s="3415" t="s">
        <v>2946</v>
      </c>
      <c r="H18" s="3416" t="s">
        <v>1185</v>
      </c>
      <c r="I18" s="3415" t="s">
        <v>2946</v>
      </c>
      <c r="J18" s="3418" t="s">
        <v>2946</v>
      </c>
      <c r="K18" s="3415" t="n">
        <v>1.0</v>
      </c>
      <c r="L18" s="3418" t="s">
        <v>2948</v>
      </c>
      <c r="M18" s="3418" t="s">
        <v>2946</v>
      </c>
      <c r="N18" s="3415" t="s">
        <v>2944</v>
      </c>
      <c r="O18" s="3418" t="s">
        <v>2978</v>
      </c>
      <c r="P18" s="3418" t="s">
        <v>2942</v>
      </c>
      <c r="Q18" s="3418" t="s">
        <v>2979</v>
      </c>
      <c r="R18" s="3415" t="s">
        <v>2944</v>
      </c>
      <c r="S18" s="3418" t="s">
        <v>2979</v>
      </c>
      <c r="T18" s="194"/>
      <c r="U18" s="194"/>
      <c r="V18" s="194"/>
      <c r="W18" s="194"/>
      <c r="X18" s="194"/>
      <c r="Y18" s="194"/>
    </row>
    <row r="19" spans="1:25" ht="12" customHeight="1" x14ac:dyDescent="0.15">
      <c r="A19" s="2567"/>
      <c r="B19" s="2567"/>
      <c r="C19" s="109" t="s">
        <v>170</v>
      </c>
      <c r="D19" s="3415" t="s">
        <v>2977</v>
      </c>
      <c r="E19" s="3416" t="s">
        <v>1185</v>
      </c>
      <c r="F19" s="3415" t="n">
        <v>72800.68464864</v>
      </c>
      <c r="G19" s="3415" t="n">
        <v>68334.37723008</v>
      </c>
      <c r="H19" s="3416" t="s">
        <v>1185</v>
      </c>
      <c r="I19" s="3415" t="n">
        <v>26473.97376</v>
      </c>
      <c r="J19" s="3418" t="n">
        <v>-22007.666341440003</v>
      </c>
      <c r="K19" s="3415" t="n">
        <v>1.0</v>
      </c>
      <c r="L19" s="3418" t="s">
        <v>2948</v>
      </c>
      <c r="M19" s="3418" t="n">
        <v>-22007.666341440003</v>
      </c>
      <c r="N19" s="3415" t="n">
        <v>20.0</v>
      </c>
      <c r="O19" s="3418" t="n">
        <v>-440.15332682880006</v>
      </c>
      <c r="P19" s="3418" t="n">
        <v>3187.240182665837</v>
      </c>
      <c r="Q19" s="3418" t="n">
        <v>-3627.393509494637</v>
      </c>
      <c r="R19" s="3415" t="n">
        <v>1.0</v>
      </c>
      <c r="S19" s="3418" t="n">
        <v>-13300.442868147014</v>
      </c>
      <c r="T19" s="194"/>
      <c r="U19" s="194"/>
      <c r="V19" s="194"/>
      <c r="W19" s="194"/>
      <c r="X19" s="194"/>
      <c r="Y19" s="194"/>
    </row>
    <row r="20" spans="1:25" ht="12" customHeight="1" x14ac:dyDescent="0.15">
      <c r="A20" s="2567"/>
      <c r="B20" s="2567"/>
      <c r="C20" s="109" t="s">
        <v>171</v>
      </c>
      <c r="D20" s="3415" t="s">
        <v>2977</v>
      </c>
      <c r="E20" s="3416" t="s">
        <v>1185</v>
      </c>
      <c r="F20" s="3415" t="n">
        <v>379.32659208</v>
      </c>
      <c r="G20" s="3415" t="n">
        <v>50062.894396920005</v>
      </c>
      <c r="H20" s="3416" t="s">
        <v>1185</v>
      </c>
      <c r="I20" s="3415" t="n">
        <v>1129.17996</v>
      </c>
      <c r="J20" s="3418" t="n">
        <v>-50812.74776484</v>
      </c>
      <c r="K20" s="3415" t="n">
        <v>1.0</v>
      </c>
      <c r="L20" s="3418" t="s">
        <v>2948</v>
      </c>
      <c r="M20" s="3418" t="n">
        <v>-50812.74776484</v>
      </c>
      <c r="N20" s="3415" t="n">
        <v>22.0</v>
      </c>
      <c r="O20" s="3418" t="n">
        <v>-1117.88045082648</v>
      </c>
      <c r="P20" s="3418" t="n">
        <v>2329.3594265129996</v>
      </c>
      <c r="Q20" s="3418" t="n">
        <v>-3447.23987733948</v>
      </c>
      <c r="R20" s="3415" t="n">
        <v>1.0</v>
      </c>
      <c r="S20" s="3418" t="n">
        <v>-12639.87955024477</v>
      </c>
      <c r="T20" s="194"/>
      <c r="U20" s="194"/>
      <c r="V20" s="194"/>
      <c r="W20" s="194"/>
      <c r="X20" s="194"/>
      <c r="Y20" s="194"/>
    </row>
    <row r="21" spans="1:25" ht="12" customHeight="1" x14ac:dyDescent="0.15">
      <c r="A21" s="2567"/>
      <c r="B21" s="2567"/>
      <c r="C21" s="109" t="s">
        <v>172</v>
      </c>
      <c r="D21" s="3415" t="s">
        <v>2977</v>
      </c>
      <c r="E21" s="3416" t="s">
        <v>1185</v>
      </c>
      <c r="F21" s="3415" t="n">
        <v>12307.14214272</v>
      </c>
      <c r="G21" s="3415" t="n">
        <v>48250.66606848</v>
      </c>
      <c r="H21" s="3415" t="n">
        <v>1318.90228992</v>
      </c>
      <c r="I21" s="3415" t="n">
        <v>40.19328</v>
      </c>
      <c r="J21" s="3418" t="n">
        <v>-37302.61949568</v>
      </c>
      <c r="K21" s="3415" t="n">
        <v>1.0</v>
      </c>
      <c r="L21" s="3418" t="s">
        <v>2948</v>
      </c>
      <c r="M21" s="3418" t="n">
        <v>-37302.61949568</v>
      </c>
      <c r="N21" s="3415" t="n">
        <v>20.0</v>
      </c>
      <c r="O21" s="3418" t="n">
        <v>-746.0523899136</v>
      </c>
      <c r="P21" s="3418" t="n">
        <v>923.5106895719999</v>
      </c>
      <c r="Q21" s="3418" t="n">
        <v>-1669.5630794856</v>
      </c>
      <c r="R21" s="3415" t="n">
        <v>1.0</v>
      </c>
      <c r="S21" s="3418" t="n">
        <v>-6121.731291447205</v>
      </c>
      <c r="T21" s="194"/>
      <c r="U21" s="194"/>
      <c r="V21" s="194"/>
      <c r="W21" s="194"/>
      <c r="X21" s="194"/>
      <c r="Y21" s="194" t="s">
        <v>173</v>
      </c>
    </row>
    <row r="22" spans="1:25" ht="12" customHeight="1" x14ac:dyDescent="0.15">
      <c r="A22" s="2567"/>
      <c r="B22" s="2567"/>
      <c r="C22" s="109" t="s">
        <v>174</v>
      </c>
      <c r="D22" s="3415" t="s">
        <v>2977</v>
      </c>
      <c r="E22" s="3416" t="s">
        <v>1185</v>
      </c>
      <c r="F22" s="3415" t="n">
        <v>29746.37664</v>
      </c>
      <c r="G22" s="3415" t="n">
        <v>157.28049143999996</v>
      </c>
      <c r="H22" s="3416" t="s">
        <v>1185</v>
      </c>
      <c r="I22" s="3415" t="n">
        <v>5213.99076804</v>
      </c>
      <c r="J22" s="3418" t="n">
        <v>24375.10538052</v>
      </c>
      <c r="K22" s="3415" t="n">
        <v>1.0</v>
      </c>
      <c r="L22" s="3418" t="s">
        <v>2948</v>
      </c>
      <c r="M22" s="3418" t="n">
        <v>24375.10538052</v>
      </c>
      <c r="N22" s="3415" t="n">
        <v>26.6</v>
      </c>
      <c r="O22" s="3418" t="n">
        <v>648.377803121832</v>
      </c>
      <c r="P22" s="3415" t="s">
        <v>2942</v>
      </c>
      <c r="Q22" s="3418" t="n">
        <v>648.377803121832</v>
      </c>
      <c r="R22" s="3415" t="n">
        <v>1.0</v>
      </c>
      <c r="S22" s="3418" t="n">
        <v>2377.385278113386</v>
      </c>
      <c r="T22" s="194"/>
      <c r="U22" s="194"/>
      <c r="V22" s="194"/>
      <c r="W22" s="194"/>
      <c r="X22" s="194"/>
      <c r="Y22" s="194"/>
    </row>
    <row r="23" spans="1:25" ht="12" customHeight="1" x14ac:dyDescent="0.15">
      <c r="A23" s="2567"/>
      <c r="B23" s="2567"/>
      <c r="C23" s="109" t="s">
        <v>175</v>
      </c>
      <c r="D23" s="3415" t="s">
        <v>2977</v>
      </c>
      <c r="E23" s="3416" t="s">
        <v>1185</v>
      </c>
      <c r="F23" s="3415" t="n">
        <v>154921.22964</v>
      </c>
      <c r="G23" s="3415" t="n">
        <v>39115.472076</v>
      </c>
      <c r="H23" s="3416" t="s">
        <v>1185</v>
      </c>
      <c r="I23" s="3415" t="n">
        <v>-97636.17599999999</v>
      </c>
      <c r="J23" s="3418" t="n">
        <v>213441.933564</v>
      </c>
      <c r="K23" s="3415" t="n">
        <v>1.0</v>
      </c>
      <c r="L23" s="3418" t="s">
        <v>2948</v>
      </c>
      <c r="M23" s="3418" t="n">
        <v>213441.933564</v>
      </c>
      <c r="N23" s="3415" t="n">
        <v>20.0</v>
      </c>
      <c r="O23" s="3418" t="n">
        <v>4268.83867128</v>
      </c>
      <c r="P23" s="3415" t="s">
        <v>2942</v>
      </c>
      <c r="Q23" s="3418" t="n">
        <v>4268.83867128</v>
      </c>
      <c r="R23" s="3415" t="n">
        <v>1.0</v>
      </c>
      <c r="S23" s="3418" t="n">
        <v>15652.408461360015</v>
      </c>
      <c r="T23" s="194"/>
      <c r="U23" s="194"/>
      <c r="V23" s="194"/>
      <c r="W23" s="194"/>
      <c r="X23" s="194"/>
      <c r="Y23" s="194"/>
    </row>
    <row r="24" spans="1:25" ht="12" customHeight="1" x14ac:dyDescent="0.15">
      <c r="A24" s="2568"/>
      <c r="B24" s="2568"/>
      <c r="C24" s="109" t="s">
        <v>176</v>
      </c>
      <c r="D24" s="3415" t="s">
        <v>2977</v>
      </c>
      <c r="E24" s="3416" t="s">
        <v>1185</v>
      </c>
      <c r="F24" s="3415" t="n">
        <v>16698.241068048002</v>
      </c>
      <c r="G24" s="3415" t="n">
        <v>51418.998665712</v>
      </c>
      <c r="H24" s="3416" t="s">
        <v>1185</v>
      </c>
      <c r="I24" s="3415" t="n">
        <v>-1461.8421539999997</v>
      </c>
      <c r="J24" s="3418" t="n">
        <v>-33258.915443664</v>
      </c>
      <c r="K24" s="3415" t="n">
        <v>1.0</v>
      </c>
      <c r="L24" s="3418" t="s">
        <v>2948</v>
      </c>
      <c r="M24" s="3418" t="n">
        <v>-33258.915443664</v>
      </c>
      <c r="N24" s="3415" t="n">
        <v>17.4611720211891</v>
      </c>
      <c r="O24" s="3418" t="n">
        <v>-580.7396438</v>
      </c>
      <c r="P24" s="3415" t="s">
        <v>2962</v>
      </c>
      <c r="Q24" s="3418" t="n">
        <v>-580.7396438</v>
      </c>
      <c r="R24" s="3415" t="n">
        <v>1.0</v>
      </c>
      <c r="S24" s="3418" t="n">
        <v>-2129.378693933335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2229052.166196888</v>
      </c>
      <c r="N26" s="3416" t="s">
        <v>1185</v>
      </c>
      <c r="O26" s="3418" t="n">
        <v>44568.98530352451</v>
      </c>
      <c r="P26" s="3418" t="n">
        <v>6692.597438067829</v>
      </c>
      <c r="Q26" s="3418" t="n">
        <v>37876.38786545668</v>
      </c>
      <c r="R26" s="3416" t="s">
        <v>1185</v>
      </c>
      <c r="S26" s="3418" t="n">
        <v>138880.08884000796</v>
      </c>
      <c r="T26" s="194"/>
      <c r="U26" s="194"/>
      <c r="V26" s="194"/>
      <c r="W26" s="194"/>
      <c r="X26" s="194"/>
      <c r="Y26" s="194"/>
    </row>
    <row r="27" spans="1:25" ht="13.5" customHeight="1" x14ac:dyDescent="0.15">
      <c r="A27" s="2572" t="s">
        <v>179</v>
      </c>
      <c r="B27" s="2572" t="s">
        <v>180</v>
      </c>
      <c r="C27" s="117" t="s">
        <v>181</v>
      </c>
      <c r="D27" s="3415" t="s">
        <v>2977</v>
      </c>
      <c r="E27" s="3415" t="s">
        <v>2942</v>
      </c>
      <c r="F27" s="3415" t="n">
        <v>852.7040290000001</v>
      </c>
      <c r="G27" s="3415" t="s">
        <v>2942</v>
      </c>
      <c r="H27" s="3416" t="s">
        <v>1185</v>
      </c>
      <c r="I27" s="3415" t="s">
        <v>2942</v>
      </c>
      <c r="J27" s="3418" t="n">
        <v>852.7040290000001</v>
      </c>
      <c r="K27" s="3415" t="n">
        <v>1.0</v>
      </c>
      <c r="L27" s="3418" t="s">
        <v>2948</v>
      </c>
      <c r="M27" s="3418" t="n">
        <v>852.7040290000001</v>
      </c>
      <c r="N27" s="3415" t="n">
        <v>28.13906922562039</v>
      </c>
      <c r="O27" s="3418" t="n">
        <v>23.99429770099642</v>
      </c>
      <c r="P27" s="3415" t="s">
        <v>2942</v>
      </c>
      <c r="Q27" s="3418" t="n">
        <v>23.99429770099642</v>
      </c>
      <c r="R27" s="3415" t="n">
        <v>1.0</v>
      </c>
      <c r="S27" s="3418" t="n">
        <v>87.97909157032029</v>
      </c>
      <c r="T27" s="194"/>
      <c r="U27" s="194"/>
      <c r="V27" s="194"/>
      <c r="W27" s="194"/>
      <c r="X27" s="194"/>
      <c r="Y27" s="194"/>
    </row>
    <row r="28" spans="1:25" ht="12" customHeight="1" x14ac:dyDescent="0.15">
      <c r="A28" s="2567"/>
      <c r="B28" s="2567"/>
      <c r="C28" s="109" t="s">
        <v>183</v>
      </c>
      <c r="D28" s="3415" t="s">
        <v>2977</v>
      </c>
      <c r="E28" s="3415" t="s">
        <v>2942</v>
      </c>
      <c r="F28" s="3415" t="n">
        <v>69942.692904</v>
      </c>
      <c r="G28" s="3415" t="s">
        <v>2942</v>
      </c>
      <c r="H28" s="3416" t="s">
        <v>1185</v>
      </c>
      <c r="I28" s="3415" t="n">
        <v>-1611.168</v>
      </c>
      <c r="J28" s="3418" t="n">
        <v>71553.860904</v>
      </c>
      <c r="K28" s="3415" t="n">
        <v>1.0</v>
      </c>
      <c r="L28" s="3418" t="s">
        <v>2948</v>
      </c>
      <c r="M28" s="3418" t="n">
        <v>71553.860904</v>
      </c>
      <c r="N28" s="3415" t="n">
        <v>25.65466488888017</v>
      </c>
      <c r="O28" s="3418" t="n">
        <v>1835.6903229976642</v>
      </c>
      <c r="P28" s="3418" t="s">
        <v>2942</v>
      </c>
      <c r="Q28" s="3418" t="n">
        <v>1835.6903229976642</v>
      </c>
      <c r="R28" s="3415" t="n">
        <v>1.0</v>
      </c>
      <c r="S28" s="3418" t="n">
        <v>6730.8645176581085</v>
      </c>
      <c r="T28" s="194"/>
      <c r="U28" s="194"/>
      <c r="V28" s="194"/>
      <c r="W28" s="194"/>
      <c r="X28" s="194"/>
      <c r="Y28" s="194"/>
    </row>
    <row r="29" spans="1:25" ht="12" customHeight="1" x14ac:dyDescent="0.15">
      <c r="A29" s="2567"/>
      <c r="B29" s="2567"/>
      <c r="C29" s="109" t="s">
        <v>184</v>
      </c>
      <c r="D29" s="3415" t="s">
        <v>2977</v>
      </c>
      <c r="E29" s="3415" t="s">
        <v>2942</v>
      </c>
      <c r="F29" s="3415" t="n">
        <v>311311.81885000004</v>
      </c>
      <c r="G29" s="3415" t="s">
        <v>2942</v>
      </c>
      <c r="H29" s="3415" t="s">
        <v>2942</v>
      </c>
      <c r="I29" s="3415" t="n">
        <v>2215.2795100000003</v>
      </c>
      <c r="J29" s="3418" t="n">
        <v>309096.53934</v>
      </c>
      <c r="K29" s="3415" t="n">
        <v>1.0</v>
      </c>
      <c r="L29" s="3418" t="s">
        <v>2948</v>
      </c>
      <c r="M29" s="3418" t="n">
        <v>309096.53934</v>
      </c>
      <c r="N29" s="3415" t="n">
        <v>25.62247994483988</v>
      </c>
      <c r="O29" s="3418" t="n">
        <v>7919.819880258562</v>
      </c>
      <c r="P29" s="3415" t="s">
        <v>2942</v>
      </c>
      <c r="Q29" s="3418" t="n">
        <v>7919.819880258562</v>
      </c>
      <c r="R29" s="3415" t="n">
        <v>1.0</v>
      </c>
      <c r="S29" s="3418" t="n">
        <v>29039.339560948087</v>
      </c>
      <c r="T29" s="194"/>
      <c r="U29" s="194"/>
      <c r="V29" s="194"/>
      <c r="W29" s="194"/>
      <c r="X29" s="194"/>
      <c r="Y29" s="194"/>
    </row>
    <row r="30" spans="1:25" ht="12" customHeight="1" x14ac:dyDescent="0.15">
      <c r="A30" s="2567"/>
      <c r="B30" s="2567"/>
      <c r="C30" s="109" t="s">
        <v>185</v>
      </c>
      <c r="D30" s="3415" t="s">
        <v>2977</v>
      </c>
      <c r="E30" s="3415" t="s">
        <v>2942</v>
      </c>
      <c r="F30" s="3415" t="n">
        <v>156.49392</v>
      </c>
      <c r="G30" s="3415" t="s">
        <v>2942</v>
      </c>
      <c r="H30" s="3415" t="s">
        <v>2942</v>
      </c>
      <c r="I30" s="3415" t="s">
        <v>2942</v>
      </c>
      <c r="J30" s="3418" t="n">
        <v>156.49392</v>
      </c>
      <c r="K30" s="3415" t="n">
        <v>1.0</v>
      </c>
      <c r="L30" s="3418" t="s">
        <v>2948</v>
      </c>
      <c r="M30" s="3418" t="n">
        <v>156.49392</v>
      </c>
      <c r="N30" s="3415" t="n">
        <v>26.2</v>
      </c>
      <c r="O30" s="3418" t="n">
        <v>4.100140704</v>
      </c>
      <c r="P30" s="3415" t="s">
        <v>2942</v>
      </c>
      <c r="Q30" s="3418" t="n">
        <v>4.100140704</v>
      </c>
      <c r="R30" s="3415" t="n">
        <v>1.0</v>
      </c>
      <c r="S30" s="3418" t="n">
        <v>15.03384924800001</v>
      </c>
      <c r="T30" s="194"/>
      <c r="U30" s="194"/>
      <c r="V30" s="194"/>
      <c r="W30" s="194"/>
      <c r="X30" s="194"/>
      <c r="Y30" s="194"/>
    </row>
    <row r="31" spans="1:25" ht="12" customHeight="1" x14ac:dyDescent="0.15">
      <c r="A31" s="2567"/>
      <c r="B31" s="2567"/>
      <c r="C31" s="109" t="s">
        <v>187</v>
      </c>
      <c r="D31" s="3415" t="s">
        <v>2977</v>
      </c>
      <c r="E31" s="3415" t="s">
        <v>2942</v>
      </c>
      <c r="F31" s="3415" t="n">
        <v>23.594872</v>
      </c>
      <c r="G31" s="3415" t="s">
        <v>2942</v>
      </c>
      <c r="H31" s="3416" t="s">
        <v>1185</v>
      </c>
      <c r="I31" s="3415" t="s">
        <v>2942</v>
      </c>
      <c r="J31" s="3418" t="n">
        <v>23.594872</v>
      </c>
      <c r="K31" s="3415" t="n">
        <v>1.0</v>
      </c>
      <c r="L31" s="3418" t="s">
        <v>2948</v>
      </c>
      <c r="M31" s="3418" t="n">
        <v>23.594872</v>
      </c>
      <c r="N31" s="3415" t="n">
        <v>27.6</v>
      </c>
      <c r="O31" s="3418" t="n">
        <v>0.6512184672</v>
      </c>
      <c r="P31" s="3415" t="s">
        <v>2942</v>
      </c>
      <c r="Q31" s="3418" t="n">
        <v>0.6512184672</v>
      </c>
      <c r="R31" s="3415" t="n">
        <v>1.0</v>
      </c>
      <c r="S31" s="3418" t="n">
        <v>2.3878010464</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19394.46962</v>
      </c>
      <c r="G34" s="3415" t="n">
        <v>9283.99739</v>
      </c>
      <c r="H34" s="3416" t="s">
        <v>1185</v>
      </c>
      <c r="I34" s="3415" t="n">
        <v>56.74</v>
      </c>
      <c r="J34" s="3418" t="n">
        <v>10053.73223</v>
      </c>
      <c r="K34" s="3415" t="n">
        <v>1.0</v>
      </c>
      <c r="L34" s="3418" t="s">
        <v>2948</v>
      </c>
      <c r="M34" s="3418" t="n">
        <v>10053.73223</v>
      </c>
      <c r="N34" s="3415" t="n">
        <v>29.6804832892238</v>
      </c>
      <c r="O34" s="3418" t="n">
        <v>298.3996314468457</v>
      </c>
      <c r="P34" s="3415" t="s">
        <v>2942</v>
      </c>
      <c r="Q34" s="3418" t="n">
        <v>298.3996314468457</v>
      </c>
      <c r="R34" s="3415" t="n">
        <v>1.0</v>
      </c>
      <c r="S34" s="3418" t="n">
        <v>1094.1319819717687</v>
      </c>
      <c r="T34" s="194"/>
      <c r="U34" s="194"/>
      <c r="V34" s="194"/>
      <c r="W34" s="194"/>
      <c r="X34" s="194"/>
      <c r="Y34" s="194"/>
    </row>
    <row r="35" spans="1:25" ht="12" customHeight="1" x14ac:dyDescent="0.15">
      <c r="A35" s="2568"/>
      <c r="B35" s="2568"/>
      <c r="C35" s="109" t="s">
        <v>192</v>
      </c>
      <c r="D35" s="3415" t="s">
        <v>2977</v>
      </c>
      <c r="E35" s="3416" t="s">
        <v>1185</v>
      </c>
      <c r="F35" s="3415" t="s">
        <v>2942</v>
      </c>
      <c r="G35" s="3415" t="n">
        <v>522.4613499999999</v>
      </c>
      <c r="H35" s="3416" t="s">
        <v>1185</v>
      </c>
      <c r="I35" s="3415" t="s">
        <v>2942</v>
      </c>
      <c r="J35" s="3418" t="n">
        <v>-522.4613499999999</v>
      </c>
      <c r="K35" s="3415" t="n">
        <v>1.0</v>
      </c>
      <c r="L35" s="3418" t="s">
        <v>2948</v>
      </c>
      <c r="M35" s="3418" t="n">
        <v>-522.4613499999999</v>
      </c>
      <c r="N35" s="3415" t="n">
        <v>22.0</v>
      </c>
      <c r="O35" s="3418" t="n">
        <v>-11.4941497</v>
      </c>
      <c r="P35" s="3415" t="n">
        <v>55.39017819999999</v>
      </c>
      <c r="Q35" s="3418" t="n">
        <v>-66.88432789999999</v>
      </c>
      <c r="R35" s="3415" t="n">
        <v>1.0</v>
      </c>
      <c r="S35" s="3418" t="n">
        <v>-245.24253563333352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391214.463945</v>
      </c>
      <c r="N37" s="3416" t="s">
        <v>1185</v>
      </c>
      <c r="O37" s="3418" t="n">
        <v>10071.161341875268</v>
      </c>
      <c r="P37" s="3418" t="n">
        <v>55.39017819999999</v>
      </c>
      <c r="Q37" s="3418" t="n">
        <v>10015.771163675268</v>
      </c>
      <c r="R37" s="3416" t="s">
        <v>1185</v>
      </c>
      <c r="S37" s="3418" t="n">
        <v>36724.49426680935</v>
      </c>
      <c r="T37" s="194"/>
      <c r="U37" s="194"/>
      <c r="V37" s="194"/>
      <c r="W37" s="194"/>
      <c r="X37" s="194"/>
      <c r="Y37" s="194"/>
    </row>
    <row r="38" spans="1:25" ht="12" customHeight="1" x14ac:dyDescent="0.15">
      <c r="A38" s="916" t="s">
        <v>195</v>
      </c>
      <c r="B38" s="918"/>
      <c r="C38" s="916" t="s">
        <v>196</v>
      </c>
      <c r="D38" s="3415" t="s">
        <v>2977</v>
      </c>
      <c r="E38" s="3415" t="n">
        <v>189932.7142042164</v>
      </c>
      <c r="F38" s="3415" t="n">
        <v>2388583.891594995</v>
      </c>
      <c r="G38" s="3415" t="n">
        <v>9347.742822988801</v>
      </c>
      <c r="H38" s="3416" t="s">
        <v>1185</v>
      </c>
      <c r="I38" s="3415" t="n">
        <v>-8072.3460324168</v>
      </c>
      <c r="J38" s="3418" t="n">
        <v>2577241.209008639</v>
      </c>
      <c r="K38" s="3415" t="n">
        <v>1.0</v>
      </c>
      <c r="L38" s="3418" t="s">
        <v>2948</v>
      </c>
      <c r="M38" s="3418" t="n">
        <v>2577241.209008639</v>
      </c>
      <c r="N38" s="3415" t="n">
        <v>15.82876174804359</v>
      </c>
      <c r="O38" s="3418" t="n">
        <v>40794.53706463757</v>
      </c>
      <c r="P38" s="3418" t="n">
        <v>482.69465466529005</v>
      </c>
      <c r="Q38" s="3418" t="n">
        <v>40311.842409972276</v>
      </c>
      <c r="R38" s="3415" t="n">
        <v>1.0</v>
      </c>
      <c r="S38" s="3418" t="n">
        <v>147810.08883656515</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2577241.209008639</v>
      </c>
      <c r="N40" s="3416" t="s">
        <v>1185</v>
      </c>
      <c r="O40" s="3418" t="n">
        <v>40794.53706463757</v>
      </c>
      <c r="P40" s="3418" t="n">
        <v>482.69465466529005</v>
      </c>
      <c r="Q40" s="3418" t="n">
        <v>40311.842409972276</v>
      </c>
      <c r="R40" s="3416" t="s">
        <v>1185</v>
      </c>
      <c r="S40" s="3418" t="n">
        <v>147810.08883656515</v>
      </c>
      <c r="T40" s="194"/>
      <c r="U40" s="194"/>
      <c r="V40" s="194"/>
      <c r="W40" s="194"/>
      <c r="X40" s="194"/>
      <c r="Y40" s="194"/>
    </row>
    <row r="41" spans="1:25" x14ac:dyDescent="0.15">
      <c r="A41" s="2573" t="s">
        <v>199</v>
      </c>
      <c r="B41" s="2574"/>
      <c r="C41" s="2575"/>
      <c r="D41" s="3415" t="s">
        <v>2977</v>
      </c>
      <c r="E41" s="3415" t="n">
        <v>50525.73052578838</v>
      </c>
      <c r="F41" s="3415" t="s">
        <v>2942</v>
      </c>
      <c r="G41" s="3415" t="s">
        <v>2942</v>
      </c>
      <c r="H41" s="3415" t="s">
        <v>2942</v>
      </c>
      <c r="I41" s="3415" t="s">
        <v>2942</v>
      </c>
      <c r="J41" s="3418" t="n">
        <v>50525.73052578838</v>
      </c>
      <c r="K41" s="3415" t="n">
        <v>1.0</v>
      </c>
      <c r="L41" s="3418" t="s">
        <v>2948</v>
      </c>
      <c r="M41" s="3418" t="n">
        <v>50525.73052578838</v>
      </c>
      <c r="N41" s="3415" t="n">
        <v>32.0</v>
      </c>
      <c r="O41" s="3418" t="n">
        <v>1616.823376825228</v>
      </c>
      <c r="P41" s="3418" t="s">
        <v>2942</v>
      </c>
      <c r="Q41" s="3418" t="n">
        <v>1616.823376825228</v>
      </c>
      <c r="R41" s="3415" t="n">
        <v>1.0</v>
      </c>
      <c r="S41" s="3418" t="n">
        <v>5928.352381692508</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5248033.569676315</v>
      </c>
      <c r="N44" s="3416" t="s">
        <v>1185</v>
      </c>
      <c r="O44" s="3418" t="n">
        <v>97051.50708686258</v>
      </c>
      <c r="P44" s="3418" t="n">
        <v>7230.682270933119</v>
      </c>
      <c r="Q44" s="3418" t="n">
        <v>89820.82481592945</v>
      </c>
      <c r="R44" s="3416" t="s">
        <v>1185</v>
      </c>
      <c r="S44" s="3418" t="n">
        <v>329343.024325075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561242.8695876525</v>
      </c>
      <c r="N45" s="3416" t="s">
        <v>1185</v>
      </c>
      <c r="O45" s="3418" t="n">
        <v>13058.323096678952</v>
      </c>
      <c r="P45" s="3418" t="s">
        <v>2942</v>
      </c>
      <c r="Q45" s="3418" t="n">
        <v>13058.323096678952</v>
      </c>
      <c r="R45" s="3416" t="s">
        <v>1185</v>
      </c>
      <c r="S45" s="3418" t="n">
        <v>47880.518021156204</v>
      </c>
      <c r="T45" s="194"/>
      <c r="U45" s="194"/>
      <c r="V45" s="194"/>
      <c r="W45" s="194"/>
      <c r="X45" s="194"/>
      <c r="Y45" s="194"/>
    </row>
    <row r="46" spans="1:25" ht="12" customHeight="1" x14ac:dyDescent="0.15">
      <c r="A46" s="928"/>
      <c r="B46" s="118"/>
      <c r="C46" s="916" t="s">
        <v>203</v>
      </c>
      <c r="D46" s="3415" t="s">
        <v>2977</v>
      </c>
      <c r="E46" s="3415" t="n">
        <v>327972.36600000004</v>
      </c>
      <c r="F46" s="3415" t="n">
        <v>52538.23</v>
      </c>
      <c r="G46" s="3415" t="n">
        <v>1158.5430000000001</v>
      </c>
      <c r="H46" s="3416" t="s">
        <v>1185</v>
      </c>
      <c r="I46" s="3415" t="s">
        <v>2942</v>
      </c>
      <c r="J46" s="3418" t="n">
        <v>379352.053</v>
      </c>
      <c r="K46" s="3415" t="n">
        <v>1.0</v>
      </c>
      <c r="L46" s="3418" t="s">
        <v>2948</v>
      </c>
      <c r="M46" s="3418" t="n">
        <v>379352.053</v>
      </c>
      <c r="N46" s="3415" t="n">
        <v>25.8</v>
      </c>
      <c r="O46" s="3418" t="n">
        <v>9787.2829674</v>
      </c>
      <c r="P46" s="3415" t="s">
        <v>2942</v>
      </c>
      <c r="Q46" s="3418" t="n">
        <v>9787.2829674</v>
      </c>
      <c r="R46" s="3415" t="n">
        <v>1.0</v>
      </c>
      <c r="S46" s="3418" t="n">
        <v>35886.70421380004</v>
      </c>
      <c r="T46" s="194"/>
      <c r="U46" s="194"/>
      <c r="V46" s="194"/>
      <c r="W46" s="194"/>
      <c r="X46" s="194"/>
      <c r="Y46" s="194"/>
    </row>
    <row r="47" spans="1:25" ht="12" customHeight="1" x14ac:dyDescent="0.15">
      <c r="A47" s="928"/>
      <c r="B47" s="118"/>
      <c r="C47" s="916" t="s">
        <v>204</v>
      </c>
      <c r="D47" s="3415" t="s">
        <v>2977</v>
      </c>
      <c r="E47" s="3415" t="n">
        <v>36768.71708496</v>
      </c>
      <c r="F47" s="3415" t="n">
        <v>58873.738249439986</v>
      </c>
      <c r="G47" s="3415" t="n">
        <v>12783.391898759997</v>
      </c>
      <c r="H47" s="3416" t="s">
        <v>1185</v>
      </c>
      <c r="I47" s="3415" t="n">
        <v>1338.43245588</v>
      </c>
      <c r="J47" s="3418" t="n">
        <v>81520.63097976</v>
      </c>
      <c r="K47" s="3415" t="n">
        <v>1.0</v>
      </c>
      <c r="L47" s="3418" t="s">
        <v>2948</v>
      </c>
      <c r="M47" s="3418" t="n">
        <v>81520.63097976</v>
      </c>
      <c r="N47" s="3415" t="n">
        <v>20.0</v>
      </c>
      <c r="O47" s="3418" t="n">
        <v>1630.4126195951999</v>
      </c>
      <c r="P47" s="3415" t="s">
        <v>2942</v>
      </c>
      <c r="Q47" s="3418" t="n">
        <v>1630.4126195951999</v>
      </c>
      <c r="R47" s="3415" t="n">
        <v>1.0</v>
      </c>
      <c r="S47" s="3418" t="n">
        <v>5978.179605182405</v>
      </c>
      <c r="T47" s="194"/>
      <c r="U47" s="194"/>
      <c r="V47" s="194"/>
      <c r="W47" s="194"/>
      <c r="X47" s="194"/>
      <c r="Y47" s="194"/>
    </row>
    <row r="48" spans="1:25" ht="12" customHeight="1" x14ac:dyDescent="0.15">
      <c r="A48" s="928"/>
      <c r="B48" s="118"/>
      <c r="C48" s="916" t="s">
        <v>205</v>
      </c>
      <c r="D48" s="3415" t="s">
        <v>2977</v>
      </c>
      <c r="E48" s="3415" t="n">
        <v>79452.908</v>
      </c>
      <c r="F48" s="3415" t="s">
        <v>2942</v>
      </c>
      <c r="G48" s="3415" t="s">
        <v>2942</v>
      </c>
      <c r="H48" s="3416" t="s">
        <v>1185</v>
      </c>
      <c r="I48" s="3415" t="s">
        <v>2942</v>
      </c>
      <c r="J48" s="3418" t="n">
        <v>79452.908</v>
      </c>
      <c r="K48" s="3415" t="n">
        <v>1.0</v>
      </c>
      <c r="L48" s="3418" t="s">
        <v>2948</v>
      </c>
      <c r="M48" s="3418" t="n">
        <v>79452.908</v>
      </c>
      <c r="N48" s="3415" t="n">
        <v>14.19902979876313</v>
      </c>
      <c r="O48" s="3418" t="n">
        <v>1128.1542082903854</v>
      </c>
      <c r="P48" s="3415" t="s">
        <v>2942</v>
      </c>
      <c r="Q48" s="3418" t="n">
        <v>1128.1542082903854</v>
      </c>
      <c r="R48" s="3415" t="n">
        <v>1.0</v>
      </c>
      <c r="S48" s="3418" t="n">
        <v>4136.565430398084</v>
      </c>
      <c r="T48" s="194"/>
      <c r="U48" s="194"/>
      <c r="V48" s="194"/>
      <c r="W48" s="194"/>
      <c r="X48" s="194"/>
      <c r="Y48" s="194"/>
    </row>
    <row r="49" spans="1:25" ht="13.5" customHeight="1" x14ac:dyDescent="0.15">
      <c r="A49" s="911"/>
      <c r="B49" s="929"/>
      <c r="C49" s="919" t="s">
        <v>206</v>
      </c>
      <c r="D49" s="3415" t="s">
        <v>2977</v>
      </c>
      <c r="E49" s="3415" t="n">
        <v>20917.277607892524</v>
      </c>
      <c r="F49" s="3415" t="s">
        <v>2942</v>
      </c>
      <c r="G49" s="3415" t="s">
        <v>2942</v>
      </c>
      <c r="H49" s="3416" t="s">
        <v>1185</v>
      </c>
      <c r="I49" s="3415" t="s">
        <v>2942</v>
      </c>
      <c r="J49" s="3418" t="n">
        <v>20917.277607892524</v>
      </c>
      <c r="K49" s="3415" t="n">
        <v>1.0</v>
      </c>
      <c r="L49" s="3418" t="s">
        <v>2948</v>
      </c>
      <c r="M49" s="3418" t="n">
        <v>20917.277607892524</v>
      </c>
      <c r="N49" s="3415" t="n">
        <v>24.5</v>
      </c>
      <c r="O49" s="3418" t="n">
        <v>512.4733013933668</v>
      </c>
      <c r="P49" s="3415" t="s">
        <v>2942</v>
      </c>
      <c r="Q49" s="3418" t="n">
        <v>512.4733013933668</v>
      </c>
      <c r="R49" s="3415" t="n">
        <v>1.0</v>
      </c>
      <c r="S49" s="3418" t="n">
        <v>1879.06877177568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2229.052166196888</v>
      </c>
      <c r="C9" s="3415" t="n">
        <v>1697.009079225033</v>
      </c>
      <c r="D9" s="3418" t="n">
        <v>138880.08884000796</v>
      </c>
      <c r="E9" s="3418" t="n">
        <v>1939.5343388620595</v>
      </c>
      <c r="F9" s="3418" t="n">
        <v>141688.93355311212</v>
      </c>
      <c r="G9" s="3418" t="n">
        <v>-12.504303470044</v>
      </c>
      <c r="H9" s="3418" t="n">
        <v>-1.982402325056</v>
      </c>
      <c r="I9" s="26"/>
      <c r="J9" s="26"/>
      <c r="K9" s="26"/>
    </row>
    <row r="10" spans="1:11" ht="13.5" customHeight="1" x14ac:dyDescent="0.15">
      <c r="A10" s="935" t="s">
        <v>219</v>
      </c>
      <c r="B10" s="3418" t="n">
        <v>391.21446394500003</v>
      </c>
      <c r="C10" s="3415" t="n">
        <v>389.23624329500007</v>
      </c>
      <c r="D10" s="3418" t="n">
        <v>36724.49426680935</v>
      </c>
      <c r="E10" s="3418" t="n">
        <v>448.3132550155694</v>
      </c>
      <c r="F10" s="3418" t="n">
        <v>39858.7377029077</v>
      </c>
      <c r="G10" s="3418" t="n">
        <v>-13.177618787675</v>
      </c>
      <c r="H10" s="3418" t="n">
        <v>-7.863378563215</v>
      </c>
      <c r="I10" s="26"/>
      <c r="J10" s="26"/>
      <c r="K10" s="26"/>
    </row>
    <row r="11" spans="1:11" ht="12" customHeight="1" x14ac:dyDescent="0.15">
      <c r="A11" s="935" t="s">
        <v>89</v>
      </c>
      <c r="B11" s="3418" t="n">
        <v>2577.241209008639</v>
      </c>
      <c r="C11" s="3415" t="n">
        <v>2546.746426008639</v>
      </c>
      <c r="D11" s="3418" t="n">
        <v>147810.08883656515</v>
      </c>
      <c r="E11" s="3418" t="n">
        <v>2541.9582398105454</v>
      </c>
      <c r="F11" s="3418" t="n">
        <v>147433.0270492688</v>
      </c>
      <c r="G11" s="3418" t="n">
        <v>0.188366044851</v>
      </c>
      <c r="H11" s="3418" t="n">
        <v>0.255751234878</v>
      </c>
      <c r="I11" s="26"/>
      <c r="J11" s="26"/>
      <c r="K11" s="26"/>
    </row>
    <row r="12" spans="1:11" ht="12" customHeight="1" x14ac:dyDescent="0.15">
      <c r="A12" s="935" t="s">
        <v>91</v>
      </c>
      <c r="B12" s="3418" t="n">
        <v>50.52573052578838</v>
      </c>
      <c r="C12" s="3415" t="n">
        <v>50.52573052578838</v>
      </c>
      <c r="D12" s="3418" t="n">
        <v>5928.352381692508</v>
      </c>
      <c r="E12" s="3418" t="n">
        <v>69.66529527649632</v>
      </c>
      <c r="F12" s="3418" t="n">
        <v>6508.010322734758</v>
      </c>
      <c r="G12" s="3418" t="n">
        <v>-27.473600269323</v>
      </c>
      <c r="H12" s="3418" t="n">
        <v>-8.906838070267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5248.033569676315</v>
      </c>
      <c r="C14" s="3418" t="n">
        <v>4683.517479054461</v>
      </c>
      <c r="D14" s="3418" t="n">
        <v>329343.024325075</v>
      </c>
      <c r="E14" s="3418" t="n">
        <v>4999.47112896467</v>
      </c>
      <c r="F14" s="3418" t="n">
        <v>335488.7086280234</v>
      </c>
      <c r="G14" s="3418" t="n">
        <v>-6.319741463846</v>
      </c>
      <c r="H14" s="3418" t="n">
        <v>-1.831860251894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