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60.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4.xml>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4.xml><?xml version="1.0" encoding="utf-8"?>
<comments xmlns="http://schemas.openxmlformats.org/spreadsheetml/2006/main">
  <authors>
    <author/>
  </authors>
  <commentList>
    <comment ref="K13" authorId="0">
      <text>
        <t>Allocation per IPCC Guidelines: 1.B.2.A.4
Allocation used by Parties: 1.B.2.D
Comment: emission are included in 1.B.2.D flaring in refineries</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 ref="Y58" authorId="0">
      <text>
        <t>information and statistical data are not available</t>
      </text>
    </comment>
    <comment ref="Z58" authorId="0">
      <text>
        <t>information and statistical data are not available</t>
      </text>
    </comment>
    <comment ref="AA58" authorId="0">
      <text>
        <t>information and statistical data are not available</t>
      </text>
    </comment>
    <comment ref="AB58" authorId="0">
      <text>
        <t>information and statistical data are not available</t>
      </text>
    </comment>
    <comment ref="AC58" authorId="0">
      <text>
        <t>information and statistical data are not available</t>
      </text>
    </comment>
    <comment ref="AD58" authorId="0">
      <text>
        <t>information and statistical data are not available</t>
      </text>
    </comment>
    <comment ref="AE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X31" authorId="0">
      <text>
        <t xml:space="preserve">CH4 emissions from managed soils have not been estimated as in the IPCC Guidelines the methodology is not available.
</t>
      </text>
    </comment>
    <comment ref="Y31" authorId="0">
      <text>
        <t xml:space="preserve">CH4 emissions from managed soils have not been estimated as in the IPCC Guidelines the methodology is not available.
</t>
      </text>
    </comment>
    <comment ref="AA31" authorId="0">
      <text>
        <t xml:space="preserve">CH4 emissions from managed soils have not been estimated as in the IPCC Guidelines the methodology is not available.
</t>
      </text>
    </comment>
    <comment ref="AB31" authorId="0">
      <text>
        <t xml:space="preserve">CH4 emissions from managed soils have not been estimated as in the IPCC Guidelines the methodology is not available.
</t>
      </text>
    </comment>
    <comment ref="AC31" authorId="0">
      <text>
        <t xml:space="preserve">CH4 emissions from managed soils have not been estimated as in the IPCC Guidelines the methodology is not available.
</t>
      </text>
    </comment>
    <comment ref="AD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60" authorId="0">
      <text>
        <t>information and statistical data are not available</t>
      </text>
    </comment>
    <comment ref="AE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60" authorId="0">
      <text>
        <t>information and statistical data are not available</t>
      </text>
    </comment>
    <comment ref="AE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<sst xmlns="http://schemas.openxmlformats.org/spreadsheetml/2006/main" count="29132" uniqueCount="3369">
  <si>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</si>
  <si>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</si>
  <si>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</si>
  <si>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</si>
  <si>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</si>
  <si>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</si>
  <si>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</si>
  <si>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</si>
  <si>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</si>
  <si>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</si>
  <si>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</si>
  <si>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</si>
  <si>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</si>
  <si>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</si>
  <si>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</si>
  <si>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</si>
  <si>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</si>
  <si>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</si>
  <si>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</si>
  <si>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</si>
  <si>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</si>
  <si>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</si>
  <si>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</si>
  <si>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</si>
  <si>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</si>
  <si>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</si>
  <si>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</si>
  <si>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</si>
  <si>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</si>
  <si>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</si>
  <si>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</si>
  <si>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</si>
  <si>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</si>
  <si>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</si>
  <si>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</si>
  <si>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</si>
  <si>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</si>
  <si>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</si>
  <si>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</si>
  <si>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</si>
  <si>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</si>
  <si>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</si>
  <si>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</si>
  <si>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</si>
  <si>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</si>
  <si>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</si>
  <si>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</si>
  <si>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</si>
  <si>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</si>
  <si>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</si>
  <si>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</si>
  <si>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</si>
  <si>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</si>
  <si>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</si>
  <si>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</si>
  <si>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</si>
  <si>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</si>
  <si>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</si>
  <si>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</si>
  <si>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</si>
  <si>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</si>
  <si>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</si>
  <si>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</si>
  <si>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</si>
  <si>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</si>
  <si>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</si>
  <si>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</si>
  <si>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</si>
  <si>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</si>
  <si>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</si>
  <si>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</si>
  <si>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</si>
  <si>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</si>
  <si>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</si>
  <si>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</si>
  <si>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</si>
  <si>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</si>
  <si>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</si>
  <si>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</si>
  <si>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</si>
  <si>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</si>
  <si>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</si>
  <si>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</si>
  <si>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</si>
  <si>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</si>
  <si>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</si>
  <si>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</si>
  <si>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</si>
  <si>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</si>
  <si>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</si>
  <si>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</si>
  <si>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</si>
  <si>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</si>
  <si>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</si>
  <si>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</si>
  <si>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</si>
  <si>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</si>
  <si>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</si>
  <si>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</si>
  <si>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</si>
  <si>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</si>
  <si>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</si>
  <si>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</si>
  <si>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</si>
  <si>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</si>
  <si>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</si>
  <si>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</si>
  <si>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</si>
  <si>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</si>
  <si>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</si>
  <si>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</si>
  <si>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</si>
  <si>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</si>
  <si>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</si>
  <si>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</si>
  <si>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</si>
  <si>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</si>
  <si>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</si>
  <si>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</si>
  <si>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</si>
  <si>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</si>
  <si>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</si>
  <si>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</si>
  <si>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</si>
  <si>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</si>
  <si>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</si>
  <si>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</si>
  <si>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</si>
  <si>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</si>
  <si>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</si>
  <si>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</si>
  <si>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</si>
  <si>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</si>
  <si>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</si>
  <si>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</si>
  <si>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</si>
  <si>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</si>
  <si>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</si>
  <si>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</si>
  <si>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</si>
  <si>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</si>
  <si>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</si>
  <si>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</si>
  <si>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</si>
  <si>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</si>
  <si>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</si>
  <si>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</si>
  <si>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</si>
  <si>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</si>
  <si>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</si>
  <si>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</si>
  <si>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</si>
  <si>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</si>
  <si>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</si>
  <si>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</si>
  <si>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</si>
  <si>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</si>
  <si>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</si>
  <si>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</si>
  <si>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</si>
  <si>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</si>
  <si>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</si>
  <si>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</si>
  <si>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</si>
  <si>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</si>
  <si>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</si>
  <si>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</si>
  <si>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</si>
  <si>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</si>
  <si>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</si>
  <si>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</si>
  <si>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</si>
  <si>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</si>
  <si>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</si>
  <si>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</si>
  <si>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</si>
  <si>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</si>
  <si>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</si>
  <si>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</si>
  <si>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</si>
  <si>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</si>
  <si>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</si>
  <si>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</si>
  <si>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</si>
  <si>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</si>
  <si>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</si>
  <si>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</si>
  <si>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</si>
  <si>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</si>
  <si>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</si>
  <si>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</si>
  <si>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</si>
  <si>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</si>
  <si>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</si>
  <si>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</si>
  <si>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</si>
  <si>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</si>
  <si>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</si>
  <si>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</si>
  <si>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</si>
  <si>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</si>
  <si>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</si>
  <si>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</si>
  <si>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</si>
  <si>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</si>
  <si>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</si>
  <si>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</si>
  <si>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</si>
  <si>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</si>
  <si>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</si>
  <si>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</si>
  <si>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</si>
  <si>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</si>
  <si>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</si>
  <si>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</si>
  <si>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</si>
  <si>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</si>
  <si>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</si>
  <si>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</si>
  <si>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</si>
  <si>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</si>
  <si>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</si>
  <si>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</si>
  <si>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</si>
  <si>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</si>
  <si>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</si>
  <si>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</si>
  <si>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</si>
  <si>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</si>
  <si>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</si>
  <si>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</si>
  <si>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</si>
  <si>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</si>
  <si>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</si>
  <si>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</si>
  <si>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</si>
  <si>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</si>
  <si>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</si>
  <si>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</si>
  <si>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</si>
  <si>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</si>
  <si>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</si>
  <si>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</si>
  <si>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</si>
  <si>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</si>
  <si>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</si>
  <si>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</si>
  <si>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</si>
  <si>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</si>
  <si>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</si>
  <si>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</si>
  <si>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</si>
  <si>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</si>
  <si>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</si>
  <si>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</si>
  <si>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</si>
  <si>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</si>
  <si>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</si>
  <si>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</si>
  <si>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</si>
  <si>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</si>
  <si>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</si>
  <si>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</si>
  <si>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</si>
  <si>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</si>
  <si>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</si>
  <si>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</si>
  <si>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</si>
  <si>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</si>
  <si>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</si>
  <si>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</si>
  <si>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</si>
  <si>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</si>
  <si>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</si>
  <si>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</si>
  <si>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</si>
  <si>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</si>
  <si>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</si>
  <si>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</si>
  <si>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</si>
  <si>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</si>
  <si>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</si>
  <si>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</si>
  <si>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</si>
  <si>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</si>
  <si>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</si>
  <si>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</si>
  <si>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</si>
  <si>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</si>
  <si>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</si>
  <si>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</si>
  <si>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</si>
  <si>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</si>
  <si>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</si>
  <si>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</si>
  <si>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</si>
  <si>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</si>
  <si>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</si>
  <si>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</si>
  <si>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</si>
  <si>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</si>
  <si>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</si>
  <si>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</si>
  <si>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</si>
  <si>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</si>
  <si>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</si>
  <si>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</si>
  <si>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</si>
  <si>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</si>
  <si>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</si>
  <si>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</si>
  <si>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</si>
  <si>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</si>
  <si>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</si>
  <si>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</si>
  <si>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</si>
  <si>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</si>
  <si>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</si>
  <si>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</si>
  <si>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</si>
  <si>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</si>
  <si>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</si>
  <si>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</si>
  <si>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</si>
  <si>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</si>
  <si>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</si>
  <si>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</si>
  <si>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</si>
  <si>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</si>
  <si>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</si>
  <si>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</si>
  <si>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</si>
  <si>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</si>
  <si>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</si>
  <si>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</si>
  <si>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</si>
  <si>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</si>
  <si>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</si>
  <si>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</si>
  <si>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</si>
  <si>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</si>
  <si>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</si>
  <si>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</si>
  <si>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</si>
  <si>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</si>
  <si>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</si>
  <si>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</si>
  <si>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</si>
  <si>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</si>
  <si>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</si>
  <si>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</si>
  <si>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</si>
  <si>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</si>
  <si>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</si>
  <si>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</si>
  <si>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</si>
  <si>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</si>
  <si>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</si>
  <si>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</si>
  <si>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</si>
  <si>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</si>
  <si>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</si>
  <si>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</si>
  <si>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</si>
  <si>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</si>
  <si>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</si>
  <si>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</si>
  <si>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</si>
  <si>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</si>
  <si>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</si>
  <si>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</si>
  <si>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</si>
  <si>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</si>
  <si>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</si>
  <si>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</si>
  <si>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</si>
  <si>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</si>
  <si>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</si>
  <si>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</si>
  <si>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</si>
  <si>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</si>
  <si>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</si>
  <si>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</si>
  <si>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</si>
  <si>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</si>
  <si>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</si>
  <si>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</si>
  <si>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</si>
  <si>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</si>
  <si>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</si>
  <si>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</si>
  <si>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</si>
  <si>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</si>
  <si>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</si>
  <si>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</si>
  <si>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</si>
  <si>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</si>
  <si>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</si>
  <si>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</si>
  <si>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</si>
  <si>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</si>
  <si>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</si>
  <si>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</si>
  <si>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</si>
  <si>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</si>
  <si>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</si>
  <si>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</si>
  <si>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</si>
  <si>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</si>
  <si>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</si>
  <si>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</si>
  <si>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</si>
  <si>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</si>
  <si>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</si>
  <si>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</si>
  <si>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</si>
  <si>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</si>
  <si>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</si>
  <si>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</si>
  <si>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</si>
  <si>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</si>
  <si>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</si>
  <si>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</si>
  <si>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</si>
  <si>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</si>
  <si>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</si>
  <si>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</si>
  <si>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</si>
  <si>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</si>
  <si>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</si>
  <si>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</si>
  <si>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</si>
  <si>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</si>
  <si>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</si>
  <si>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</si>
  <si>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</si>
  <si>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</si>
  <si>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</si>
  <si>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</si>
  <si>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</si>
  <si>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</si>
  <si>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</si>
  <si>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</si>
  <si>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</si>
  <si>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</si>
  <si>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</si>
  <si>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</si>
  <si>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</si>
  <si>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</si>
  <si>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</si>
  <si>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</si>
  <si>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</si>
  <si>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</si>
  <si>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</si>
  <si>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</si>
  <si>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</si>
  <si>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</si>
  <si>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</si>
  <si>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</si>
  <si>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</si>
  <si>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</si>
  <si>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</si>
  <si>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</si>
  <si>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</si>
  <si>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</si>
  <si>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</si>
  <si>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</si>
  <si>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</si>
  <si>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</si>
  <si>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</si>
  <si>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</si>
  <si>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</si>
  <si>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</si>
  <si>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</si>
  <si>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</si>
  <si>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</si>
  <si>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</si>
  <si>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</si>
  <si>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</si>
  <si>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</si>
  <si>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</si>
  <si>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</si>
  <si>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</si>
  <si>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</si>
  <si>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</si>
  <si>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</si>
  <si>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</si>
  <si>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</si>
  <si>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</si>
  <si>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</si>
  <si>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</si>
  <si>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</si>
  <si>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</si>
  <si>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</si>
  <si>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</si>
  <si>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</si>
  <si>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</si>
  <si>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</si>
  <si>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</si>
  <si>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</si>
  <si>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</si>
  <si>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</si>
  <si>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</si>
  <si>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</si>
  <si>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</si>
  <si>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</si>
  <si>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</si>
  <si>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</si>
  <si>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</si>
  <si>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</si>
  <si>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</si>
  <si>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</si>
  <si>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</si>
  <si>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</si>
  <si>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</si>
  <si>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</si>
  <si>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</si>
  <si>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</si>
  <si>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</si>
  <si>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</si>
  <si>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</si>
  <si>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</si>
  <si>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</si>
  <si>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</si>
  <si>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</si>
  <si>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</si>
  <si>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</si>
  <si>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</si>
  <si>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</si>
  <si>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</si>
  <si>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</si>
  <si>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</si>
  <si>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</si>
  <si>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</si>
  <si>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</si>
  <si>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</si>
  <si>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</si>
  <si>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</si>
  <si>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</si>
  <si>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</si>
  <si>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</si>
  <si>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</si>
  <si>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</si>
  <si>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</si>
  <si>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</si>
  <si>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</si>
  <si>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</si>
  <si>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</si>
  <si>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</si>
  <si>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</si>
  <si>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</si>
  <si>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</si>
  <si>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</si>
  <si>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</si>
  <si>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</si>
  <si>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</si>
  <si>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</si>
  <si>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</si>
  <si>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</si>
  <si>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</si>
  <si>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</si>
  <si>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</si>
  <si>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</si>
  <si>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</si>
  <si>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</si>
  <si>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</si>
  <si>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</si>
  <si>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</si>
  <si>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</si>
  <si>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</si>
  <si>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</si>
  <si>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</si>
  <si>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</si>
  <si>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</si>
  <si>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</si>
  <si>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</si>
  <si>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</si>
  <si>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</si>
  <si>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</si>
  <si>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</si>
  <si>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</si>
  <si>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</si>
  <si>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</si>
  <si>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</si>
  <si>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</si>
  <si>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</si>
  <si>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</si>
  <si>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</si>
  <si>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</si>
  <si>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</si>
  <si>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</si>
  <si>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</si>
  <si>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</si>
  <si>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</si>
  <si>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</si>
  <si>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</si>
  <si>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</si>
  <si>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</si>
  <si>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</si>
  <si>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</si>
  <si>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</si>
  <si>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</si>
  <si>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</si>
  <si>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</si>
  <si>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</si>
  <si>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</si>
  <si>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</si>
  <si>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</si>
  <si>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</si>
  <si>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</si>
  <si>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</si>
  <si>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</si>
  <si>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</si>
  <si>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</si>
  <si>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</si>
  <si>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</si>
  <si>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</si>
  <si>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</si>
  <si>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</si>
  <si>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</si>
  <si>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</si>
  <si>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</si>
  <si>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</si>
  <si>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</si>
  <si>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</si>
  <si>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</si>
  <si>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</si>
  <si>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</si>
  <si>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</si>
  <si>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</si>
  <si>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</si>
  <si>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</si>
  <si>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</si>
  <si>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</si>
  <si>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</si>
  <si>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</si>
  <si>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</si>
  <si>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</si>
  <si>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</si>
  <si>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</si>
  <si>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</si>
  <si>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</si>
  <si>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</si>
  <si>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</si>
  <si>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</si>
  <si>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</si>
  <si>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</si>
  <si>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</si>
  <si>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</si>
  <si>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</si>
  <si>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</si>
  <si>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</si>
  <si>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</si>
  <si>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</si>
  <si>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</si>
  <si>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</si>
  <si>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</si>
  <si>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</si>
  <si>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</si>
  <si>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</si>
  <si>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</si>
  <si>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</si>
  <si>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</si>
  <si>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</si>
  <si>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</si>
  <si>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</si>
  <si>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</si>
  <si>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</si>
  <si>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</si>
  <si>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</si>
  <si>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</si>
  <si>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</si>
  <si>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</si>
  <si>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</si>
  <si>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</si>
  <si>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</si>
  <si>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</si>
  <si>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</si>
  <si>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</si>
  <si>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</si>
  <si>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</si>
  <si>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</si>
  <si>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</si>
  <si>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</si>
  <si>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</si>
  <si>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</si>
  <si>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</si>
  <si>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</si>
  <si>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</si>
  <si>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</si>
  <si>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</si>
  <si>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</si>
  <si>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</si>
  <si>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</si>
  <si>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</si>
  <si>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</si>
  <si>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</si>
  <si>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</si>
  <si>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</si>
  <si>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</si>
  <si>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</si>
  <si>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</si>
  <si>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</si>
  <si>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</si>
  <si>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</si>
  <si>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</si>
  <si>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</si>
  <si>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</si>
  <si>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</si>
  <si>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</si>
  <si>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</si>
  <si>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</si>
  <si>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</si>
  <si>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</si>
  <si>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</si>
  <si>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</si>
  <si>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</si>
  <si>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</si>
  <si>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</si>
  <si>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</si>
  <si>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</si>
  <si>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</si>
  <si>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</si>
  <si>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</si>
  <si>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</si>
  <si>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</si>
  <si>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</si>
  <si>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</si>
  <si>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</si>
  <si>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</si>
  <si>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</si>
  <si>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</si>
  <si>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</si>
  <si>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</si>
  <si>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</si>
  <si>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</si>
  <si>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</si>
  <si>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</si>
  <si>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</si>
  <si>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</si>
  <si>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</si>
  <si>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</si>
  <si>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</si>
  <si>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</si>
  <si>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</si>
  <si>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</si>
  <si>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</si>
  <si>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</si>
  <si>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</si>
  <si>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</si>
  <si>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</si>
  <si>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</si>
  <si>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</si>
  <si>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</si>
  <si>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</si>
  <si>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</si>
  <si>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</si>
  <si>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</si>
  <si>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</si>
  <si>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</si>
  <si>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</si>
  <si>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</si>
  <si>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</si>
  <si>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</si>
  <si>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</si>
  <si>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</si>
  <si>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</si>
  <si>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</si>
  <si>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</si>
  <si>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</si>
  <si>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</si>
  <si>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</si>
  <si>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</si>
  <si>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</si>
  <si>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</si>
  <si>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</si>
  <si>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</si>
  <si>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</si>
  <si>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</si>
  <si>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</si>
  <si>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</si>
  <si>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</si>
  <si>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</si>
  <si>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</si>
  <si>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</si>
  <si>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</si>
  <si>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</si>
  <si>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</si>
  <si>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</si>
  <si>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</si>
  <si>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</si>
  <si>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</si>
  <si>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</si>
  <si>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</si>
  <si>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</si>
  <si>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</si>
  <si>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</si>
  <si>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</si>
  <si>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</si>
  <si>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</si>
  <si>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</si>
  <si>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</si>
  <si>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</si>
  <si>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</si>
  <si>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</si>
  <si>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</si>
  <si>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</si>
  <si>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</si>
  <si>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</si>
  <si>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</si>
  <si>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</si>
  <si>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</si>
  <si>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</si>
  <si>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</si>
  <si>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</si>
  <si>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</si>
  <si>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</si>
  <si>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</si>
  <si>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</si>
  <si>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</si>
  <si>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</si>
  <si>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</si>
  <si>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</si>
  <si>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</si>
  <si>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</si>
  <si>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</si>
  <si>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</si>
  <si>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</si>
  <si>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</si>
  <si>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</si>
  <si>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</si>
  <si>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</si>
  <si>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</si>
  <si>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</si>
  <si>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</si>
  <si>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</si>
  <si>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</si>
  <si>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</si>
  <si>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</si>
  <si>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</si>
  <si>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</si>
  <si>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</si>
  <si>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</si>
  <si>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</si>
  <si>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</si>
  <si>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</si>
  <si>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</si>
  <si>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</si>
  <si>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</si>
  <si>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</si>
  <si>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</si>
  <si>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</si>
  <si>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</si>
  <si>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</si>
  <si>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</si>
  <si>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</si>
  <si>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</si>
  <si>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</si>
  <si>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</si>
  <si>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</si>
  <si>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</si>
  <si>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</si>
  <si>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</si>
  <si>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</si>
  <si>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</si>
  <si>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</si>
  <si>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</si>
  <si>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</si>
  <si>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</si>
  <si>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</si>
  <si>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</si>
  <si>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</si>
  <si>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</si>
  <si>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</si>
  <si>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</si>
  <si>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</si>
  <si>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</si>
  <si>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</si>
  <si>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</si>
  <si>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</si>
  <si>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</si>
  <si>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</si>
  <si>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</si>
  <si>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</si>
  <si>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</si>
  <si>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</si>
  <si>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</si>
  <si>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</si>
  <si>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</si>
  <si>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</si>
  <si>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</si>
  <si>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</si>
  <si>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</si>
  <si>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</si>
  <si>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</si>
  <si>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</si>
  <si>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</si>
  <si>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</si>
  <si>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</si>
  <si>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</si>
  <si>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</si>
  <si>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</si>
  <si>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</si>
  <si>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</si>
  <si>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</si>
  <si>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</si>
  <si>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</si>
  <si>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</si>
  <si>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</si>
  <si>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</si>
  <si>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</si>
  <si>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</si>
  <si>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</si>
  <si>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</si>
  <si>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</si>
  <si>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</si>
  <si>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</si>
  <si>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</si>
  <si>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</si>
  <si>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</si>
  <si>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</si>
  <si>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</si>
  <si>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</si>
  <si>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</si>
  <si>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</si>
  <si>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</si>
  <si>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</si>
  <si>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</si>
  <si>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</si>
  <si>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</si>
  <si>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</si>
  <si>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</si>
  <si>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</si>
  <si>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</si>
  <si>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</si>
  <si>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</si>
  <si>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</si>
  <si>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</si>
  <si>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</si>
  <si>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</si>
  <si>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</si>
  <si>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</si>
  <si>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</si>
  <si>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</si>
  <si>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</si>
  <si>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</si>
  <si>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</si>
  <si>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</si>
  <si>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</si>
  <si>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</si>
  <si>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</si>
  <si>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</si>
  <si>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</si>
  <si>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</si>
  <si>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</si>
  <si>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</si>
  <si>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</si>
  <si>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</si>
  <si>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</si>
  <si>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</si>
  <si>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</si>
  <si>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</si>
  <si>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</si>
  <si>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</si>
  <si>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</si>
  <si>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</si>
  <si>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</si>
  <si>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</si>
  <si>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</si>
  <si>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</si>
  <si>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</si>
  <si>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</si>
  <si>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</si>
  <si>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</si>
  <si>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</si>
  <si>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</si>
  <si>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</si>
  <si>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</si>
  <si>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</si>
  <si>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</si>
  <si>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</si>
  <si>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</si>
  <si>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</si>
  <si>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</si>
  <si>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</si>
  <si>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</si>
  <si>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</si>
  <si>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</si>
  <si>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</si>
  <si>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</si>
  <si>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</si>
  <si>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</si>
  <si>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</si>
  <si>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</si>
  <si>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</si>
  <si>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</si>
  <si>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</si>
  <si>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</si>
  <si>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</si>
  <si>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</si>
  <si>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</si>
  <si>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</si>
  <si>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</si>
  <si>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</si>
  <si>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</si>
  <si>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</si>
  <si>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</si>
  <si>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</si>
  <si>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</si>
  <si>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</si>
  <si>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</si>
  <si>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</si>
  <si>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</si>
  <si>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</si>
  <si>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</si>
  <si>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</si>
  <si>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</si>
  <si>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</si>
  <si>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</si>
  <si>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</si>
  <si>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</si>
  <si>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</si>
  <si>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</si>
  <si>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</si>
  <si>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</si>
  <si>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</si>
  <si>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</si>
  <si>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</si>
  <si>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</si>
  <si>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</si>
  <si>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</si>
  <si>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</si>
  <si>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</si>
  <si>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</si>
  <si>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</si>
  <si>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</si>
  <si>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</si>
  <si>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</si>
  <si>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</si>
  <si>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</si>
  <si>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</si>
  <si>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</si>
  <si>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</si>
  <si>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</si>
  <si>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</si>
  <si>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</si>
  <si>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</si>
  <si>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</si>
  <si>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</si>
  <si>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</si>
  <si>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</si>
  <si>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</si>
  <si>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</si>
  <si>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</si>
  <si>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</si>
  <si>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</si>
  <si>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</si>
  <si>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</si>
  <si>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</si>
  <si>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</si>
  <si>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</si>
  <si>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</si>
  <si>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</si>
  <si>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</si>
  <si>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</si>
  <si>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</si>
  <si>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</si>
  <si>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</si>
  <si>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</si>
  <si>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</si>
  <si>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</si>
  <si>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</si>
  <si>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</si>
  <si>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</si>
  <si>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</si>
  <si>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</si>
  <si>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</si>
  <si>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</si>
  <si>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</si>
  <si>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</si>
  <si>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</si>
  <si>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</si>
  <si>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</si>
  <si>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</si>
  <si>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</si>
  <si>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</si>
  <si>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</si>
  <si>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</si>
  <si>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</si>
  <si>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</si>
  <si>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</si>
  <si>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</si>
  <si>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</si>
  <si>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</si>
  <si>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</si>
  <si>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</si>
  <si>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</si>
  <si>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</si>
  <si>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</si>
  <si>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</si>
  <si>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</si>
  <si>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</si>
  <si>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</si>
  <si>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</si>
  <si>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</si>
  <si>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</si>
  <si>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</si>
  <si>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</si>
  <si>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</si>
  <si>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</si>
  <si>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</si>
  <si>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</si>
  <si>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</si>
  <si>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</si>
  <si>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</si>
  <si>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</si>
  <si>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</si>
  <si>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</si>
  <si>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</si>
  <si>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</si>
  <si>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</si>
  <si>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</si>
  <si>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</si>
  <si>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</si>
  <si>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</si>
  <si>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</si>
  <si>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</si>
  <si>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</si>
  <si>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</si>
  <si>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</si>
  <si>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</si>
  <si>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</si>
  <si>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</si>
  <si>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</si>
  <si>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</si>
  <si>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</si>
  <si>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</si>
  <si>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</si>
  <si>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</si>
  <si>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</si>
  <si>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</si>
  <si>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</si>
  <si>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</si>
  <si>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</si>
  <si>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</si>
  <si>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</si>
  <si>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</si>
  <si>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</si>
  <si>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</si>
  <si>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</si>
  <si>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</si>
  <si>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</si>
  <si>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</si>
  <si>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</si>
  <si>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</si>
  <si>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</si>
  <si>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</si>
  <si>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</si>
  <si>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</si>
  <si>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</si>
  <si>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</si>
  <si>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</si>
  <si>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</si>
  <si>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</si>
  <si>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</si>
  <si>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</si>
  <si>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</si>
  <si>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</si>
  <si>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</si>
  <si>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</si>
  <si>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</si>
  <si>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</si>
  <si>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</si>
  <si>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</si>
  <si>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</si>
  <si>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</si>
  <si>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</si>
  <si>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</si>
  <si>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</si>
  <si>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</si>
  <si>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</si>
  <si>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</si>
  <si>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</si>
  <si>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</si>
  <si>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</si>
  <si>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</si>
  <si>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</si>
  <si>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</si>
  <si>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</si>
  <si>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</si>
  <si>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</si>
  <si>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</si>
  <si>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</si>
  <si>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</si>
  <si>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</si>
  <si>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</si>
  <si>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</si>
  <si>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</si>
  <si>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</si>
  <si>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</si>
  <si>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</si>
  <si>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</si>
  <si>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</si>
  <si>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</si>
  <si>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</si>
  <si>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</si>
  <si>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</si>
  <si>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</si>
  <si>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</si>
  <si>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</si>
  <si>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</si>
  <si>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</si>
  <si>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</si>
  <si>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</si>
  <si>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</si>
  <si>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</si>
  <si>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</si>
  <si>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</si>
  <si>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</si>
  <si>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</si>
  <si>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</si>
  <si>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</si>
  <si>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</si>
  <si>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</si>
  <si>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</si>
  <si>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</si>
  <si>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</si>
  <si>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</si>
  <si>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</si>
  <si>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</si>
  <si>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</si>
  <si>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</si>
  <si>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</si>
  <si>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</si>
  <si>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</si>
  <si>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</si>
  <si>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</si>
  <si>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</si>
  <si>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</si>
  <si>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</si>
  <si>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</si>
  <si>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</si>
  <si>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</si>
  <si>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</si>
  <si>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</si>
  <si>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</si>
  <si>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</si>
  <si>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</si>
  <si>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</si>
  <si>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</si>
  <si>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</si>
  <si>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</si>
  <si>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</si>
  <si>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</si>
  <si>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</si>
  <si>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</si>
  <si>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</si>
  <si>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</si>
  <si>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</si>
  <si>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</si>
  <si>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</si>
  <si>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</si>
  <si>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</si>
  <si>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</si>
  <si>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</si>
  <si>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</si>
  <si>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</si>
  <si>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</si>
  <si>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</si>
  <si>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</si>
  <si>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</si>
  <si>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</si>
  <si>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</si>
  <si>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</si>
  <si>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</si>
  <si>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</si>
  <si>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</si>
  <si>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</si>
  <si>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</si>
  <si>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</si>
  <si>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</si>
  <si>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</si>
  <si>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</si>
  <si>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</si>
  <si>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</si>
  <si>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</si>
  <si>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</si>
  <si>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</si>
  <si>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</si>
  <si>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</si>
  <si>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</si>
  <si>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</si>
  <si>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</si>
  <si>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</si>
  <si>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</si>
  <si>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</si>
  <si>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</si>
  <si>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</si>
  <si>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</si>
  <si>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</si>
  <si>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</si>
  <si>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</si>
  <si>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</si>
  <si>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</si>
  <si>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</si>
  <si>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</si>
  <si>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</si>
  <si>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</si>
  <si>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</si>
  <si>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</si>
  <si>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</si>
  <si>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</si>
  <si>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</si>
  <si>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</si>
  <si>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</si>
  <si>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</si>
  <si>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</si>
  <si>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</si>
  <si>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</si>
  <si>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</si>
  <si>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</si>
  <si>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</si>
  <si>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</si>
  <si>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</si>
  <si>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</si>
  <si>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</si>
  <si>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</si>
  <si>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</si>
  <si>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</si>
  <si>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</si>
  <si>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</si>
  <si>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</si>
  <si>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</si>
  <si>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</si>
  <si>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</si>
  <si>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</si>
  <si>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</si>
  <si>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</si>
  <si>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</si>
  <si>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</si>
  <si>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</si>
  <si>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</si>
  <si>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</si>
  <si>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</si>
  <si>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</si>
  <si>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</si>
  <si>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</si>
  <si>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</si>
  <si>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</si>
  <si>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</si>
  <si>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</si>
  <si>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</si>
  <si>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</si>
  <si>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</si>
  <si>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</si>
  <si>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</si>
  <si>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</si>
  <si>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</si>
  <si>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</si>
  <si>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</si>
  <si>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</si>
  <si>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</si>
  <si>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</si>
  <si>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</si>
  <si>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</si>
  <si>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</si>
  <si>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</si>
  <si>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</si>
  <si>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</si>
  <si>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</si>
  <si>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</si>
  <si>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</si>
  <si>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</si>
  <si>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</si>
  <si>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</si>
  <si>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</si>
  <si>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</si>
  <si>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</si>
  <si>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</si>
  <si>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</si>
  <si>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</si>
  <si>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</si>
  <si>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</si>
  <si>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</si>
  <si>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</si>
  <si>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</si>
  <si>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</si>
  <si>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</si>
  <si>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</si>
  <si>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</si>
  <si>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</si>
  <si>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</si>
  <si>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</si>
  <si>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</si>
  <si>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</si>
  <si>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</si>
  <si>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</si>
  <si>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</si>
  <si>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</si>
  <si>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</si>
  <si>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</si>
  <si>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</si>
  <si>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</si>
  <si>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</si>
  <si>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</si>
  <si>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</si>
  <si>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</si>
  <si>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</si>
  <si>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</si>
  <si>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</si>
  <si>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</si>
  <si>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</si>
  <si>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</si>
  <si>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</si>
  <si>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</si>
  <si>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</si>
  <si>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</si>
  <si>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</si>
  <si>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</si>
  <si>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</si>
  <si>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</si>
  <si>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</si>
  <si>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</si>
  <si>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</si>
  <si>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</si>
  <si>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</si>
  <si>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</si>
  <si>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</si>
  <si>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</si>
  <si>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</si>
  <si>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</si>
  <si>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</si>
  <si>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</si>
  <si>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</si>
  <si>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</si>
  <si>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</si>
  <si>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</si>
  <si>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</si>
  <si>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</si>
  <si>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</si>
  <si>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</si>
  <si>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</si>
  <si>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</si>
  <si>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</si>
  <si>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</si>
  <si>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</si>
  <si>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</si>
  <si>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</si>
  <si>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</si>
  <si>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</si>
  <si>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</si>
  <si>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</si>
  <si>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</si>
  <si>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</si>
  <si>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</si>
  <si>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</si>
  <si>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</si>
  <si>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</si>
  <si>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</si>
  <si>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</si>
  <si>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</si>
  <si>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</si>
  <si>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</si>
  <si>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</si>
  <si>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</si>
  <si>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</si>
  <si>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</si>
  <si>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</si>
  <si>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</si>
  <si>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</si>
  <si>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</si>
  <si>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</si>
  <si>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</si>
  <si>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</si>
  <si>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</si>
  <si>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</si>
  <si>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</si>
  <si>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</si>
  <si>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</si>
  <si>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</si>
  <si>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</si>
  <si>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</si>
  <si>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</si>
  <si>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</si>
  <si>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</si>
  <si>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</si>
  <si>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</si>
  <si>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</si>
  <si>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</si>
  <si>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</si>
  <si>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</si>
  <si>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</si>
  <si>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</si>
  <si>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</si>
  <si>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</si>
  <si>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</si>
  <si>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</si>
  <si>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</si>
  <si>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</si>
  <si>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</si>
  <si>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</si>
  <si>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</si>
  <si>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</si>
  <si>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</si>
  <si>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</si>
  <si>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</si>
  <si>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</si>
  <si>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</si>
  <si>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</si>
  <si>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</si>
  <si>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</si>
  <si>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</si>
  <si>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</si>
  <si>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</si>
  <si>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</si>
  <si>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</si>
  <si>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</si>
  <si>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</si>
  <si>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</si>
  <si>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</si>
  <si>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</si>
  <si>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</si>
  <si>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</si>
  <si>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</si>
  <si>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</si>
  <si>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</si>
  <si>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</si>
  <si>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</si>
  <si>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</si>
  <si>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</si>
  <si>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</si>
  <si>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</si>
  <si>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</si>
  <si>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</si>
  <si>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</si>
  <si>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</si>
  <si>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</si>
  <si>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</si>
  <si>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</si>
  <si>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</si>
  <si>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</si>
  <si>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</si>
  <si>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</si>
  <si>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</si>
  <si>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</si>
  <si>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</si>
  <si>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</si>
  <si>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</si>
  <si>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</si>
  <si>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</si>
  <si>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</si>
  <si>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</si>
  <si>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</si>
  <si>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</si>
  <si>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</si>
  <si>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</si>
  <si>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</si>
  <si>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</si>
  <si>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</si>
  <si>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</si>
  <si>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</si>
  <si>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</si>
  <si>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</si>
  <si>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</si>
  <si>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</si>
  <si>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</si>
  <si>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</si>
  <si>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</si>
  <si>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</si>
  <si>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</si>
  <si>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</si>
  <si>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</si>
  <si>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</si>
  <si>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</si>
  <si>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</si>
  <si>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</si>
  <si>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</si>
  <si>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</si>
  <si>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</si>
  <si>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</si>
  <si>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</si>
  <si>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</si>
  <si>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</si>
  <si>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</si>
  <si>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</si>
  <si>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</si>
  <si>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</si>
  <si>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</si>
  <si>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</si>
  <si>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</si>
  <si>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</si>
  <si>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</si>
  <si>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</si>
  <si>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</si>
  <si>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</si>
  <si>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</si>
  <si>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</si>
  <si>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</si>
  <si>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</si>
  <si>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</si>
  <si>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</si>
  <si>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</si>
  <si>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</si>
  <si>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</si>
  <si>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</si>
  <si>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</si>
  <si>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</si>
  <si>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</si>
  <si>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</si>
  <si>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</si>
  <si>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</si>
  <si>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</si>
  <si>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</si>
  <si>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</si>
  <si>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</si>
  <si>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</si>
  <si>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</si>
  <si>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</si>
  <si>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</si>
  <si>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</si>
  <si>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</si>
  <si>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</si>
  <si>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</si>
  <si>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</si>
  <si>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</si>
  <si>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</si>
  <si>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</si>
  <si>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</si>
  <si>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</si>
  <si>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</si>
  <si>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</si>
  <si>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</si>
  <si>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</si>
  <si>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</si>
  <si>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</si>
  <si>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</si>
  <si>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</si>
  <si>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</si>
  <si>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</si>
  <si>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</si>
  <si>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</si>
  <si>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</si>
  <si>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</si>
  <si>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</si>
  <si>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</si>
  <si>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</si>
  <si>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</si>
  <si>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</si>
  <si>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</si>
  <si>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</si>
  <si>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</si>
  <si>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</si>
  <si>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</si>
  <si>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</si>
  <si>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</si>
  <si>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</si>
  <si>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</si>
  <si>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</si>
  <si>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</si>
  <si>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</si>
  <si>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</si>
  <si>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</si>
  <si>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</si>
  <si>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</si>
  <si>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</si>
  <si>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</si>
  <si>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</si>
  <si>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</si>
  <si>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</si>
  <si>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</si>
  <si>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</si>
  <si>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</si>
  <si>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</si>
  <si>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</si>
  <si>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</si>
  <si>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</si>
  <si>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</si>
  <si>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</si>
  <si>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</si>
  <si>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</si>
  <si>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</si>
  <si>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</si>
  <si>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</si>
  <si>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</si>
  <si>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</si>
  <si>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</si>
  <si>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</si>
  <si>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</si>
  <si>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</si>
  <si>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</si>
  <si>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</si>
  <si>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</si>
  <si>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</si>
  <si>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</si>
  <si>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</si>
  <si>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</si>
  <si>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</si>
  <si>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</si>
  <si>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</si>
  <si>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</si>
  <si>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</si>
  <si>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</si>
  <si>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</si>
  <si>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</si>
  <si>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</si>
  <si>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</si>
  <si>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</si>
  <si>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</si>
  <si>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</si>
  <si>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</si>
  <si>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</si>
  <si>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</si>
  <si>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</si>
  <si>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</si>
  <si>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</si>
  <si>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</si>
  <si>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</si>
  <si>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</si>
  <si>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</si>
  <si>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</si>
  <si>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</si>
  <si>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</si>
  <si>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</si>
  <si>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</si>
  <si>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</si>
  <si>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</si>
  <si>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</si>
  <si>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</si>
  <si>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</si>
  <si>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</si>
  <si>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</si>
  <si>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</si>
  <si>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</si>
  <si>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</si>
  <si>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</si>
  <si>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</si>
  <si>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</si>
  <si>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</si>
  <si>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</si>
  <si>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</si>
  <si>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</si>
  <si>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</si>
  <si>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</si>
  <si>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</si>
  <si>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</si>
  <si>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</si>
  <si>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</si>
  <si>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</si>
  <si>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</si>
  <si>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</si>
  <si>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</si>
  <si>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</si>
  <si>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</si>
  <si>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</si>
  <si>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</si>
  <si>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</si>
  <si>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</si>
  <si>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</si>
  <si>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</si>
  <si>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</si>
  <si>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</si>
  <si>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</si>
  <si>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</si>
  <si>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</si>
  <si>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</si>
  <si>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</si>
  <si>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</si>
  <si>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</si>
  <si>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</si>
  <si>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</si>
  <si>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</si>
  <si>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</si>
  <si>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</si>
  <si>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</si>
  <si>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</si>
  <si>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</si>
  <si>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</si>
  <si>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</si>
  <si>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</si>
  <si>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</si>
  <si>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</si>
  <si>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</si>
  <si>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</si>
  <si>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</si>
  <si>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</si>
  <si>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</si>
  <si>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</si>
  <si>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</si>
  <si>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</si>
  <si>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</si>
  <si>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</si>
  <si>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</si>
  <si>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</si>
  <si>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</si>
  <si>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</si>
  <si>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</si>
  <si>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</si>
  <si>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</si>
  <si>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</si>
  <si>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</si>
  <si>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</si>
  <si>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</si>
  <si>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</si>
  <si>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</si>
  <si>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</si>
  <si>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</si>
  <si>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</si>
  <si>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</si>
  <si>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</si>
  <si>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</si>
  <si>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</si>
  <si>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</si>
  <si>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</si>
  <si>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</si>
  <si>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</si>
  <si>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</si>
  <si>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</si>
  <si>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</si>
  <si>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</si>
  <si>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</si>
  <si>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</si>
  <si>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</si>
  <si>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</si>
  <si>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</si>
  <si>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</si>
  <si>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</si>
  <si>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</si>
  <si>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</si>
  <si>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</si>
  <si>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</si>
  <si>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</si>
  <si>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</si>
  <si>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</si>
  <si>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</si>
  <si>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</si>
  <si>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</si>
  <si>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</si>
  <si>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</si>
  <si>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</si>
  <si>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</si>
  <si>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</si>
  <si>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</si>
  <si>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</si>
  <si>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</si>
  <si>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</si>
  <si>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</si>
  <si>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</si>
  <si>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</si>
  <si>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</si>
  <si>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</si>
  <si>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</si>
  <si>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</si>
  <si>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</si>
  <si>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</si>
  <si>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</si>
  <si>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</si>
  <si>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</si>
  <si>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</si>
  <si>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</si>
  <si>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</si>
  <si>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</si>
  <si>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</si>
  <si>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</si>
  <si>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</si>
  <si>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</si>
  <si>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</si>
  <si>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</si>
  <si>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</si>
  <si>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</si>
  <si>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</si>
  <si>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</si>
  <si>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</si>
  <si>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</si>
  <si>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</si>
  <si>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</si>
  <si>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</si>
  <si>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</si>
  <si>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</si>
  <si>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</si>
  <si>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</si>
  <si>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</si>
  <si>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</si>
  <si>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</si>
  <si>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</si>
  <si>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</si>
  <si>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</si>
  <si>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</si>
  <si>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</si>
  <si>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</si>
  <si>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</si>
  <si>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</si>
  <si>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</si>
  <si>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</si>
  <si>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</si>
  <si>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</si>
  <si>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</si>
  <si>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</si>
  <si>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</si>
  <si>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</si>
  <si>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</si>
  <si>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</si>
  <si>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</si>
  <si>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</si>
  <si>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</si>
  <si>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</si>
  <si>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</si>
  <si>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</si>
  <si>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</si>
  <si>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</si>
  <si>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</si>
  <si>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</si>
  <si>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</si>
  <si>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</si>
  <si>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</si>
  <si>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</si>
  <si>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</si>
  <si>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</si>
  <si>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</si>
  <si>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</si>
  <si>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</si>
  <si>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</si>
  <si>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</si>
  <si>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</si>
  <si>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</si>
  <si>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</si>
  <si>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</si>
  <si>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</si>
  <si>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</si>
  <si>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</si>
  <si>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</si>
  <si>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</si>
  <si>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</si>
  <si>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</si>
  <si>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</si>
  <si>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</si>
  <si>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</si>
  <si>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</si>
  <si>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</si>
  <si>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</si>
  <si>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</si>
  <si>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</si>
  <si>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</si>
  <si>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</si>
  <si>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</si>
  <si>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</si>
  <si>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</si>
  <si>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</si>
  <si>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</si>
  <si>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</si>
  <si>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</si>
  <si>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</si>
  <si>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</si>
  <si>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</si>
  <si>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</si>
  <si>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</si>
  <si>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</si>
  <si>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</si>
  <si>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</si>
  <si>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</si>
  <si>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</si>
  <si>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</si>
  <si>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</si>
  <si>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</si>
  <si>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</si>
  <si>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</si>
  <si>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</si>
  <si>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</si>
  <si>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</si>
  <si>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</si>
  <si>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</si>
  <si>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</si>
  <si>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</si>
  <si>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</si>
  <si>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</si>
  <si>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</si>
  <si>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</si>
  <si>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</si>
  <si>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</si>
  <si>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</si>
  <si>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</si>
  <si>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</si>
  <si>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</si>
  <si>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</si>
  <si>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</si>
  <si>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</si>
  <si>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</si>
  <si>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</si>
  <si>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</si>
  <si>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</si>
  <si>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</si>
  <si>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</si>
  <si>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</si>
  <si>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</si>
  <si>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</si>
  <si>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</si>
  <si>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</si>
  <si>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</si>
  <si>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</si>
  <si>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</si>
  <si>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</si>
  <si>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</si>
  <si>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</si>
  <si>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</si>
  <si>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</si>
  <si>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</si>
  <si>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</si>
  <si>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</si>
  <si>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</si>
  <si>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</si>
  <si>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</si>
  <si>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</si>
  <si>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</si>
  <si>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</si>
  <si>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</si>
  <si>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</si>
  <si>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</si>
  <si>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</si>
  <si>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</si>
  <si>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</si>
  <si>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</si>
  <si>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</si>
  <si>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</si>
  <si>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</si>
  <si>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</si>
  <si>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</si>
  <si>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</si>
  <si>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</si>
  <si>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</si>
  <si>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</si>
  <si>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</si>
  <si>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</si>
  <si>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</si>
  <si>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</si>
  <si>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</si>
  <si>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</si>
  <si>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</si>
  <si>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</si>
  <si>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</si>
  <si>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</si>
  <si>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</si>
  <si>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</si>
  <si>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</si>
  <si>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</si>
  <si>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</si>
  <si>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</si>
  <si>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</si>
  <si>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</si>
  <si>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</si>
  <si>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</si>
  <si>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</si>
  <si>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</si>
  <si>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</si>
  <si>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</si>
  <si>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</si>
  <si>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</si>
  <si>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</si>
  <si>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</si>
  <si>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</si>
  <si>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</si>
  <si>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</si>
  <si>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</si>
  <si>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</si>
  <si>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</si>
  <si>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</si>
  <si>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</si>
  <si>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</si>
  <si>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</si>
  <si>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</si>
  <si>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</si>
  <si>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</si>
  <si>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</si>
  <si>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</si>
  <si>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</si>
  <si>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</si>
  <si>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</si>
  <si>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</si>
  <si>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</si>
  <si>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</si>
  <si>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</si>
  <si>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</si>
  <si>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</si>
  <si>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</si>
  <si>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</si>
  <si>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</si>
  <si>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</si>
  <si>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</si>
  <si>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</si>
  <si>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</si>
  <si>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</si>
  <si>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</si>
  <si>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</si>
  <si>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</si>
  <si>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</si>
  <si>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</si>
  <si>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</si>
  <si>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</si>
  <si>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</si>
  <si>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</si>
  <si>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</si>
  <si>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</si>
  <si>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</si>
  <si>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</si>
  <si>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</si>
  <si>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</si>
  <si>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</si>
  <si>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</si>
  <si>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</si>
  <si>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</si>
  <si>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</si>
  <si>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</si>
  <si>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</si>
  <si>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</si>
  <si>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</si>
  <si>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</si>
  <si>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</si>
  <si>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</si>
  <si>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</si>
  <si>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</si>
  <si>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</si>
  <si>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</si>
  <si>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</si>
  <si>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</si>
  <si>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</si>
  <si>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</si>
  <si>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</si>
  <si>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</si>
  <si>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</si>
  <si>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</si>
  <si>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</si>
  <si>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</si>
  <si>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</si>
  <si>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</si>
  <si>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</si>
  <si>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</si>
  <si>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</si>
  <si>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</si>
  <si>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</si>
  <si>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</si>
  <si>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</si>
  <si>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</si>
  <si>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</si>
  <si>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</si>
  <si>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</si>
  <si>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</si>
  <si>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</si>
  <si>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</si>
  <si>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</si>
  <si>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</si>
  <si>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</si>
  <si>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</si>
  <si>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</si>
  <si>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</si>
  <si>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</si>
  <si>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</si>
  <si>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</si>
  <si>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</si>
  <si>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</si>
  <si>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</si>
  <si>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</si>
  <si>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</si>
  <si>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</si>
  <si>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</si>
  <si>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</si>
  <si>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</si>
  <si>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</si>
  <si>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</si>
  <si>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</si>
  <si>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</si>
  <si>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</si>
  <si>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</si>
  <si>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</si>
  <si>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</si>
  <si>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</si>
  <si>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</si>
  <si>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</si>
  <si>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</si>
  <si>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</si>
  <si>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</si>
  <si>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</si>
  <si>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</si>
  <si>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</si>
  <si>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</si>
  <si>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</si>
  <si>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</si>
  <si>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</si>
  <si>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</si>
  <si>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</si>
  <si>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</si>
  <si>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</si>
  <si>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</si>
  <si>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</si>
  <si>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</si>
  <si>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</si>
  <si>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</si>
  <si>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</si>
  <si>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</si>
  <si>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</si>
  <si>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</si>
  <si>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</si>
  <si>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</si>
  <si>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</si>
  <si>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</si>
  <si>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</si>
  <si>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</si>
  <si>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</si>
  <si>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</si>
  <si>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</si>
  <si>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</si>
  <si>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</si>
  <si>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</si>
  <si>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</si>
  <si>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</si>
  <si>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</si>
  <si>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</si>
  <si>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</si>
  <si>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</si>
  <si>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</si>
  <si>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</si>
  <si>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</si>
  <si>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</si>
  <si>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</si>
  <si>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</si>
  <si>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</si>
  <si>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</si>
  <si>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</si>
  <si>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</si>
  <si>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</si>
  <si>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</si>
  <si>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</si>
  <si>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</si>
  <si>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</si>
  <si>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</si>
  <si>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</si>
  <si>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</si>
  <si>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</si>
  <si>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</si>
  <si>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</si>
  <si>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</si>
  <si>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</si>
  <si>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</si>
  <si>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</si>
  <si>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</si>
  <si>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</si>
  <si>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</si>
  <si>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</si>
  <si>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</si>
  <si>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</si>
  <si>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</si>
  <si>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</si>
  <si>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</si>
  <si>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</si>
  <si>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</si>
  <si>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</si>
  <si>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</si>
  <si>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</si>
  <si>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</si>
  <si>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</si>
  <si>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</si>
  <si>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</si>
  <si>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</si>
  <si>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</si>
  <si>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</si>
  <si>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</si>
  <si>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</si>
  <si>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</si>
  <si>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</si>
  <si>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</si>
  <si>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</si>
  <si>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</si>
  <si>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</si>
  <si>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</si>
  <si>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</si>
  <si>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</si>
  <si>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</si>
  <si>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</si>
  <si>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</si>
  <si>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</si>
  <si>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</si>
  <si>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</si>
  <si>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</si>
  <si>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</si>
  <si>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</si>
  <si>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</si>
  <si>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</si>
  <si>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</si>
  <si>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</si>
  <si>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</si>
  <si>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</si>
  <si>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</si>
  <si>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</si>
  <si>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</si>
  <si>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</si>
  <si>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</si>
  <si>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</si>
  <si>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</si>
  <si>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</si>
  <si>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</si>
  <si>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</si>
  <si>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</si>
  <si>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</si>
  <si>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</si>
  <si>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</si>
  <si>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</si>
  <si>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</si>
  <si>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</si>
  <si>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</si>
  <si>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</si>
  <si>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</si>
  <si>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</si>
  <si>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</si>
  <si>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</si>
  <si>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</si>
  <si>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</si>
  <si>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</si>
  <si>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</si>
  <si>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</si>
  <si>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</si>
  <si>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</si>
  <si>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</si>
  <si>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</si>
  <si>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</si>
  <si>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</si>
  <si>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</si>
  <si>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</si>
  <si>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</si>
  <si>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</si>
  <si>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</si>
  <si>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</si>
  <si>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</si>
  <si>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</si>
  <si>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</si>
  <si>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</si>
  <si>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</si>
  <si>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</si>
  <si>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</si>
  <si>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</si>
  <si>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</si>
  <si>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</si>
  <si>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</si>
  <si>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</si>
  <si>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</si>
  <si>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</si>
  <si>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</si>
  <si>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</si>
  <si>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</si>
  <si>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</si>
  <si>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</si>
  <si>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</si>
  <si>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</si>
  <si>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</si>
  <si>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</si>
  <si>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</si>
  <si>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</si>
  <si>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</si>
  <si>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</si>
  <si>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</si>
  <si>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</si>
  <si>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</si>
  <si>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</si>
  <si>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</si>
  <si>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</si>
  <si>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</si>
  <si>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</si>
  <si>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</si>
  <si>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</si>
  <si>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</si>
  <si>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</si>
  <si>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</si>
  <si>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</si>
  <si>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</si>
  <si>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</si>
  <si>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</si>
  <si>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</si>
  <si>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</si>
  <si>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</si>
  <si>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</si>
  <si>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</si>
  <si>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</si>
  <si>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</si>
  <si>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</si>
  <si>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</si>
  <si>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</si>
  <si>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</si>
  <si>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</si>
  <si>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</si>
  <si>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</si>
  <si>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</si>
  <si>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</si>
  <si>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</si>
  <si>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</si>
  <si>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</si>
  <si>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</si>
  <si>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</si>
  <si>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</si>
  <si>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</si>
  <si>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</si>
  <si>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</si>
  <si>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</si>
  <si>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</si>
  <si>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</si>
  <si>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</si>
  <si>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</si>
  <si>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</si>
  <si>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</si>
  <si>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</si>
  <si>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</si>
  <si>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</si>
  <si>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</si>
  <si>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</si>
  <si>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</si>
  <si>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</si>
  <si>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</si>
  <si>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</si>
  <si>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</si>
  <si>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</si>
  <si>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</si>
  <si>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</si>
  <si>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</si>
  <si>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</si>
  <si>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</si>
  <si>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</si>
  <si>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</si>
  <si>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</si>
  <si>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</si>
  <si>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</si>
  <si>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</si>
  <si>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</si>
  <si>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</si>
  <si>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</si>
  <si>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</si>
  <si>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</si>
  <si>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</si>
  <si>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</si>
  <si>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</si>
  <si>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</si>
  <si>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</si>
  <si>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</si>
  <si>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</si>
  <si>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</si>
  <si>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</si>
  <si>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</si>
  <si>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</si>
  <si>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</si>
  <si>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</si>
  <si>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</si>
  <si>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</si>
  <si>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</si>
  <si>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</si>
  <si>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</si>
  <si>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</si>
  <si>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</si>
  <si>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</si>
  <si>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</si>
  <si>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</si>
  <si>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</si>
  <si>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</si>
  <si>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</si>
  <si>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</si>
  <si>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</si>
  <si>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</si>
  <si>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</si>
  <si>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</si>
  <si>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</si>
  <si>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</si>
  <si>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</si>
  <si>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</si>
  <si>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</si>
  <si>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</si>
  <si>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</si>
  <si>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</si>
  <si>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</si>
  <si>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</si>
  <si>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</si>
  <si>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</si>
  <si>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</si>
  <si>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</si>
  <si>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</si>
  <si>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</si>
  <si>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</si>
  <si>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</si>
  <si>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</si>
  <si>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</si>
  <si>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</si>
  <si>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</si>
  <si>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</si>
  <si>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</si>
  <si>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</si>
  <si>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</si>
  <si>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</si>
  <si>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</si>
  <si>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</si>
  <si>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</si>
  <si>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</si>
  <si>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</si>
  <si>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</si>
  <si>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</si>
  <si>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</si>
  <si>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</si>
  <si>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</si>
  <si>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</si>
  <si>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</si>
  <si>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</si>
  <si>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</si>
  <si>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</si>
  <si>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</si>
  <si>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</si>
  <si>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</si>
  <si>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</si>
  <si>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</si>
  <si>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</si>
  <si>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</si>
  <si>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</si>
  <si>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</si>
  <si>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</si>
  <si>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</si>
  <si>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</si>
  <si>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</si>
  <si>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</si>
  <si>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</si>
  <si>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</si>
  <si>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</si>
  <si>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</si>
  <si>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</si>
  <si>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</si>
  <si>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</si>
  <si>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</si>
  <si>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</si>
  <si>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</si>
  <si>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</si>
  <si>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</si>
  <si>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</si>
  <si>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</si>
  <si>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</si>
  <si>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</si>
  <si>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</si>
  <si>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</si>
  <si>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</si>
  <si>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</si>
  <si>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</si>
  <si>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</si>
  <si>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</si>
  <si>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</si>
  <si>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</si>
  <si>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</si>
  <si>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</si>
  <si>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</si>
  <si>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</si>
  <si>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</si>
  <si>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</si>
  <si>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</si>
  <si>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</si>
  <si>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</si>
  <si>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</si>
  <si>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</si>
  <si>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</si>
  <si>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</si>
  <si>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</si>
  <si>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</si>
  <si>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</si>
  <si>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</si>
  <si>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</si>
  <si>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</si>
  <si>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</si>
  <si>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</si>
  <si>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</si>
  <si>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</si>
  <si>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</si>
  <si>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</si>
  <si>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</si>
  <si>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</si>
  <si>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</si>
  <si>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</si>
  <si>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</si>
  <si>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</si>
  <si>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</si>
  <si>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</si>
  <si>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</si>
  <si>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</si>
  <si>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</si>
  <si>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</si>
  <si>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</si>
  <si>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</si>
  <si>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</si>
  <si>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</si>
  <si>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</si>
  <si>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</si>
  <si>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</si>
  <si>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</si>
  <si>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</si>
  <si>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</si>
  <si>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</si>
  <si>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</si>
  <si>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</si>
  <si>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</si>
  <si>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</si>
  <si>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</si>
  <si>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</si>
  <si>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</si>
  <si>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</si>
  <si>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</si>
  <si>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</si>
  <si>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</si>
  <si>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</si>
  <si>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</si>
  <si>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</si>
  <si>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</si>
  <si>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</si>
  <si>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</si>
  <si>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</si>
  <si>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</si>
  <si>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</si>
  <si>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</si>
  <si>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</si>
  <si>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</si>
  <si>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</si>
  <si>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</si>
  <si>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</si>
  <si>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</si>
  <si>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</si>
  <si>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</si>
  <si>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</si>
  <si>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</si>
  <si>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</si>
  <si>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</si>
  <si>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</si>
  <si>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</si>
  <si>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</si>
  <si>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</si>
  <si>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</si>
  <si>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</si>
  <si>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</si>
  <si>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</si>
  <si>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</si>
  <si>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</si>
  <si>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</si>
  <si>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</si>
  <si>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</si>
  <si>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</si>
  <si>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</si>
  <si>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</si>
  <si>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</si>
  <si>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</si>
  <si>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</si>
  <si>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</si>
  <si>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</si>
  <si>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</si>
  <si>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</si>
  <si>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</si>
  <si>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</si>
  <si>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</si>
  <si>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</si>
  <si>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</si>
  <si>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</si>
  <si>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</si>
  <si>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</si>
  <si>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</si>
  <si>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</si>
  <si>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</si>
  <si>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</si>
  <si>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</si>
  <si>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</si>
  <si>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</si>
  <si>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</si>
  <si>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</si>
  <si>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</si>
  <si>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</si>
  <si>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</si>
  <si>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</si>
  <si>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</si>
  <si>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</si>
  <si>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</si>
  <si>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</si>
  <si>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</si>
  <si>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</si>
  <si>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</si>
  <si>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</si>
  <si>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</si>
  <si>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</si>
  <si>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</si>
  <si>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</si>
  <si>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</si>
  <si>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</si>
  <si>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</si>
  <si>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</si>
  <si>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</si>
  <si>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</si>
  <si>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</si>
  <si>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</si>
  <si>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</si>
  <si>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</si>
  <si>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</si>
  <si>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</si>
  <si>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</si>
  <si>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</si>
  <si>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</si>
  <si>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</si>
  <si>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</si>
  <si>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</si>
  <si>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</si>
  <si>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</si>
  <si>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</si>
  <si>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</si>
  <si>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</si>
  <si>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</si>
  <si>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</si>
  <si>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</si>
  <si>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</si>
  <si>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</si>
  <si>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</si>
  <si>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</si>
  <si>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</si>
  <si>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</si>
  <si>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</si>
  <si>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</si>
  <si>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</si>
  <si>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</si>
  <si>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</si>
  <si>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</si>
  <si>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</si>
  <si>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</si>
  <si>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</si>
  <si>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</si>
  <si>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</si>
  <si>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</si>
  <si>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</si>
  <si>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</si>
  <si>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</si>
  <si>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</si>
  <si>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</si>
  <si>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</si>
  <si>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</si>
  <si>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</si>
  <si>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</si>
  <si>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</si>
  <si>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</si>
  <si>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</si>
  <si>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</si>
  <si>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</si>
  <si>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</si>
  <si>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</si>
  <si>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</si>
  <si>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</si>
  <si>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</si>
  <si>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</si>
  <si>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</si>
  <si>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</si>
  <si>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</si>
  <si>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</si>
  <si>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</si>
  <si>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</si>
  <si>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</si>
  <si>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</si>
  <si>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</si>
  <si>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</si>
  <si>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</si>
  <si>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</si>
  <si>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</si>
  <si>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</si>
  <si>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</si>
  <si>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</si>
  <si>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</si>
  <si>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</si>
  <si>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</si>
  <si>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</si>
  <si>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</si>
  <si>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</si>
  <si>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</si>
  <si>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</si>
  <si>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</si>
  <si>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</si>
  <si>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</si>
  <si>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</si>
  <si>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</si>
  <si>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</si>
  <si>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</si>
  <si>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</si>
  <si>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</si>
  <si>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</si>
  <si>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</si>
  <si>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</si>
  <si>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</si>
  <si>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</si>
  <si>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</si>
  <si>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</si>
  <si>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</si>
  <si>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</si>
  <si>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</si>
  <si>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</si>
  <si>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</si>
  <si>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</si>
  <si>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</si>
  <si>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</si>
  <si>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</si>
  <si>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</si>
  <si>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</si>
  <si>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</si>
  <si>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</si>
  <si>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</si>
  <si>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</si>
  <si>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</si>
  <si>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</si>
  <si>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</si>
  <si>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</si>
  <si>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</si>
  <si>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</si>
  <si>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</si>
  <si>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</si>
  <si>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</si>
  <si>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</si>
  <si>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</si>
  <si>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</si>
  <si>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</si>
  <si>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</si>
  <si>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</si>
  <si>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</si>
  <si>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</si>
  <si>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</si>
  <si>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</si>
  <si>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</si>
  <si>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</si>
  <si>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</si>
  <si>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</si>
  <si>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</si>
  <si>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</si>
  <si>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</si>
  <si>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</si>
  <si>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</si>
  <si>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</si>
  <si>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</si>
  <si>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</si>
  <si>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</si>
  <si>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</si>
  <si>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</si>
  <si>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</si>
  <si>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</si>
  <si>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</si>
  <si>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</si>
  <si>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</si>
  <si>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</si>
  <si>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</si>
  <si>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</si>
  <si>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</si>
  <si>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</si>
  <si>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</si>
  <si>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</si>
  <si>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</si>
  <si>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</si>
  <si>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</si>
  <si>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</si>
  <si>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</si>
  <si>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</si>
  <si>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</si>
  <si>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</si>
  <si>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</si>
  <si>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</si>
  <si>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</si>
  <si>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</si>
  <si>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</si>
  <si>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</si>
  <si>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</si>
  <si>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</si>
  <si>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</si>
  <si>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</si>
  <si>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</si>
  <si>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</si>
  <si>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</si>
  <si>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</si>
  <si>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</si>
  <si>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</si>
  <si>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</si>
  <si>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</si>
  <si>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</si>
  <si>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</si>
  <si>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</si>
  <si>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</si>
  <si>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</si>
  <si>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</si>
  <si>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</si>
  <si>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</si>
  <si>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</si>
  <si>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</si>
  <si>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</si>
  <si>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</si>
  <si>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</si>
  <si>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</si>
  <si>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</si>
  <si>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</si>
  <si>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</si>
  <si>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</si>
  <si>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</si>
  <si>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</si>
  <si>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</si>
  <si>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</si>
  <si>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</si>
  <si>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</si>
  <si>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</si>
  <si>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</si>
  <si>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</si>
  <si>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</si>
  <si>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</si>
  <si>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</si>
  <si>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</si>
  <si>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</si>
  <si>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</si>
  <si>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</si>
  <si>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</si>
  <si>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</si>
  <si>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</si>
  <si>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</si>
  <si>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</si>
  <si>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</si>
  <si>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</si>
  <si>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</si>
  <si>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</si>
  <si>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</si>
  <si>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</si>
  <si>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</si>
  <si>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</si>
  <si>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</si>
  <si>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</si>
  <si>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</si>
  <si>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</si>
  <si>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</si>
  <si>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</si>
  <si>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</si>
  <si>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</si>
  <si>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</si>
  <si>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</si>
  <si>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</si>
  <si>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</si>
  <si>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</si>
  <si>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</si>
  <si>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</si>
  <si>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</si>
  <si>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</si>
  <si>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</si>
  <si>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</si>
  <si>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</si>
  <si>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</si>
  <si>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</si>
  <si>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</si>
  <si>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ITALY</t>
  </si>
  <si>
    <t>NO</t>
  </si>
  <si>
    <t>NO,NA</t>
  </si>
  <si>
    <t>NA</t>
  </si>
  <si>
    <t>NO,IE</t>
  </si>
  <si>
    <t>NE</t>
  </si>
  <si>
    <t xml:space="preserve">1./2019: 1.A.3.b.iv Other Liquid Fuel: Data relating to the use of lubricants in 2-stroke engines. 
1./2019: 1.A.3.b.i Other Fossil Fuels: Emissions from fossil fuel content of biofuel. 
1./2019: 1.A.3.b.ii Other Fossil Fuels: Emissions from fossil fuel content of biofuel. 
1./2019: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</si>
  <si>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</si>
  <si>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</si>
  <si>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</si>
  <si>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</si>
  <si>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</si>
  <si>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</si>
  <si>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</si>
  <si>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</si>
  <si>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1.AA/2019: 1.A.3.b.iv Other Liquid Fuel: Data relating to the use of lubricants in 2-stroke engines. 
1.AA/2019: 1.A.3.b.i Other Fossil Fuels: Emissions from fossil fuel content of biofuel. 
1.AA/2019: 1.A.3.b.ii Other Fossil Fuels: Emissions from fossil fuel content of biofuel. 
1.AA/2019: 1.A.3.b.iii Other Fossil Fuel: Emissions from fossil fuel content of biofuel. 
1.A.3.d Other Fossil Fuels: </t>
  </si>
  <si>
    <t>Wells drilled</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</si>
  <si>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</si>
  <si>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</si>
  <si>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</si>
  <si>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</si>
  <si>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</si>
  <si>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</si>
  <si>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</si>
  <si>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</si>
  <si>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</si>
  <si>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</si>
  <si>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</si>
  <si>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</si>
  <si>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</si>
  <si>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</si>
  <si>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</si>
  <si>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</si>
  <si>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</si>
  <si>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</si>
  <si>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</si>
  <si>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NE,NA</t>
  </si>
  <si>
    <t>NO,NE,NA</t>
  </si>
  <si>
    <t>Non-energy Products from Fuels and Solvent Use</t>
  </si>
  <si>
    <t>Lubricant Use</t>
  </si>
  <si>
    <t>Chemical Industry</t>
  </si>
  <si>
    <t xml:space="preserve">2./2019: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</si>
  <si>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</si>
  <si>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</si>
  <si>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</si>
  <si>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</si>
  <si>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</si>
  <si>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</si>
  <si>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</si>
  <si>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</si>
  <si>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</si>
  <si>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</si>
  <si>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</si>
  <si>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</si>
  <si>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</si>
  <si>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2.G.4/2019: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</si>
  <si>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</si>
  <si>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</si>
  <si>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</si>
  <si>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</si>
  <si>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</si>
  <si>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</si>
  <si>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</si>
  <si>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</si>
  <si>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</si>
  <si>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</si>
  <si>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</si>
  <si>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</si>
  <si>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</si>
  <si>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</si>
  <si>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</si>
  <si>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</si>
  <si>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</si>
  <si>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</si>
  <si>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</si>
  <si>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</si>
  <si>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</si>
  <si>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</si>
  <si>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</si>
  <si>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</si>
  <si>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</si>
  <si>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</si>
  <si>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</si>
  <si>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</si>
  <si>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</si>
  <si>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</si>
  <si>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</si>
  <si>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</si>
  <si>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</si>
  <si>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</si>
  <si>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</si>
  <si>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</si>
  <si>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</si>
  <si>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</si>
  <si>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</si>
  <si>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</si>
  <si>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</si>
  <si>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</si>
  <si>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</si>
  <si>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</si>
  <si>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</si>
  <si>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</si>
  <si>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</si>
  <si>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</si>
  <si>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</si>
  <si>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</si>
  <si>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</si>
  <si>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</si>
  <si>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</si>
  <si>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</si>
  <si>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</si>
  <si>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</si>
  <si>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</si>
  <si>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</si>
  <si>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</si>
  <si>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</si>
  <si>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</si>
  <si>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</si>
  <si>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</si>
  <si>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</si>
  <si>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</si>
  <si>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</si>
  <si>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</si>
  <si>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</si>
  <si>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</si>
  <si>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</si>
  <si>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</si>
  <si>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</si>
  <si>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</si>
  <si>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</si>
  <si>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</si>
  <si>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</si>
  <si>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</si>
  <si>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</si>
  <si>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</si>
  <si>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</si>
  <si>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</si>
  <si>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</si>
  <si>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</si>
  <si>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</si>
  <si>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</si>
  <si>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</si>
  <si>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</si>
  <si>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</si>
  <si>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</si>
  <si>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</si>
  <si>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</si>
  <si>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</si>
  <si>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</si>
  <si>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</si>
  <si>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</si>
  <si>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</si>
  <si>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</si>
  <si>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</si>
  <si>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</si>
  <si>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</si>
  <si>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</si>
  <si>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</si>
  <si>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</si>
  <si>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</si>
  <si>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</si>
  <si>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</si>
  <si>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</si>
  <si>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</si>
  <si>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</si>
  <si>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</si>
  <si>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</si>
  <si>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</si>
  <si>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</si>
  <si>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</si>
  <si>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</si>
  <si>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</si>
  <si>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</si>
  <si>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</si>
  <si>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</si>
  <si>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</si>
  <si>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</si>
  <si>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</si>
  <si>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</si>
  <si>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</si>
  <si>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</si>
  <si>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</si>
  <si>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</si>
  <si>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</si>
  <si>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</si>
  <si>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</si>
  <si>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</si>
  <si>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</si>
  <si>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</si>
  <si>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</si>
  <si>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</si>
  <si>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</si>
  <si>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</si>
  <si>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</si>
  <si>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</si>
  <si>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</si>
  <si>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</si>
  <si>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</si>
  <si>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</si>
  <si>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</si>
  <si>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</si>
  <si>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</si>
  <si>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</si>
  <si>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</si>
  <si>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</si>
  <si>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</si>
  <si>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</si>
  <si>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</si>
  <si>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</si>
  <si>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</si>
  <si>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</si>
  <si>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</si>
  <si>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</si>
  <si>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</si>
  <si>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</si>
  <si>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</si>
  <si>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</si>
  <si>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</si>
  <si>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</si>
  <si>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</si>
  <si>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</si>
  <si>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</si>
  <si>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</si>
  <si>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</si>
  <si>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</si>
  <si>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</si>
  <si>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</si>
  <si>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</si>
  <si>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</si>
  <si>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</si>
  <si>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</si>
  <si>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</si>
  <si>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</si>
  <si>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</si>
  <si>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</si>
  <si>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</si>
  <si>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</si>
  <si>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</si>
  <si>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</si>
  <si>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</si>
  <si>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</si>
  <si>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agricultural waste</t>
  </si>
  <si>
    <t>NE,NO</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</si>
  <si>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</si>
  <si>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</si>
  <si>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t>
  </si>
  <si>
    <t>CR,CS,D,M</t>
  </si>
  <si>
    <t>CR,D,M</t>
  </si>
  <si>
    <t>CS,M</t>
  </si>
  <si>
    <t>T3</t>
  </si>
  <si>
    <t>CS</t>
  </si>
  <si>
    <t>CR,D</t>
  </si>
  <si>
    <t>T2</t>
  </si>
  <si>
    <t>T1,T2</t>
  </si>
  <si>
    <t>CR,M</t>
  </si>
  <si>
    <t>CR</t>
  </si>
  <si>
    <t>CS,D</t>
  </si>
  <si>
    <t>CR,CS,D</t>
  </si>
  <si>
    <t>T1</t>
  </si>
  <si>
    <t>D</t>
  </si>
  <si>
    <t>CR,CS,D,T1,T2,T3</t>
  </si>
  <si>
    <t>CR,CS,D,M,PS</t>
  </si>
  <si>
    <t>D,T1</t>
  </si>
  <si>
    <t>CS,T3</t>
  </si>
  <si>
    <t>CS,D,PS</t>
  </si>
  <si>
    <t>CS,T2</t>
  </si>
  <si>
    <t>CS,PS</t>
  </si>
  <si>
    <t>PS</t>
  </si>
  <si>
    <t>D,T2,T3</t>
  </si>
  <si>
    <t>CR,PS</t>
  </si>
  <si>
    <t>D,PS</t>
  </si>
  <si>
    <t>CR,CS,PS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</si>
  <si>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</si>
  <si>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</si>
  <si>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</si>
  <si>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</si>
  <si>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</si>
  <si>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</si>
  <si>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</si>
  <si>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</si>
  <si>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</si>
  <si>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</si>
  <si>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</si>
  <si>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</si>
  <si>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</si>
  <si>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</si>
  <si>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</si>
  <si>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</si>
  <si>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</si>
  <si>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</si>
  <si>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</si>
  <si>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</si>
  <si>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</si>
  <si>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</si>
  <si>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</si>
  <si>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</si>
  <si>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</si>
  <si>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</si>
  <si>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</si>
  <si>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</si>
  <si>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</si>
  <si>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</si>
  <si>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</si>
  <si>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</si>
  <si>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</si>
  <si>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</si>
  <si>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</si>
  <si>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</si>
  <si>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</si>
  <si>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</si>
  <si>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</si>
  <si>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</si>
  <si>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</si>
  <si>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</si>
  <si>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</si>
  <si>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</si>
  <si>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</si>
  <si>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</si>
  <si>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</si>
  <si>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</si>
  <si>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</si>
  <si>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</si>
  <si>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</si>
  <si>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</si>
  <si>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</si>
  <si>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</si>
  <si>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</si>
  <si>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</si>
  <si>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</si>
  <si>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</si>
  <si>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</si>
  <si>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</si>
  <si>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</si>
  <si>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</si>
  <si>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</si>
  <si>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</si>
  <si>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</si>
  <si>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</si>
  <si>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</si>
  <si>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</si>
  <si>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</si>
  <si>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</si>
  <si>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</si>
  <si>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</si>
  <si>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</si>
  <si>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</si>
  <si>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</si>
  <si>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</si>
  <si>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</si>
  <si>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</si>
  <si>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</si>
  <si>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</si>
  <si>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</si>
  <si>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</si>
  <si>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</si>
  <si>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Land converted to forest land</t>
  </si>
  <si>
    <t>Yes</t>
  </si>
  <si>
    <t>L,T</t>
  </si>
  <si>
    <t>Land converted to settlements</t>
  </si>
  <si>
    <t>L, T2</t>
  </si>
  <si>
    <t>Forest Management</t>
  </si>
  <si>
    <t>Forest land remaining forest land</t>
  </si>
  <si>
    <t>L, T</t>
  </si>
  <si>
    <t>Cropland Management</t>
  </si>
  <si>
    <t>Cropland remaining cropland</t>
  </si>
  <si>
    <t>Grazing Land Management</t>
  </si>
  <si>
    <t>Grassland remaining grassland</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</si>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</sst>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3.xml" Type="http://schemas.openxmlformats.org/officeDocument/2006/relationships/drawing"/>
<Relationship Id="rId3" Target="../comments17.xml" Type="http://schemas.openxmlformats.org/officeDocument/2006/relationships/comments"/>
<Relationship Id="rId4" Target="../drawings/vmlDrawing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6.xml" Type="http://schemas.openxmlformats.org/officeDocument/2006/relationships/drawing"/>
<Relationship Id="rId3" Target="../comments23.xml" Type="http://schemas.openxmlformats.org/officeDocument/2006/relationships/comments"/>
<Relationship Id="rId4" Target="../drawings/vmlDrawing6.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7.xml" Type="http://schemas.openxmlformats.org/officeDocument/2006/relationships/drawing"/>
<Relationship Id="rId3" Target="../comments34.xml" Type="http://schemas.openxmlformats.org/officeDocument/2006/relationships/comments"/>
<Relationship Id="rId4" Target="../drawings/vmlDrawing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8.xml" Type="http://schemas.openxmlformats.org/officeDocument/2006/relationships/drawing"/>
<Relationship Id="rId3" Target="../comments36.xml" Type="http://schemas.openxmlformats.org/officeDocument/2006/relationships/comments"/>
<Relationship Id="rId4" Target="../drawings/vmlDrawing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1.xml" Type="http://schemas.openxmlformats.org/officeDocument/2006/relationships/drawing"/>
<Relationship Id="rId3" Target="../comments40.xml" Type="http://schemas.openxmlformats.org/officeDocument/2006/relationships/comments"/>
<Relationship Id="rId4" Target="../drawings/vmlDrawing1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4.xml" Type="http://schemas.openxmlformats.org/officeDocument/2006/relationships/drawing"/>
<Relationship Id="rId3" Target="../comments47.xml" Type="http://schemas.openxmlformats.org/officeDocument/2006/relationships/comments"/>
<Relationship Id="rId4" Target="../drawings/vmlDrawing14.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8.xml" Type="http://schemas.openxmlformats.org/officeDocument/2006/relationships/drawing"/>
<Relationship Id="rId3" Target="../comments60.xml" Type="http://schemas.openxmlformats.org/officeDocument/2006/relationships/comments"/>
<Relationship Id="rId4" Target="../drawings/vmlDrawing1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9.xml" Type="http://schemas.openxmlformats.org/officeDocument/2006/relationships/drawing"/>
<Relationship Id="rId3" Target="../comments120.xml" Type="http://schemas.openxmlformats.org/officeDocument/2006/relationships/comments"/>
<Relationship Id="rId4" Target="../drawings/vmlDrawing1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15.xml" Type="http://schemas.openxmlformats.org/officeDocument/2006/relationships/drawing"/>
<Relationship Id="rId3" Target="../comments68.xml" Type="http://schemas.openxmlformats.org/officeDocument/2006/relationships/comments"/>
<Relationship Id="rId4" Target="../drawings/vmlDrawing15.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16.xml" Type="http://schemas.openxmlformats.org/officeDocument/2006/relationships/drawing"/>
<Relationship Id="rId3" Target="../comments69.xml" Type="http://schemas.openxmlformats.org/officeDocument/2006/relationships/comments"/>
<Relationship Id="rId4" Target="../drawings/vmlDrawing1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7.xml" Type="http://schemas.openxmlformats.org/officeDocument/2006/relationships/drawing"/>
<Relationship Id="rId3" Target="../comments70.xml" Type="http://schemas.openxmlformats.org/officeDocument/2006/relationships/comments"/>
<Relationship Id="rId4" Target="../drawings/vmlDrawing17.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37398.834</v>
      </c>
      <c r="E16" s="3418" t="s">
        <v>2962</v>
      </c>
      <c r="F16" s="3415" t="n">
        <v>148.7530711308947</v>
      </c>
      <c r="G16" s="3418" t="n">
        <v>545.4279274799472</v>
      </c>
      <c r="H16" s="3418" t="n">
        <v>-3.79094564792</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2978</v>
      </c>
      <c r="I19" s="3415" t="s">
        <v>2942</v>
      </c>
      <c r="J19" s="3415" t="s">
        <v>1185</v>
      </c>
      <c r="K19" s="26"/>
      <c r="L19" s="26"/>
      <c r="M19" s="26"/>
    </row>
    <row r="20" spans="1:13" ht="12" customHeight="1" x14ac:dyDescent="0.15">
      <c r="A20" s="947"/>
      <c r="B20" s="2612"/>
      <c r="C20" s="123" t="s">
        <v>2010</v>
      </c>
      <c r="D20" s="3415" t="n">
        <v>284604.4723109959</v>
      </c>
      <c r="E20" s="3418" t="n">
        <v>0.74393281350379</v>
      </c>
      <c r="F20" s="3415" t="n">
        <v>2934.510611644168</v>
      </c>
      <c r="G20" s="3418" t="n">
        <v>10759.872242695283</v>
      </c>
      <c r="H20" s="3418" t="n">
        <v>-1076.723213229541</v>
      </c>
      <c r="I20" s="3415" t="n">
        <v>776.3308880142981</v>
      </c>
      <c r="J20" s="3415" t="s">
        <v>2979</v>
      </c>
      <c r="K20" s="26"/>
      <c r="L20" s="26"/>
      <c r="M20" s="26"/>
    </row>
    <row r="21" spans="1:13" ht="12" customHeight="1" x14ac:dyDescent="0.15">
      <c r="A21" s="947"/>
      <c r="B21" s="2612"/>
      <c r="C21" s="123" t="s">
        <v>171</v>
      </c>
      <c r="D21" s="3415" t="n">
        <v>110511.42042079999</v>
      </c>
      <c r="E21" s="3418" t="s">
        <v>2962</v>
      </c>
      <c r="F21" s="3415" t="n">
        <v>2431.0312713119997</v>
      </c>
      <c r="G21" s="3418" t="n">
        <v>8913.781328144</v>
      </c>
      <c r="H21" s="3418" t="n">
        <v>-250.748301147002</v>
      </c>
      <c r="I21" s="3415" t="s">
        <v>2962</v>
      </c>
      <c r="J21" s="3415" t="s">
        <v>1185</v>
      </c>
      <c r="K21" s="26"/>
      <c r="L21" s="26"/>
      <c r="M21" s="26"/>
    </row>
    <row r="22" spans="1:13" ht="13.5" customHeight="1" x14ac:dyDescent="0.15">
      <c r="A22" s="947"/>
      <c r="B22" s="2612"/>
      <c r="C22" s="123" t="s">
        <v>2011</v>
      </c>
      <c r="D22" s="3415" t="n">
        <v>37643.916477700004</v>
      </c>
      <c r="E22" s="3418" t="n">
        <v>1.62903293748271</v>
      </c>
      <c r="F22" s="3415" t="n">
        <v>649.9919295540001</v>
      </c>
      <c r="G22" s="3418" t="n">
        <v>2383.303741698</v>
      </c>
      <c r="H22" s="3418" t="n">
        <v>-257.027508713327</v>
      </c>
      <c r="I22" s="3415" t="n">
        <v>224.85165940607874</v>
      </c>
      <c r="J22" s="3415" t="s">
        <v>2980</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470158.64320949593</v>
      </c>
      <c r="E27" s="3418" t="n">
        <v>0.58076096144091</v>
      </c>
      <c r="F27" s="3418" t="n">
        <v>6164.286883641063</v>
      </c>
      <c r="G27" s="3418" t="n">
        <v>22602.38524001723</v>
      </c>
      <c r="H27" s="3418" t="n">
        <v>14.187984133312</v>
      </c>
      <c r="I27" s="3418" t="n">
        <v>1001.1825474203769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n">
        <v>2026.5733999999998</v>
      </c>
      <c r="E36" s="3418" t="s">
        <v>2942</v>
      </c>
      <c r="F36" s="3415" t="n">
        <v>56.7440552</v>
      </c>
      <c r="G36" s="3418" t="n">
        <v>208.06153573333333</v>
      </c>
      <c r="H36" s="3418" t="n">
        <v>-490.47157381858</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2026.5733999999998</v>
      </c>
      <c r="E38" s="3418" t="s">
        <v>2942</v>
      </c>
      <c r="F38" s="3418" t="n">
        <v>56.7440552</v>
      </c>
      <c r="G38" s="3418" t="n">
        <v>208.06153573333333</v>
      </c>
      <c r="H38" s="3418" t="n">
        <v>0.80108880232</v>
      </c>
      <c r="I38" s="3418" t="s">
        <v>2942</v>
      </c>
      <c r="J38" s="3416" t="s">
        <v>1185</v>
      </c>
      <c r="K38" s="26"/>
      <c r="L38" s="26"/>
      <c r="M38" s="26"/>
    </row>
    <row r="39" spans="1:13" ht="17.25" customHeight="1" x14ac:dyDescent="0.15">
      <c r="A39" s="954" t="s">
        <v>195</v>
      </c>
      <c r="B39" s="964"/>
      <c r="C39" s="958" t="s">
        <v>2015</v>
      </c>
      <c r="D39" s="3415" t="n">
        <v>29908.5</v>
      </c>
      <c r="E39" s="3418" t="n">
        <v>9.22612994489891</v>
      </c>
      <c r="F39" s="3415" t="n">
        <v>471.34108446578654</v>
      </c>
      <c r="G39" s="3418" t="n">
        <v>1728.2506430412172</v>
      </c>
      <c r="H39" s="3418" t="n">
        <v>1.1719086557</v>
      </c>
      <c r="I39" s="3415" t="n">
        <v>1011.778927342367</v>
      </c>
      <c r="J39" s="3415" t="s">
        <v>2981</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29908.5</v>
      </c>
      <c r="E41" s="3418" t="n">
        <v>9.22612994489891</v>
      </c>
      <c r="F41" s="3418" t="n">
        <v>471.34108446578654</v>
      </c>
      <c r="G41" s="3418" t="n">
        <v>1728.2506430412172</v>
      </c>
      <c r="H41" s="3418" t="n">
        <v>1.1719086557</v>
      </c>
      <c r="I41" s="3418" t="n">
        <v>1011.778927342367</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0.34210563301091</v>
      </c>
      <c r="G9" s="3418" t="s">
        <v>2943</v>
      </c>
    </row>
    <row r="10" spans="1:7" ht="13.5" customHeight="1" x14ac:dyDescent="0.15">
      <c r="A10" s="977" t="s">
        <v>2028</v>
      </c>
      <c r="B10" s="3415" t="s">
        <v>2942</v>
      </c>
      <c r="C10" s="3418" t="s">
        <v>2942</v>
      </c>
      <c r="D10" s="3418" t="s">
        <v>2943</v>
      </c>
      <c r="E10" s="3418" t="s">
        <v>2942</v>
      </c>
      <c r="F10" s="3418" t="n">
        <v>0.34210563301091</v>
      </c>
      <c r="G10" s="3418" t="s">
        <v>2943</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2944</v>
      </c>
      <c r="E13" s="3415" t="s">
        <v>2942</v>
      </c>
      <c r="F13" s="3415" t="n">
        <v>0.34210563301091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1.88800693</v>
      </c>
      <c r="C17" s="3418" t="n">
        <v>0.5</v>
      </c>
      <c r="D17" s="3418" t="s">
        <v>2944</v>
      </c>
      <c r="E17" s="3415" t="s">
        <v>2942</v>
      </c>
      <c r="F17" s="3415" t="n">
        <v>0.944003465</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2143.280505004752</v>
      </c>
      <c r="I9" s="3418" t="s">
        <v>2943</v>
      </c>
      <c r="J9" s="3418" t="n">
        <v>2.69393538547331</v>
      </c>
      <c r="K9" s="3418" t="s">
        <v>2945</v>
      </c>
      <c r="L9" s="26"/>
    </row>
    <row r="10" spans="1:12" ht="12" customHeight="1" x14ac:dyDescent="0.15">
      <c r="A10" s="892" t="s">
        <v>262</v>
      </c>
      <c r="B10" s="3415" t="s">
        <v>2957</v>
      </c>
      <c r="C10" s="3415" t="s">
        <v>2944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4278.55384</v>
      </c>
      <c r="E11" s="3418" t="n">
        <v>320.56419297964476</v>
      </c>
      <c r="F11" s="3418" t="n">
        <v>217.79879909365593</v>
      </c>
      <c r="G11" s="3416" t="s">
        <v>1185</v>
      </c>
      <c r="H11" s="3415" t="n">
        <v>1.37155115883956</v>
      </c>
      <c r="I11" s="3415" t="s">
        <v>2942</v>
      </c>
      <c r="J11" s="3415" t="n">
        <v>0.93186388820955</v>
      </c>
      <c r="K11" s="3416" t="s">
        <v>1185</v>
      </c>
      <c r="L11" s="26"/>
    </row>
    <row r="12" spans="1:12" ht="12" customHeight="1" x14ac:dyDescent="0.15">
      <c r="A12" s="892" t="s">
        <v>263</v>
      </c>
      <c r="B12" s="3415" t="s">
        <v>2960</v>
      </c>
      <c r="C12" s="3415" t="s">
        <v>2959</v>
      </c>
      <c r="D12" s="3415" t="n">
        <v>114451.0</v>
      </c>
      <c r="E12" s="3418" t="n">
        <v>0.56098733771439</v>
      </c>
      <c r="F12" s="3418" t="n">
        <v>6.18230943603603</v>
      </c>
      <c r="G12" s="3416" t="s">
        <v>1185</v>
      </c>
      <c r="H12" s="3415" t="n">
        <v>0.06420556178875</v>
      </c>
      <c r="I12" s="3415" t="s">
        <v>2942</v>
      </c>
      <c r="J12" s="3415" t="n">
        <v>0.70757149726376</v>
      </c>
      <c r="K12" s="3416" t="s">
        <v>1185</v>
      </c>
      <c r="L12" s="26"/>
    </row>
    <row r="13" spans="1:12" ht="12" customHeight="1" x14ac:dyDescent="0.15">
      <c r="A13" s="892" t="s">
        <v>264</v>
      </c>
      <c r="B13" s="3415" t="s">
        <v>2961</v>
      </c>
      <c r="C13" s="3415" t="s">
        <v>2959</v>
      </c>
      <c r="D13" s="3415" t="n">
        <v>77605.0</v>
      </c>
      <c r="E13" s="3418" t="n">
        <v>27599.313810761207</v>
      </c>
      <c r="F13" s="3418" t="n">
        <v>13.5880420076026</v>
      </c>
      <c r="G13" s="3418" t="s">
        <v>2962</v>
      </c>
      <c r="H13" s="3415" t="n">
        <v>2141.8447482841234</v>
      </c>
      <c r="I13" s="3415" t="s">
        <v>2942</v>
      </c>
      <c r="J13" s="3415" t="n">
        <v>1.0545</v>
      </c>
      <c r="K13" s="3415" t="s">
        <v>2962</v>
      </c>
      <c r="L13" s="26"/>
    </row>
    <row r="14" spans="1:12" ht="12" customHeight="1" x14ac:dyDescent="0.15">
      <c r="A14" s="892" t="s">
        <v>265</v>
      </c>
      <c r="B14" s="3415" t="s">
        <v>2963</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553</v>
      </c>
      <c r="C15" s="3415" t="s">
        <v>2944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4.34207119952977</v>
      </c>
      <c r="I16" s="3418" t="s">
        <v>2942</v>
      </c>
      <c r="J16" s="3418" t="n">
        <v>124.12675697228921</v>
      </c>
      <c r="K16" s="3416" t="s">
        <v>1185</v>
      </c>
      <c r="L16" s="26"/>
    </row>
    <row r="17" spans="1:12" ht="12" customHeight="1" x14ac:dyDescent="0.15">
      <c r="A17" s="892" t="s">
        <v>262</v>
      </c>
      <c r="B17" s="3415" t="s">
        <v>2964</v>
      </c>
      <c r="C17" s="3415" t="s">
        <v>2944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2966</v>
      </c>
      <c r="D18" s="3415" t="n">
        <v>4983.203565000001</v>
      </c>
      <c r="E18" s="3418" t="n">
        <v>81.99999999999999</v>
      </c>
      <c r="F18" s="3418" t="n">
        <v>98.20838484638546</v>
      </c>
      <c r="G18" s="3416" t="s">
        <v>1185</v>
      </c>
      <c r="H18" s="3415" t="n">
        <v>0.40862269233</v>
      </c>
      <c r="I18" s="3415" t="s">
        <v>2942</v>
      </c>
      <c r="J18" s="3415" t="n">
        <v>0.4893923734794</v>
      </c>
      <c r="K18" s="3416" t="s">
        <v>1185</v>
      </c>
      <c r="L18" s="26"/>
    </row>
    <row r="19" spans="1:12" ht="13.5" customHeight="1" x14ac:dyDescent="0.15">
      <c r="A19" s="892" t="s">
        <v>268</v>
      </c>
      <c r="B19" s="3415" t="s">
        <v>2965</v>
      </c>
      <c r="C19" s="3415" t="s">
        <v>2966</v>
      </c>
      <c r="D19" s="3415" t="n">
        <v>4983.203565000001</v>
      </c>
      <c r="E19" s="3418" t="n">
        <v>319.99999999999994</v>
      </c>
      <c r="F19" s="3418" t="n">
        <v>43.98027669207609</v>
      </c>
      <c r="G19" s="3416" t="s">
        <v>1185</v>
      </c>
      <c r="H19" s="3415" t="n">
        <v>1.5946251408</v>
      </c>
      <c r="I19" s="3415" t="s">
        <v>2942</v>
      </c>
      <c r="J19" s="3415" t="n">
        <v>0.21916267160164</v>
      </c>
      <c r="K19" s="3416" t="s">
        <v>1185</v>
      </c>
      <c r="L19" s="26"/>
    </row>
    <row r="20" spans="1:12" ht="12" customHeight="1" x14ac:dyDescent="0.15">
      <c r="A20" s="892" t="s">
        <v>269</v>
      </c>
      <c r="B20" s="3415" t="s">
        <v>2967</v>
      </c>
      <c r="C20" s="3415" t="s">
        <v>2966</v>
      </c>
      <c r="D20" s="3415" t="n">
        <v>75370.0</v>
      </c>
      <c r="E20" s="3418" t="n">
        <v>6.00304580497121</v>
      </c>
      <c r="F20" s="3418" t="n">
        <v>316.7768588171251</v>
      </c>
      <c r="G20" s="3416" t="s">
        <v>1185</v>
      </c>
      <c r="H20" s="3415" t="n">
        <v>0.45244956232068</v>
      </c>
      <c r="I20" s="3415" t="s">
        <v>2942</v>
      </c>
      <c r="J20" s="3415" t="n">
        <v>23.87547184904672</v>
      </c>
      <c r="K20" s="3416" t="s">
        <v>1185</v>
      </c>
      <c r="L20" s="26"/>
    </row>
    <row r="21" spans="1:12" ht="12" customHeight="1" x14ac:dyDescent="0.15">
      <c r="A21" s="892" t="s">
        <v>270</v>
      </c>
      <c r="B21" s="3415" t="s">
        <v>2968</v>
      </c>
      <c r="C21" s="3415" t="s">
        <v>2966</v>
      </c>
      <c r="D21" s="3415" t="n">
        <v>32527.94</v>
      </c>
      <c r="E21" s="3418" t="n">
        <v>57.99241526143648</v>
      </c>
      <c r="F21" s="3418" t="n">
        <v>3060.2223835312493</v>
      </c>
      <c r="G21" s="3416" t="s">
        <v>1185</v>
      </c>
      <c r="H21" s="3415" t="n">
        <v>1.88637380407909</v>
      </c>
      <c r="I21" s="3415" t="s">
        <v>2942</v>
      </c>
      <c r="J21" s="3415" t="n">
        <v>99.54273007816145</v>
      </c>
      <c r="K21" s="3416" t="s">
        <v>1185</v>
      </c>
      <c r="L21" s="26"/>
    </row>
    <row r="22" spans="1:12" ht="12" customHeight="1" x14ac:dyDescent="0.15">
      <c r="A22" s="892" t="s">
        <v>271</v>
      </c>
      <c r="B22" s="3415" t="s">
        <v>2969</v>
      </c>
      <c r="C22" s="3415" t="s">
        <v>2944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395.62021002462916</v>
      </c>
      <c r="I23" s="3418" t="s">
        <v>2942</v>
      </c>
      <c r="J23" s="3418" t="n">
        <v>1.80575579522356</v>
      </c>
      <c r="K23" s="3418" t="n">
        <v>0.00291422737027</v>
      </c>
      <c r="L23" s="26"/>
    </row>
    <row r="24" spans="1:12" ht="12" customHeight="1" x14ac:dyDescent="0.15">
      <c r="A24" s="999" t="s">
        <v>272</v>
      </c>
      <c r="B24" s="3416" t="s">
        <v>1185</v>
      </c>
      <c r="C24" s="3416" t="s">
        <v>1185</v>
      </c>
      <c r="D24" s="3416" t="s">
        <v>1185</v>
      </c>
      <c r="E24" s="3416" t="s">
        <v>1185</v>
      </c>
      <c r="F24" s="3416" t="s">
        <v>1185</v>
      </c>
      <c r="G24" s="3416" t="s">
        <v>1185</v>
      </c>
      <c r="H24" s="3418" t="n">
        <v>208.14525719254002</v>
      </c>
      <c r="I24" s="3418" t="s">
        <v>2942</v>
      </c>
      <c r="J24" s="3418" t="n">
        <v>0.68023835598187</v>
      </c>
      <c r="K24" s="3416" t="s">
        <v>1185</v>
      </c>
      <c r="L24" s="26"/>
    </row>
    <row r="25" spans="1:12" ht="12" customHeight="1" x14ac:dyDescent="0.15">
      <c r="A25" s="998" t="s">
        <v>273</v>
      </c>
      <c r="B25" s="3415" t="s">
        <v>2958</v>
      </c>
      <c r="C25" s="3415" t="s">
        <v>2959</v>
      </c>
      <c r="D25" s="3415" t="n">
        <v>4278.55384</v>
      </c>
      <c r="E25" s="3418" t="n">
        <v>2060.7698120119976</v>
      </c>
      <c r="F25" s="3418" t="n">
        <v>158.98791540785427</v>
      </c>
      <c r="G25" s="3416" t="s">
        <v>1185</v>
      </c>
      <c r="H25" s="3415" t="n">
        <v>8.81711459254001</v>
      </c>
      <c r="I25" s="3415" t="s">
        <v>2942</v>
      </c>
      <c r="J25" s="3415" t="n">
        <v>0.68023835598187</v>
      </c>
      <c r="K25" s="3416" t="s">
        <v>1185</v>
      </c>
      <c r="L25" s="26"/>
    </row>
    <row r="26" spans="1:12" ht="12" customHeight="1" x14ac:dyDescent="0.15">
      <c r="A26" s="896" t="s">
        <v>274</v>
      </c>
      <c r="B26" s="3415" t="s">
        <v>2965</v>
      </c>
      <c r="C26" s="3415" t="s">
        <v>2966</v>
      </c>
      <c r="D26" s="3415" t="n">
        <v>4983.203565000001</v>
      </c>
      <c r="E26" s="3418" t="n">
        <v>40000.0</v>
      </c>
      <c r="F26" s="3418" t="s">
        <v>2944</v>
      </c>
      <c r="G26" s="3416" t="s">
        <v>1185</v>
      </c>
      <c r="H26" s="3415" t="n">
        <v>199.3281426</v>
      </c>
      <c r="I26" s="3415" t="s">
        <v>2942</v>
      </c>
      <c r="J26" s="3415" t="s">
        <v>2944</v>
      </c>
      <c r="K26" s="3416" t="s">
        <v>1185</v>
      </c>
      <c r="L26" s="26"/>
    </row>
    <row r="27" spans="1:12" ht="12.75" customHeight="1" x14ac:dyDescent="0.15">
      <c r="A27" s="896" t="s">
        <v>275</v>
      </c>
      <c r="B27" s="3415" t="s">
        <v>2970</v>
      </c>
      <c r="C27" s="3415" t="s">
        <v>2944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187.47495283208914</v>
      </c>
      <c r="I28" s="3418" t="s">
        <v>2942</v>
      </c>
      <c r="J28" s="3418" t="n">
        <v>1.12551743924169</v>
      </c>
      <c r="K28" s="3418" t="n">
        <v>0.00291422737027</v>
      </c>
      <c r="L28" s="26"/>
    </row>
    <row r="29" spans="1:12" ht="12" customHeight="1" x14ac:dyDescent="0.15">
      <c r="A29" s="896" t="s">
        <v>273</v>
      </c>
      <c r="B29" s="3415" t="s">
        <v>2958</v>
      </c>
      <c r="C29" s="3415" t="s">
        <v>2959</v>
      </c>
      <c r="D29" s="3415" t="n">
        <v>4278.55384</v>
      </c>
      <c r="E29" s="3418" t="n">
        <v>38925.65200467109</v>
      </c>
      <c r="F29" s="3418" t="n">
        <v>211.1639048338375</v>
      </c>
      <c r="G29" s="3418" t="n">
        <v>0.61823094360313</v>
      </c>
      <c r="H29" s="3415" t="n">
        <v>166.54549785908915</v>
      </c>
      <c r="I29" s="3415" t="s">
        <v>2942</v>
      </c>
      <c r="J29" s="3415" t="n">
        <v>0.90347613589621</v>
      </c>
      <c r="K29" s="3415" t="n">
        <v>0.00264513437776</v>
      </c>
      <c r="L29" s="26"/>
    </row>
    <row r="30" spans="1:12" x14ac:dyDescent="0.15">
      <c r="A30" s="896" t="s">
        <v>274</v>
      </c>
      <c r="B30" s="3415" t="s">
        <v>2965</v>
      </c>
      <c r="C30" s="3415" t="s">
        <v>2966</v>
      </c>
      <c r="D30" s="3415" t="n">
        <v>4983.203565000001</v>
      </c>
      <c r="E30" s="3418" t="n">
        <v>4199.999999999999</v>
      </c>
      <c r="F30" s="3418" t="n">
        <v>44.55794358974375</v>
      </c>
      <c r="G30" s="3418" t="n">
        <v>0.054</v>
      </c>
      <c r="H30" s="3415" t="n">
        <v>20.929454973</v>
      </c>
      <c r="I30" s="3415" t="s">
        <v>2942</v>
      </c>
      <c r="J30" s="3415" t="n">
        <v>0.22204130334548</v>
      </c>
      <c r="K30" s="3415" t="n">
        <v>2.6909299251E-4</v>
      </c>
      <c r="L30" s="26"/>
    </row>
    <row r="31" spans="1:12" ht="12.75" customHeight="1" x14ac:dyDescent="0.15">
      <c r="A31" s="896" t="s">
        <v>275</v>
      </c>
      <c r="B31" s="3415" t="s">
        <v>2970</v>
      </c>
      <c r="C31" s="3415" t="s">
        <v>2944</v>
      </c>
      <c r="D31" s="3415" t="s">
        <v>2944</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213.02073587027658</v>
      </c>
      <c r="I32" s="3418" t="s">
        <v>2942</v>
      </c>
      <c r="J32" s="3418" t="n">
        <v>20.08743004385568</v>
      </c>
      <c r="K32" s="3418" t="n">
        <v>0.028117902785</v>
      </c>
      <c r="L32" s="26"/>
    </row>
    <row r="33" spans="1:12" ht="14.25" customHeight="1" x14ac:dyDescent="0.15">
      <c r="A33" s="3428" t="s">
        <v>2971</v>
      </c>
      <c r="B33" s="3415" t="s">
        <v>2972</v>
      </c>
      <c r="C33" s="3415" t="s">
        <v>2966</v>
      </c>
      <c r="D33" s="3415" t="n">
        <v>58779.26421404682</v>
      </c>
      <c r="E33" s="3418" t="n">
        <v>3624.079660040552</v>
      </c>
      <c r="F33" s="3418" t="n">
        <v>6.17500000000001</v>
      </c>
      <c r="G33" s="3418" t="n">
        <v>0.47836432049587</v>
      </c>
      <c r="H33" s="3415" t="n">
        <v>213.02073587027658</v>
      </c>
      <c r="I33" s="3415" t="s">
        <v>2942</v>
      </c>
      <c r="J33" s="3415" t="n">
        <v>0.36296195652174</v>
      </c>
      <c r="K33" s="3415" t="n">
        <v>0.028117902785</v>
      </c>
      <c r="L33" s="26"/>
    </row>
    <row r="34">
      <c r="A34" s="3428" t="s">
        <v>2973</v>
      </c>
      <c r="B34" s="3415" t="s">
        <v>2974</v>
      </c>
      <c r="C34" s="3415" t="s">
        <v>2975</v>
      </c>
      <c r="D34" s="3415" t="n">
        <v>6074.9</v>
      </c>
      <c r="E34" s="3418" t="s">
        <v>2943</v>
      </c>
      <c r="F34" s="3418" t="n">
        <v>3246.8794691820344</v>
      </c>
      <c r="G34" s="3418" t="s">
        <v>2946</v>
      </c>
      <c r="H34" s="3415" t="s">
        <v>2944</v>
      </c>
      <c r="I34" s="3415" t="s">
        <v>2942</v>
      </c>
      <c r="J34" s="3415" t="n">
        <v>19.72446808733394</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3059</v>
      </c>
      <c r="K6" s="2458" t="s">
        <v>2837</v>
      </c>
      <c r="L6" s="2458" t="s">
        <v>3060</v>
      </c>
      <c r="M6" s="2458" t="s">
        <v>2813</v>
      </c>
      <c r="N6" s="2458" t="s">
        <v>3050</v>
      </c>
      <c r="O6" s="2458" t="s">
        <v>3051</v>
      </c>
      <c r="P6" s="2458" t="s">
        <v>3052</v>
      </c>
      <c r="Q6" s="2458" t="s">
        <v>3053</v>
      </c>
      <c r="R6" s="2458" t="s">
        <v>3054</v>
      </c>
      <c r="S6" s="2458" t="s">
        <v>2811</v>
      </c>
      <c r="T6" s="2458" t="s">
        <v>3056</v>
      </c>
      <c r="U6" s="2458" t="s">
        <v>3055</v>
      </c>
    </row>
    <row r="7">
      <c r="A7" s="1373" t="s">
        <v>537</v>
      </c>
      <c r="B7" s="1373" t="s">
        <v>538</v>
      </c>
      <c r="C7" s="3415" t="n">
        <v>602.7</v>
      </c>
      <c r="D7" s="3415" t="n">
        <v>387.3760862037522</v>
      </c>
      <c r="E7" s="3415" t="s">
        <v>1185</v>
      </c>
      <c r="F7" s="3415" t="s">
        <v>1185</v>
      </c>
      <c r="G7" s="3415" t="s">
        <v>1185</v>
      </c>
      <c r="H7" s="3416" t="s">
        <v>1185</v>
      </c>
      <c r="I7" s="3416" t="s">
        <v>1185</v>
      </c>
      <c r="J7" s="3415" t="n">
        <v>47.11057652402992</v>
      </c>
      <c r="K7" s="3416" t="s">
        <v>1185</v>
      </c>
      <c r="L7" s="3415" t="n">
        <v>80.58872633623288</v>
      </c>
      <c r="M7" s="3416" t="s">
        <v>1185</v>
      </c>
      <c r="N7" s="3415" t="n">
        <v>499.0335967446046</v>
      </c>
      <c r="O7" s="3415" t="n">
        <v>45.33447115856322</v>
      </c>
      <c r="P7" s="3415" t="n">
        <v>550.0</v>
      </c>
      <c r="Q7" s="3415" t="n">
        <v>300.0</v>
      </c>
      <c r="R7" s="3415" t="n">
        <v>1.87191934375904</v>
      </c>
      <c r="S7" s="3416" t="s">
        <v>1185</v>
      </c>
      <c r="T7" s="3415" t="s">
        <v>2944</v>
      </c>
      <c r="U7" s="3415" t="n">
        <v>1.64741271367742</v>
      </c>
    </row>
    <row r="8">
      <c r="A8" s="1373" t="s">
        <v>539</v>
      </c>
      <c r="B8" s="1373"/>
      <c r="C8" s="3415" t="s">
        <v>3061</v>
      </c>
      <c r="D8" s="3415" t="s">
        <v>3061</v>
      </c>
      <c r="E8" s="3415" t="s">
        <v>1185</v>
      </c>
      <c r="F8" s="3415" t="s">
        <v>1185</v>
      </c>
      <c r="G8" s="3415" t="s">
        <v>1185</v>
      </c>
      <c r="H8" s="3416" t="s">
        <v>1185</v>
      </c>
      <c r="I8" s="3416" t="s">
        <v>1185</v>
      </c>
      <c r="J8" s="3415" t="s">
        <v>3062</v>
      </c>
      <c r="K8" s="3416" t="s">
        <v>1185</v>
      </c>
      <c r="L8" s="3415" t="s">
        <v>2944</v>
      </c>
      <c r="M8" s="3416" t="s">
        <v>1185</v>
      </c>
      <c r="N8" s="3415" t="s">
        <v>3061</v>
      </c>
      <c r="O8" s="3415" t="s">
        <v>2944</v>
      </c>
      <c r="P8" s="3415" t="s">
        <v>2944</v>
      </c>
      <c r="Q8" s="3415" t="s">
        <v>2944</v>
      </c>
      <c r="R8" s="3415" t="s">
        <v>2944</v>
      </c>
      <c r="S8" s="3416" t="s">
        <v>1185</v>
      </c>
      <c r="T8" s="3415" t="s">
        <v>2944</v>
      </c>
      <c r="U8" s="3415" t="s">
        <v>2944</v>
      </c>
    </row>
    <row r="9">
      <c r="A9" s="1373" t="s">
        <v>541</v>
      </c>
      <c r="B9" s="1373" t="s">
        <v>542</v>
      </c>
      <c r="C9" s="3415" t="n">
        <v>22.876923659273</v>
      </c>
      <c r="D9" s="3415" t="s">
        <v>2944</v>
      </c>
      <c r="E9" s="3415" t="s">
        <v>1185</v>
      </c>
      <c r="F9" s="3415" t="s">
        <v>1185</v>
      </c>
      <c r="G9" s="3415" t="s">
        <v>1185</v>
      </c>
      <c r="H9" s="3416" t="s">
        <v>1185</v>
      </c>
      <c r="I9" s="3416" t="s">
        <v>1185</v>
      </c>
      <c r="J9" s="3415" t="n">
        <v>0.38757807982182</v>
      </c>
      <c r="K9" s="3416" t="s">
        <v>1185</v>
      </c>
      <c r="L9" s="3415" t="s">
        <v>2944</v>
      </c>
      <c r="M9" s="3416" t="s">
        <v>1185</v>
      </c>
      <c r="N9" s="3415" t="n">
        <v>3.1484738768861</v>
      </c>
      <c r="O9" s="3415" t="s">
        <v>2944</v>
      </c>
      <c r="P9" s="3415" t="s">
        <v>2944</v>
      </c>
      <c r="Q9" s="3415" t="s">
        <v>2944</v>
      </c>
      <c r="R9" s="3415" t="s">
        <v>2944</v>
      </c>
      <c r="S9" s="3416" t="s">
        <v>1185</v>
      </c>
      <c r="T9" s="3415" t="s">
        <v>2944</v>
      </c>
      <c r="U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6" t="s">
        <v>1185</v>
      </c>
      <c r="T10" s="3415" t="s">
        <v>2944</v>
      </c>
      <c r="U10" s="3415" t="s">
        <v>2944</v>
      </c>
    </row>
    <row r="11">
      <c r="A11" s="1373" t="s">
        <v>545</v>
      </c>
      <c r="B11" s="1373" t="s">
        <v>217</v>
      </c>
      <c r="C11" s="3415" t="n">
        <v>90.79601990049751</v>
      </c>
      <c r="D11" s="3415" t="s">
        <v>2944</v>
      </c>
      <c r="E11" s="3415" t="s">
        <v>1185</v>
      </c>
      <c r="F11" s="3415" t="s">
        <v>1185</v>
      </c>
      <c r="G11" s="3415" t="s">
        <v>1185</v>
      </c>
      <c r="H11" s="3416" t="s">
        <v>1185</v>
      </c>
      <c r="I11" s="3416" t="s">
        <v>1185</v>
      </c>
      <c r="J11" s="3415" t="n">
        <v>93.15068493150685</v>
      </c>
      <c r="K11" s="3416" t="s">
        <v>1185</v>
      </c>
      <c r="L11" s="3415" t="s">
        <v>2944</v>
      </c>
      <c r="M11" s="3416" t="s">
        <v>1185</v>
      </c>
      <c r="N11" s="3415" t="n">
        <v>83.80007089684513</v>
      </c>
      <c r="O11" s="3415" t="s">
        <v>2944</v>
      </c>
      <c r="P11" s="3415" t="s">
        <v>2944</v>
      </c>
      <c r="Q11" s="3415" t="s">
        <v>2944</v>
      </c>
      <c r="R11" s="3415" t="s">
        <v>2944</v>
      </c>
      <c r="S11" s="3416" t="s">
        <v>1185</v>
      </c>
      <c r="T11" s="3415" t="s">
        <v>2944</v>
      </c>
      <c r="U11" s="3415" t="s">
        <v>2944</v>
      </c>
    </row>
    <row r="12">
      <c r="A12" s="1373" t="s">
        <v>546</v>
      </c>
      <c r="B12" s="1373" t="s">
        <v>217</v>
      </c>
      <c r="C12" s="3415" t="n">
        <v>68.62773541898305</v>
      </c>
      <c r="D12" s="3415" t="s">
        <v>2944</v>
      </c>
      <c r="E12" s="3415" t="s">
        <v>1185</v>
      </c>
      <c r="F12" s="3415" t="s">
        <v>1185</v>
      </c>
      <c r="G12" s="3415" t="s">
        <v>1185</v>
      </c>
      <c r="H12" s="3416" t="s">
        <v>1185</v>
      </c>
      <c r="I12" s="3416" t="s">
        <v>1185</v>
      </c>
      <c r="J12" s="3415" t="n">
        <v>65.42580438811372</v>
      </c>
      <c r="K12" s="3416" t="s">
        <v>1185</v>
      </c>
      <c r="L12" s="3415" t="s">
        <v>2944</v>
      </c>
      <c r="M12" s="3416" t="s">
        <v>1185</v>
      </c>
      <c r="N12" s="3415" t="n">
        <v>65.0</v>
      </c>
      <c r="O12" s="3415" t="s">
        <v>2944</v>
      </c>
      <c r="P12" s="3415" t="s">
        <v>2944</v>
      </c>
      <c r="Q12" s="3415" t="s">
        <v>2944</v>
      </c>
      <c r="R12" s="3415" t="s">
        <v>2944</v>
      </c>
      <c r="S12" s="3416" t="s">
        <v>1185</v>
      </c>
      <c r="T12" s="3415" t="s">
        <v>2944</v>
      </c>
      <c r="U12" s="3415" t="s">
        <v>2944</v>
      </c>
    </row>
    <row r="13">
      <c r="A13" s="1373" t="s">
        <v>547</v>
      </c>
      <c r="B13" s="1373" t="s">
        <v>2812</v>
      </c>
      <c r="C13" s="3415" t="n">
        <v>335.3578228922138</v>
      </c>
      <c r="D13" s="3415" t="n">
        <v>151.69213900266405</v>
      </c>
      <c r="E13" s="3415" t="s">
        <v>1185</v>
      </c>
      <c r="F13" s="3415" t="s">
        <v>1185</v>
      </c>
      <c r="G13" s="3415" t="s">
        <v>1185</v>
      </c>
      <c r="H13" s="3416" t="s">
        <v>1185</v>
      </c>
      <c r="I13" s="3416" t="s">
        <v>1185</v>
      </c>
      <c r="J13" s="3415" t="n">
        <v>17.83426285663302</v>
      </c>
      <c r="K13" s="3416" t="s">
        <v>1185</v>
      </c>
      <c r="L13" s="3415" t="s">
        <v>2944</v>
      </c>
      <c r="M13" s="3416" t="s">
        <v>1185</v>
      </c>
      <c r="N13" s="3415" t="n">
        <v>181.74152852123845</v>
      </c>
      <c r="O13" s="3415" t="s">
        <v>2944</v>
      </c>
      <c r="P13" s="3415" t="s">
        <v>2944</v>
      </c>
      <c r="Q13" s="3415" t="s">
        <v>2944</v>
      </c>
      <c r="R13" s="3415" t="s">
        <v>2944</v>
      </c>
      <c r="S13" s="3416" t="s">
        <v>1185</v>
      </c>
      <c r="T13" s="3415" t="s">
        <v>2944</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203.186470947075</v>
      </c>
      <c r="F8" s="3418" t="n">
        <v>2.8</v>
      </c>
      <c r="G8" s="3418" t="n">
        <v>0.06319397809092</v>
      </c>
      <c r="H8" s="3418" t="n">
        <v>0.56892211865181</v>
      </c>
      <c r="I8" s="3418" t="n">
        <v>0.0128401613934</v>
      </c>
    </row>
    <row r="9" ht="12.0" customHeight="true">
      <c r="A9" s="1247" t="s">
        <v>703</v>
      </c>
      <c r="B9" s="3415" t="n">
        <v>175.4636</v>
      </c>
      <c r="C9" s="3415" t="n">
        <v>0.53663686196453</v>
      </c>
      <c r="D9" s="3415" t="n">
        <v>0.9</v>
      </c>
      <c r="E9" s="3415" t="n">
        <v>84.7442121237</v>
      </c>
      <c r="F9" s="3418" t="n">
        <v>2.8</v>
      </c>
      <c r="G9" s="3418" t="n">
        <v>0.05279999999998</v>
      </c>
      <c r="H9" s="3415" t="n">
        <v>0.23728379394636</v>
      </c>
      <c r="I9" s="3415" t="n">
        <v>0.00447449440013</v>
      </c>
    </row>
    <row r="10" ht="12.0" customHeight="true">
      <c r="A10" s="1247" t="s">
        <v>704</v>
      </c>
      <c r="B10" s="3415" t="n">
        <v>26.1411</v>
      </c>
      <c r="C10" s="3415" t="n">
        <v>0.70317385848338</v>
      </c>
      <c r="D10" s="3415" t="n">
        <v>0.9</v>
      </c>
      <c r="E10" s="3415" t="n">
        <v>16.5435643368</v>
      </c>
      <c r="F10" s="3418" t="n">
        <v>2.8</v>
      </c>
      <c r="G10" s="3418" t="n">
        <v>0.06511999999985</v>
      </c>
      <c r="H10" s="3415" t="n">
        <v>0.04632198014304</v>
      </c>
      <c r="I10" s="3415" t="n">
        <v>0.00107731690961</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101.898694486575</v>
      </c>
      <c r="F12" s="3418" t="n">
        <v>2.8</v>
      </c>
      <c r="G12" s="3418" t="n">
        <v>0.07152545104118</v>
      </c>
      <c r="H12" s="3418" t="n">
        <v>0.28531634456241</v>
      </c>
      <c r="I12" s="3418" t="n">
        <v>0.00728835008366</v>
      </c>
    </row>
    <row r="13" ht="12.0" customHeight="true">
      <c r="A13" s="3428" t="s">
        <v>3129</v>
      </c>
      <c r="B13" s="3415" t="n">
        <v>132.0162</v>
      </c>
      <c r="C13" s="3415" t="n">
        <v>0.85536301510724</v>
      </c>
      <c r="D13" s="3415" t="n">
        <v>0.8</v>
      </c>
      <c r="E13" s="3415" t="n">
        <v>90.3374199</v>
      </c>
      <c r="F13" s="3418" t="n">
        <v>2.8</v>
      </c>
      <c r="G13" s="3418" t="n">
        <v>0.07215999999996</v>
      </c>
      <c r="H13" s="3415" t="n">
        <v>0.25294477572</v>
      </c>
      <c r="I13" s="3415" t="n">
        <v>0.00651874821998</v>
      </c>
    </row>
    <row r="14" ht="12.0" customHeight="true">
      <c r="A14" s="3428" t="s">
        <v>3130</v>
      </c>
      <c r="B14" s="3415" t="n">
        <v>10.3789</v>
      </c>
      <c r="C14" s="3415" t="n">
        <v>0.34526865515613</v>
      </c>
      <c r="D14" s="3415" t="n">
        <v>0.9</v>
      </c>
      <c r="E14" s="3415" t="n">
        <v>3.2251579605</v>
      </c>
      <c r="F14" s="3418" t="n">
        <v>2.8</v>
      </c>
      <c r="G14" s="3418" t="n">
        <v>0.07040000000025</v>
      </c>
      <c r="H14" s="3415" t="n">
        <v>0.0090304422894</v>
      </c>
      <c r="I14" s="3415" t="n">
        <v>2.2705112042E-4</v>
      </c>
    </row>
    <row r="15" ht="12.0" customHeight="true">
      <c r="A15" s="3428" t="s">
        <v>3131</v>
      </c>
      <c r="B15" s="3415" t="n">
        <v>0.391</v>
      </c>
      <c r="C15" s="3415" t="n">
        <v>0.47981643670077</v>
      </c>
      <c r="D15" s="3415" t="n">
        <v>0.9</v>
      </c>
      <c r="E15" s="3415" t="n">
        <v>0.168847404075</v>
      </c>
      <c r="F15" s="3418" t="n">
        <v>2.8</v>
      </c>
      <c r="G15" s="3418" t="n">
        <v>0.06335999998702</v>
      </c>
      <c r="H15" s="3415" t="n">
        <v>4.7277273141E-4</v>
      </c>
      <c r="I15" s="3415" t="n">
        <v>1.069817152E-5</v>
      </c>
    </row>
    <row r="16" ht="12.0" customHeight="true">
      <c r="A16" s="3428" t="s">
        <v>3132</v>
      </c>
      <c r="B16" s="3415" t="n">
        <v>4.6799</v>
      </c>
      <c r="C16" s="3415" t="n">
        <v>1.93908920703434</v>
      </c>
      <c r="D16" s="3415" t="n">
        <v>0.9</v>
      </c>
      <c r="E16" s="3415" t="n">
        <v>8.167269222</v>
      </c>
      <c r="F16" s="3418" t="n">
        <v>2.8</v>
      </c>
      <c r="G16" s="3418" t="n">
        <v>0.06512000000041</v>
      </c>
      <c r="H16" s="3415" t="n">
        <v>0.0228683538216</v>
      </c>
      <c r="I16" s="3415" t="n">
        <v>5.3185257174E-4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3133</v>
      </c>
      <c r="B19" s="3415" t="s">
        <v>2942</v>
      </c>
      <c r="C19" s="3415" t="s">
        <v>2942</v>
      </c>
      <c r="D19" s="3415" t="s">
        <v>2942</v>
      </c>
      <c r="E19" s="3415" t="s">
        <v>2942</v>
      </c>
      <c r="F19" s="3418" t="s">
        <v>2942</v>
      </c>
      <c r="G19" s="3418" t="s">
        <v>2942</v>
      </c>
      <c r="H19" s="3415" t="s">
        <v>2942</v>
      </c>
      <c r="I19" s="3415" t="s">
        <v>2942</v>
      </c>
    </row>
    <row r="20" ht="12.0" customHeight="true">
      <c r="A20" s="3428" t="s">
        <v>3134</v>
      </c>
      <c r="B20" s="3415" t="s">
        <v>2942</v>
      </c>
      <c r="C20" s="3415" t="s">
        <v>2942</v>
      </c>
      <c r="D20" s="3415" t="s">
        <v>2942</v>
      </c>
      <c r="E20" s="3415" t="s">
        <v>2942</v>
      </c>
      <c r="F20" s="3418" t="s">
        <v>2942</v>
      </c>
      <c r="G20" s="3418" t="s">
        <v>2942</v>
      </c>
      <c r="H20" s="3415" t="s">
        <v>2942</v>
      </c>
      <c r="I20" s="3415" t="s">
        <v>2942</v>
      </c>
    </row>
    <row r="21" ht="12.0" customHeight="true">
      <c r="A21" s="3428" t="s">
        <v>3135</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3136</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3129</v>
      </c>
      <c r="G32" s="1414" t="s">
        <v>3130</v>
      </c>
      <c r="H32" s="1414" t="s">
        <v>3131</v>
      </c>
      <c r="I32" s="1414" t="s">
        <v>3132</v>
      </c>
    </row>
    <row r="33">
      <c r="A33" s="1373" t="s">
        <v>712</v>
      </c>
      <c r="B33" s="3415" t="n">
        <v>6576583.6</v>
      </c>
      <c r="C33" s="3415" t="n">
        <v>1072446.8000000003</v>
      </c>
      <c r="D33" s="3415" t="n">
        <v>6258746.9</v>
      </c>
      <c r="E33" s="3416" t="s">
        <v>1185</v>
      </c>
      <c r="F33" s="3415" t="n">
        <v>1498133.0</v>
      </c>
      <c r="G33" s="3415" t="n">
        <v>238106.9</v>
      </c>
      <c r="H33" s="3415" t="n">
        <v>12509.300000000001</v>
      </c>
      <c r="I33" s="3415" t="n">
        <v>312383.6</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173462.23546002177</v>
      </c>
      <c r="C8" s="3416" t="s">
        <v>1185</v>
      </c>
      <c r="D8" s="3416" t="s">
        <v>1185</v>
      </c>
      <c r="E8" s="3416" t="s">
        <v>1185</v>
      </c>
      <c r="F8" s="3418" t="n">
        <v>12402.549835391555</v>
      </c>
      <c r="G8" s="3418" t="n">
        <v>0.08548721313115</v>
      </c>
      <c r="H8" s="3418" t="n">
        <v>0.31268169016762</v>
      </c>
      <c r="I8" s="312"/>
      <c r="J8" s="26"/>
      <c r="K8" s="26"/>
      <c r="L8" s="26"/>
    </row>
    <row r="9" spans="1:12" ht="12" customHeight="1" x14ac:dyDescent="0.15">
      <c r="A9" s="1001" t="s">
        <v>108</v>
      </c>
      <c r="B9" s="3415" t="n">
        <v>173462.23546002177</v>
      </c>
      <c r="C9" s="3418" t="n">
        <v>71.49999999999999</v>
      </c>
      <c r="D9" s="3418" t="n">
        <v>0.4928289601736</v>
      </c>
      <c r="E9" s="3418" t="n">
        <v>1.80259230107573</v>
      </c>
      <c r="F9" s="3415" t="n">
        <v>12402.549835391555</v>
      </c>
      <c r="G9" s="3415" t="n">
        <v>0.08548721313115</v>
      </c>
      <c r="H9" s="3415" t="n">
        <v>0.31268169016762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69820.74615870767</v>
      </c>
      <c r="C12" s="3416" t="s">
        <v>1185</v>
      </c>
      <c r="D12" s="3416" t="s">
        <v>1185</v>
      </c>
      <c r="E12" s="3416" t="s">
        <v>1185</v>
      </c>
      <c r="F12" s="3418" t="n">
        <v>5403.665898434314</v>
      </c>
      <c r="G12" s="3418" t="n">
        <v>0.51046204588869</v>
      </c>
      <c r="H12" s="3418" t="n">
        <v>0.13612321223698</v>
      </c>
      <c r="I12" s="312"/>
      <c r="J12" s="329"/>
      <c r="K12" s="329"/>
      <c r="L12" s="329"/>
    </row>
    <row r="13" spans="1:12" ht="12" customHeight="1" x14ac:dyDescent="0.15">
      <c r="A13" s="1026" t="s">
        <v>117</v>
      </c>
      <c r="B13" s="3415" t="n">
        <v>69681.39638608311</v>
      </c>
      <c r="C13" s="3418" t="n">
        <v>77.40000000000002</v>
      </c>
      <c r="D13" s="3418" t="n">
        <v>7.31160908043348</v>
      </c>
      <c r="E13" s="3418" t="n">
        <v>1.9497624214489</v>
      </c>
      <c r="F13" s="3415" t="n">
        <v>5393.340080282835</v>
      </c>
      <c r="G13" s="3415" t="n">
        <v>0.50948313055377</v>
      </c>
      <c r="H13" s="3415" t="n">
        <v>0.13586216814767</v>
      </c>
      <c r="I13" s="312"/>
      <c r="J13" s="329"/>
      <c r="K13" s="329"/>
      <c r="L13" s="329"/>
    </row>
    <row r="14" spans="1:12" ht="12" customHeight="1" x14ac:dyDescent="0.15">
      <c r="A14" s="1013" t="s">
        <v>118</v>
      </c>
      <c r="B14" s="3415" t="n">
        <v>139.34977262455433</v>
      </c>
      <c r="C14" s="3418" t="n">
        <v>74.10000000000004</v>
      </c>
      <c r="D14" s="3418" t="n">
        <v>7.02487931255877</v>
      </c>
      <c r="E14" s="3418" t="n">
        <v>1.87330115000132</v>
      </c>
      <c r="F14" s="3415" t="n">
        <v>10.32581815147948</v>
      </c>
      <c r="G14" s="3415" t="n">
        <v>9.7891533492E-4</v>
      </c>
      <c r="H14" s="3415" t="n">
        <v>2.6104408931E-4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16.09439280862677</v>
      </c>
      <c r="C30" s="3418" t="n">
        <v>83.90560719137324</v>
      </c>
      <c r="D30" s="303"/>
      <c r="E30" s="303"/>
      <c r="F30" s="303"/>
      <c r="G30" s="303"/>
      <c r="H30" s="303"/>
      <c r="I30" s="312"/>
      <c r="J30" s="325"/>
      <c r="K30" s="325"/>
      <c r="L30" s="325"/>
    </row>
    <row r="31" spans="1:12" ht="12" customHeight="1" x14ac:dyDescent="0.15">
      <c r="A31" s="935" t="s">
        <v>308</v>
      </c>
      <c r="B31" s="3418" t="n">
        <v>50.69294719680733</v>
      </c>
      <c r="C31" s="3418" t="n">
        <v>49.30705280319267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15001.394885650005</v>
      </c>
      <c r="C7" s="3417" t="n">
        <v>1.65889301896955</v>
      </c>
      <c r="D7" s="3417" t="n">
        <v>2.14945</v>
      </c>
      <c r="E7" s="3417" t="n">
        <v>17019.378514522123</v>
      </c>
      <c r="F7" s="3417" t="n">
        <v>915.4043333333334</v>
      </c>
      <c r="G7" s="3417" t="n">
        <v>23.152635</v>
      </c>
      <c r="H7" s="3417" t="n">
        <v>0.01890762155364</v>
      </c>
      <c r="I7" s="3417" t="n">
        <v>0.00111422360248</v>
      </c>
      <c r="J7" s="3417" t="n">
        <v>5.1346381528814</v>
      </c>
      <c r="K7" s="3417" t="n">
        <v>73.53798709861653</v>
      </c>
      <c r="L7" s="3417" t="n">
        <v>403.89873443890855</v>
      </c>
      <c r="M7" s="3417" t="n">
        <v>6.68724200983928</v>
      </c>
    </row>
    <row r="8" spans="1:13" ht="12" customHeight="1" x14ac:dyDescent="0.15">
      <c r="A8" s="1077" t="s">
        <v>315</v>
      </c>
      <c r="B8" s="3417" t="n">
        <v>11005.65705460699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7911.519443400432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1870.0167609012208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596.7428442107737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627.378006094565</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1314.4666922847268</v>
      </c>
      <c r="C13" s="3417" t="n">
        <v>0.14675326152</v>
      </c>
      <c r="D13" s="3417" t="n">
        <v>0.4052</v>
      </c>
      <c r="E13" s="3417" t="n">
        <v>0.95560476</v>
      </c>
      <c r="F13" s="3417" t="n">
        <v>780.351</v>
      </c>
      <c r="G13" s="3417" t="s">
        <v>2944</v>
      </c>
      <c r="H13" s="3417" t="s">
        <v>2943</v>
      </c>
      <c r="I13" s="3417" t="s">
        <v>2944</v>
      </c>
      <c r="J13" s="3417" t="n">
        <v>2.588467491</v>
      </c>
      <c r="K13" s="3417" t="n">
        <v>24.80667057421652</v>
      </c>
      <c r="L13" s="3417" t="n">
        <v>2.23974907631617</v>
      </c>
      <c r="M13" s="3417" t="n">
        <v>5.34643458870968</v>
      </c>
    </row>
    <row r="14" spans="1:13" ht="12" customHeight="1" x14ac:dyDescent="0.15">
      <c r="A14" s="1080" t="s">
        <v>321</v>
      </c>
      <c r="B14" s="3417" t="n">
        <v>531.2591273423669</v>
      </c>
      <c r="C14" s="3417" t="s">
        <v>2944</v>
      </c>
      <c r="D14" s="3417" t="s">
        <v>2944</v>
      </c>
      <c r="E14" s="3416" t="s">
        <v>1185</v>
      </c>
      <c r="F14" s="3416" t="s">
        <v>1185</v>
      </c>
      <c r="G14" s="3416" t="s">
        <v>1185</v>
      </c>
      <c r="H14" s="3416" t="s">
        <v>1185</v>
      </c>
      <c r="I14" s="3416" t="s">
        <v>1185</v>
      </c>
      <c r="J14" s="3415" t="n">
        <v>0.216769</v>
      </c>
      <c r="K14" s="3415" t="n">
        <v>0.07217663306452</v>
      </c>
      <c r="L14" s="3415" t="n">
        <v>0.1</v>
      </c>
      <c r="M14" s="3415" t="n">
        <v>0.00937358870968</v>
      </c>
    </row>
    <row r="15" spans="1:13" ht="12" customHeight="1" x14ac:dyDescent="0.15">
      <c r="A15" s="1078" t="s">
        <v>322</v>
      </c>
      <c r="B15" s="3416" t="s">
        <v>1185</v>
      </c>
      <c r="C15" s="3416" t="s">
        <v>1185</v>
      </c>
      <c r="D15" s="3417" t="n">
        <v>0.144461</v>
      </c>
      <c r="E15" s="3416" t="s">
        <v>1185</v>
      </c>
      <c r="F15" s="3416" t="s">
        <v>1185</v>
      </c>
      <c r="G15" s="3416" t="s">
        <v>1185</v>
      </c>
      <c r="H15" s="3416" t="s">
        <v>1185</v>
      </c>
      <c r="I15" s="3416" t="s">
        <v>1185</v>
      </c>
      <c r="J15" s="3415" t="n">
        <v>0.266173</v>
      </c>
      <c r="K15" s="3416" t="s">
        <v>1185</v>
      </c>
      <c r="L15" s="3416" t="s">
        <v>1185</v>
      </c>
      <c r="M15" s="3416" t="s">
        <v>1185</v>
      </c>
    </row>
    <row r="16" spans="1:13" ht="12" customHeight="1" x14ac:dyDescent="0.15">
      <c r="A16" s="1078" t="s">
        <v>323</v>
      </c>
      <c r="B16" s="3417" t="n">
        <v>1.6951</v>
      </c>
      <c r="C16" s="3416" t="s">
        <v>1185</v>
      </c>
      <c r="D16" s="3417" t="n">
        <v>0.260739</v>
      </c>
      <c r="E16" s="3416" t="s">
        <v>1185</v>
      </c>
      <c r="F16" s="3416" t="s">
        <v>1185</v>
      </c>
      <c r="G16" s="3416" t="s">
        <v>1185</v>
      </c>
      <c r="H16" s="3416" t="s">
        <v>1185</v>
      </c>
      <c r="I16" s="3416" t="s">
        <v>1185</v>
      </c>
      <c r="J16" s="3415" t="n">
        <v>0.023</v>
      </c>
      <c r="K16" s="3415" t="s">
        <v>2944</v>
      </c>
      <c r="L16" s="3415" t="s">
        <v>2944</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3.96</v>
      </c>
      <c r="C18" s="3417" t="s">
        <v>2943</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300.9926649423598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476.5598</v>
      </c>
      <c r="C21" s="3417" t="n">
        <v>0.14675326152</v>
      </c>
      <c r="D21" s="3416" t="s">
        <v>1185</v>
      </c>
      <c r="E21" s="3416" t="s">
        <v>1185</v>
      </c>
      <c r="F21" s="3416" t="s">
        <v>1185</v>
      </c>
      <c r="G21" s="3416" t="s">
        <v>1185</v>
      </c>
      <c r="H21" s="3416" t="s">
        <v>1185</v>
      </c>
      <c r="I21" s="3416" t="s">
        <v>1185</v>
      </c>
      <c r="J21" s="3415" t="n">
        <v>1.92997</v>
      </c>
      <c r="K21" s="3415" t="n">
        <v>6.44900808448828</v>
      </c>
      <c r="L21" s="3415" t="n">
        <v>2.10715050255485</v>
      </c>
      <c r="M21" s="3415" t="n">
        <v>3.81617</v>
      </c>
    </row>
    <row r="22" spans="1:13" ht="12" customHeight="1" x14ac:dyDescent="0.15">
      <c r="A22" s="1078" t="s">
        <v>329</v>
      </c>
      <c r="B22" s="3416" t="s">
        <v>1185</v>
      </c>
      <c r="C22" s="3416" t="s">
        <v>1185</v>
      </c>
      <c r="D22" s="3416" t="s">
        <v>1185</v>
      </c>
      <c r="E22" s="3417" t="n">
        <v>0.95560476</v>
      </c>
      <c r="F22" s="3417" t="n">
        <v>780.351</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n">
        <v>0.152555491</v>
      </c>
      <c r="K23" s="3417" t="n">
        <v>18.28548585666372</v>
      </c>
      <c r="L23" s="3417" t="n">
        <v>0.03259857376132</v>
      </c>
      <c r="M23" s="3417" t="n">
        <v>1.520891</v>
      </c>
    </row>
    <row r="24" spans="1:13" ht="12" customHeight="1" x14ac:dyDescent="0.15">
      <c r="A24" s="1077" t="s">
        <v>330</v>
      </c>
      <c r="B24" s="3417" t="n">
        <v>1602.2841451870997</v>
      </c>
      <c r="C24" s="3417" t="n">
        <v>1.51213975744955</v>
      </c>
      <c r="D24" s="3417" t="s">
        <v>2942</v>
      </c>
      <c r="E24" s="3417" t="n">
        <v>5.2351</v>
      </c>
      <c r="F24" s="3417" t="s">
        <v>2942</v>
      </c>
      <c r="G24" s="3417" t="s">
        <v>1185</v>
      </c>
      <c r="H24" s="3417" t="s">
        <v>2942</v>
      </c>
      <c r="I24" s="3417" t="s">
        <v>1185</v>
      </c>
      <c r="J24" s="3417" t="n">
        <v>2.4143408946814</v>
      </c>
      <c r="K24" s="3417" t="n">
        <v>44.694661</v>
      </c>
      <c r="L24" s="3417" t="n">
        <v>3.17412140102201</v>
      </c>
      <c r="M24" s="3417" t="n">
        <v>1.3278537351296</v>
      </c>
    </row>
    <row r="25" spans="1:13" ht="12" customHeight="1" x14ac:dyDescent="0.15">
      <c r="A25" s="1078" t="s">
        <v>331</v>
      </c>
      <c r="B25" s="3417" t="n">
        <v>1357.0499607925942</v>
      </c>
      <c r="C25" s="3417" t="n">
        <v>1.51213975744955</v>
      </c>
      <c r="D25" s="3416" t="s">
        <v>1185</v>
      </c>
      <c r="E25" s="3416" t="s">
        <v>1185</v>
      </c>
      <c r="F25" s="3416" t="s">
        <v>1185</v>
      </c>
      <c r="G25" s="3416" t="s">
        <v>1185</v>
      </c>
      <c r="H25" s="3416" t="s">
        <v>1185</v>
      </c>
      <c r="I25" s="3416" t="s">
        <v>1185</v>
      </c>
      <c r="J25" s="3415" t="n">
        <v>2.4143408946814</v>
      </c>
      <c r="K25" s="3415" t="n">
        <v>44.694661</v>
      </c>
      <c r="L25" s="3415" t="n">
        <v>3.17412140102201</v>
      </c>
      <c r="M25" s="3415" t="n">
        <v>1.3278537351296</v>
      </c>
    </row>
    <row r="26" spans="1:13" ht="12" customHeight="1" x14ac:dyDescent="0.15">
      <c r="A26" s="1078" t="s">
        <v>332</v>
      </c>
      <c r="B26" s="3417" t="s">
        <v>2942</v>
      </c>
      <c r="C26" s="3417" t="s">
        <v>2944</v>
      </c>
      <c r="D26" s="3416" t="s">
        <v>1185</v>
      </c>
      <c r="E26" s="3416" t="s">
        <v>1185</v>
      </c>
      <c r="F26" s="3416" t="s">
        <v>1185</v>
      </c>
      <c r="G26" s="3416" t="s">
        <v>1185</v>
      </c>
      <c r="H26" s="3416" t="s">
        <v>1185</v>
      </c>
      <c r="I26" s="3416" t="s">
        <v>1185</v>
      </c>
      <c r="J26" s="3415" t="s">
        <v>2942</v>
      </c>
      <c r="K26" s="3415" t="s">
        <v>2942</v>
      </c>
      <c r="L26" s="3415" t="s">
        <v>2944</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n">
        <v>5.2351</v>
      </c>
      <c r="F28" s="3417" t="s">
        <v>1185</v>
      </c>
      <c r="G28" s="3417" t="s">
        <v>1185</v>
      </c>
      <c r="H28" s="3417" t="s">
        <v>2942</v>
      </c>
      <c r="I28" s="3416" t="s">
        <v>1185</v>
      </c>
      <c r="J28" s="3415" t="s">
        <v>2944</v>
      </c>
      <c r="K28" s="3415" t="s">
        <v>2944</v>
      </c>
      <c r="L28" s="3415" t="s">
        <v>2944</v>
      </c>
      <c r="M28" s="3415" t="s">
        <v>2944</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245.2341843945057</v>
      </c>
      <c r="C30" s="3416" t="s">
        <v>1185</v>
      </c>
      <c r="D30" s="3416" t="s">
        <v>1185</v>
      </c>
      <c r="E30" s="3416" t="s">
        <v>1185</v>
      </c>
      <c r="F30" s="3416" t="s">
        <v>1185</v>
      </c>
      <c r="G30" s="3416" t="s">
        <v>1185</v>
      </c>
      <c r="H30" s="3416" t="s">
        <v>1185</v>
      </c>
      <c r="I30" s="3416" t="s">
        <v>1185</v>
      </c>
      <c r="J30" s="3415" t="s">
        <v>2944</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1078.9869935711863</v>
      </c>
      <c r="C7" s="3417" t="s">
        <v>2943</v>
      </c>
      <c r="D7" s="3417" t="s">
        <v>2943</v>
      </c>
      <c r="E7" s="3416" t="s">
        <v>1185</v>
      </c>
      <c r="F7" s="3416" t="s">
        <v>1185</v>
      </c>
      <c r="G7" s="3416" t="s">
        <v>1185</v>
      </c>
      <c r="H7" s="3416" t="s">
        <v>1185</v>
      </c>
      <c r="I7" s="3416" t="s">
        <v>1185</v>
      </c>
      <c r="J7" s="3417" t="s">
        <v>2943</v>
      </c>
      <c r="K7" s="3417" t="n">
        <v>0.00466944</v>
      </c>
      <c r="L7" s="3417" t="n">
        <v>372.1457043426104</v>
      </c>
      <c r="M7" s="3417" t="s">
        <v>2943</v>
      </c>
      <c r="N7" s="26"/>
    </row>
    <row r="8" spans="1:14" ht="14.25" customHeight="1" x14ac:dyDescent="0.15">
      <c r="A8" s="1087" t="s">
        <v>338</v>
      </c>
      <c r="B8" s="3417" t="n">
        <v>218.14074376607874</v>
      </c>
      <c r="C8" s="3417" t="s">
        <v>2944</v>
      </c>
      <c r="D8" s="3417" t="s">
        <v>2944</v>
      </c>
      <c r="E8" s="3416" t="s">
        <v>1185</v>
      </c>
      <c r="F8" s="3416" t="s">
        <v>1185</v>
      </c>
      <c r="G8" s="3416" t="s">
        <v>1185</v>
      </c>
      <c r="H8" s="3416" t="s">
        <v>1185</v>
      </c>
      <c r="I8" s="3416" t="s">
        <v>1185</v>
      </c>
      <c r="J8" s="3415" t="s">
        <v>2944</v>
      </c>
      <c r="K8" s="3415" t="s">
        <v>2944</v>
      </c>
      <c r="L8" s="3415" t="n">
        <v>11.06049453247482</v>
      </c>
      <c r="M8" s="3415" t="s">
        <v>2944</v>
      </c>
      <c r="N8" s="26"/>
    </row>
    <row r="9" spans="1:14" ht="14.25" customHeight="1" x14ac:dyDescent="0.15">
      <c r="A9" s="1087" t="s">
        <v>339</v>
      </c>
      <c r="B9" s="3417" t="n">
        <v>6.71091564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854.1353341651076</v>
      </c>
      <c r="C10" s="3417" t="s">
        <v>2943</v>
      </c>
      <c r="D10" s="3417" t="s">
        <v>2943</v>
      </c>
      <c r="E10" s="3416" t="s">
        <v>1185</v>
      </c>
      <c r="F10" s="3416" t="s">
        <v>1185</v>
      </c>
      <c r="G10" s="3416" t="s">
        <v>1185</v>
      </c>
      <c r="H10" s="3416" t="s">
        <v>1185</v>
      </c>
      <c r="I10" s="3416" t="s">
        <v>1185</v>
      </c>
      <c r="J10" s="3417" t="s">
        <v>2943</v>
      </c>
      <c r="K10" s="3417" t="n">
        <v>0.00466944</v>
      </c>
      <c r="L10" s="3417" t="n">
        <v>361.08520981013555</v>
      </c>
      <c r="M10" s="3417" t="s">
        <v>2943</v>
      </c>
      <c r="N10" s="26"/>
    </row>
    <row r="11" spans="1:14" ht="12" customHeight="1" x14ac:dyDescent="0.15">
      <c r="A11" s="1093" t="s">
        <v>341</v>
      </c>
      <c r="B11" s="3416" t="s">
        <v>1185</v>
      </c>
      <c r="C11" s="3416" t="s">
        <v>1185</v>
      </c>
      <c r="D11" s="3416" t="s">
        <v>1185</v>
      </c>
      <c r="E11" s="3417" t="n">
        <v>6.62533333333328</v>
      </c>
      <c r="F11" s="3417" t="n">
        <v>135.05333333333337</v>
      </c>
      <c r="G11" s="3417" t="n">
        <v>23.152635</v>
      </c>
      <c r="H11" s="3417" t="n">
        <v>0.0022349787234</v>
      </c>
      <c r="I11" s="3417" t="n">
        <v>0.00111422360248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6.62533333333328</v>
      </c>
      <c r="F12" s="3417" t="n">
        <v>135.05333333333337</v>
      </c>
      <c r="G12" s="3417" t="s">
        <v>1185</v>
      </c>
      <c r="H12" s="3417" t="n">
        <v>0.0022349787234</v>
      </c>
      <c r="I12" s="3417" t="n">
        <v>0.00111422360248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23.152635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17006.56247642879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14637.477218709684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474.1649660525082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1657.1830087665974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237.73728289999994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1.74425</v>
      </c>
      <c r="E24" s="3417" t="s">
        <v>2942</v>
      </c>
      <c r="F24" s="3417" t="s">
        <v>2942</v>
      </c>
      <c r="G24" s="3417" t="s">
        <v>2942</v>
      </c>
      <c r="H24" s="3417" t="n">
        <v>0.01667264283024</v>
      </c>
      <c r="I24" s="3417" t="s">
        <v>2942</v>
      </c>
      <c r="J24" s="3417" t="n">
        <v>0.1318297672</v>
      </c>
      <c r="K24" s="3417" t="n">
        <v>4.0319860844</v>
      </c>
      <c r="L24" s="3417" t="n">
        <v>0.35147689896</v>
      </c>
      <c r="M24" s="3417" t="n">
        <v>0.012953686</v>
      </c>
      <c r="N24" s="26"/>
    </row>
    <row r="25" spans="1:14" ht="12.75" customHeight="1" x14ac:dyDescent="0.15">
      <c r="A25" s="1087" t="s">
        <v>353</v>
      </c>
      <c r="B25" s="3416" t="s">
        <v>1185</v>
      </c>
      <c r="C25" s="3416" t="s">
        <v>1185</v>
      </c>
      <c r="D25" s="3416" t="s">
        <v>1185</v>
      </c>
      <c r="E25" s="3417" t="s">
        <v>1185</v>
      </c>
      <c r="F25" s="3417" t="s">
        <v>1185</v>
      </c>
      <c r="G25" s="3417" t="s">
        <v>1185</v>
      </c>
      <c r="H25" s="3417" t="n">
        <v>0.01345169844411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0.00322094438613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1.74425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0.1318297672</v>
      </c>
      <c r="K28" s="3417" t="n">
        <v>4.0319860844</v>
      </c>
      <c r="L28" s="3417" t="n">
        <v>0.35147689896</v>
      </c>
      <c r="M28" s="3417" t="n">
        <v>0.012953686</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25.98768272</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11005.65705460699</v>
      </c>
      <c r="H9" s="3418" t="s">
        <v>2942</v>
      </c>
      <c r="I9" s="3416" t="s">
        <v>1185</v>
      </c>
      <c r="J9" s="3416" t="s">
        <v>1185</v>
      </c>
      <c r="K9" s="3416" t="s">
        <v>1185</v>
      </c>
      <c r="L9" s="3416" t="s">
        <v>1185</v>
      </c>
      <c r="M9" s="26"/>
      <c r="N9" s="26"/>
    </row>
    <row r="10" spans="1:14" x14ac:dyDescent="0.15">
      <c r="A10" s="1097" t="s">
        <v>360</v>
      </c>
      <c r="B10" s="3415" t="s">
        <v>2997</v>
      </c>
      <c r="C10" s="3415" t="n">
        <v>15119.32477767</v>
      </c>
      <c r="D10" s="3418" t="n">
        <v>0.52327200848844</v>
      </c>
      <c r="E10" s="3416" t="s">
        <v>1185</v>
      </c>
      <c r="F10" s="3416" t="s">
        <v>1185</v>
      </c>
      <c r="G10" s="3415" t="n">
        <v>7911.519443400432</v>
      </c>
      <c r="H10" s="3415" t="s">
        <v>2942</v>
      </c>
      <c r="I10" s="3416" t="s">
        <v>1185</v>
      </c>
      <c r="J10" s="3416" t="s">
        <v>1185</v>
      </c>
      <c r="K10" s="3416" t="s">
        <v>1185</v>
      </c>
      <c r="L10" s="3416" t="s">
        <v>1185</v>
      </c>
      <c r="M10" s="26"/>
      <c r="N10" s="26"/>
    </row>
    <row r="11" spans="1:14" ht="12" customHeight="1" x14ac:dyDescent="0.15">
      <c r="A11" s="1097" t="s">
        <v>317</v>
      </c>
      <c r="B11" s="3415" t="s">
        <v>134</v>
      </c>
      <c r="C11" s="3415" t="n">
        <v>2523.271639855599</v>
      </c>
      <c r="D11" s="3418" t="n">
        <v>0.74110798511104</v>
      </c>
      <c r="E11" s="3416" t="s">
        <v>1185</v>
      </c>
      <c r="F11" s="3416" t="s">
        <v>1185</v>
      </c>
      <c r="G11" s="3415" t="n">
        <v>1870.0167609012208</v>
      </c>
      <c r="H11" s="3415" t="s">
        <v>2942</v>
      </c>
      <c r="I11" s="3416" t="s">
        <v>1185</v>
      </c>
      <c r="J11" s="3416" t="s">
        <v>1185</v>
      </c>
      <c r="K11" s="3416" t="s">
        <v>1185</v>
      </c>
      <c r="L11" s="3416" t="s">
        <v>1185</v>
      </c>
      <c r="M11" s="26"/>
      <c r="N11" s="26"/>
    </row>
    <row r="12" spans="1:14" x14ac:dyDescent="0.15">
      <c r="A12" s="1097" t="s">
        <v>318</v>
      </c>
      <c r="B12" s="3415" t="s">
        <v>134</v>
      </c>
      <c r="C12" s="3415" t="n">
        <v>6033.444556666667</v>
      </c>
      <c r="D12" s="3418" t="n">
        <v>0.09890583042673</v>
      </c>
      <c r="E12" s="3416" t="s">
        <v>1185</v>
      </c>
      <c r="F12" s="3416" t="s">
        <v>1185</v>
      </c>
      <c r="G12" s="3415" t="n">
        <v>596.7428442107737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627.378006094565</v>
      </c>
      <c r="H13" s="3418" t="s">
        <v>2942</v>
      </c>
      <c r="I13" s="3416" t="s">
        <v>1185</v>
      </c>
      <c r="J13" s="3416" t="s">
        <v>1185</v>
      </c>
      <c r="K13" s="3416" t="s">
        <v>1185</v>
      </c>
      <c r="L13" s="3416" t="s">
        <v>1185</v>
      </c>
      <c r="M13" s="26"/>
      <c r="N13" s="26"/>
    </row>
    <row r="14" spans="1:14" x14ac:dyDescent="0.15">
      <c r="A14" s="849" t="s">
        <v>361</v>
      </c>
      <c r="B14" s="3415" t="s">
        <v>2998</v>
      </c>
      <c r="C14" s="3415" t="n">
        <v>1261.3651904864166</v>
      </c>
      <c r="D14" s="3418" t="n">
        <v>0.44</v>
      </c>
      <c r="E14" s="3416" t="s">
        <v>1185</v>
      </c>
      <c r="F14" s="3416" t="s">
        <v>1185</v>
      </c>
      <c r="G14" s="3415" t="n">
        <v>555.0006838140234</v>
      </c>
      <c r="H14" s="3415" t="s">
        <v>2942</v>
      </c>
      <c r="I14" s="3416" t="s">
        <v>1185</v>
      </c>
      <c r="J14" s="3416" t="s">
        <v>1185</v>
      </c>
      <c r="K14" s="3416" t="s">
        <v>1185</v>
      </c>
      <c r="L14" s="3416" t="s">
        <v>1185</v>
      </c>
      <c r="M14" s="26"/>
      <c r="N14" s="26"/>
    </row>
    <row r="15" spans="1:14" x14ac:dyDescent="0.15">
      <c r="A15" s="849" t="s">
        <v>362</v>
      </c>
      <c r="B15" s="3415" t="s">
        <v>2999</v>
      </c>
      <c r="C15" s="3415" t="n">
        <v>15.65823</v>
      </c>
      <c r="D15" s="3418" t="n">
        <v>0.415</v>
      </c>
      <c r="E15" s="3416" t="s">
        <v>1185</v>
      </c>
      <c r="F15" s="3416" t="s">
        <v>1185</v>
      </c>
      <c r="G15" s="3415" t="n">
        <v>6.49816545</v>
      </c>
      <c r="H15" s="3415" t="s">
        <v>2942</v>
      </c>
      <c r="I15" s="3416" t="s">
        <v>1185</v>
      </c>
      <c r="J15" s="3416" t="s">
        <v>1185</v>
      </c>
      <c r="K15" s="3416" t="s">
        <v>1185</v>
      </c>
      <c r="L15" s="3416" t="s">
        <v>1185</v>
      </c>
      <c r="M15" s="26"/>
      <c r="N15" s="26"/>
    </row>
    <row r="16" spans="1:14" ht="13" x14ac:dyDescent="0.15">
      <c r="A16" s="1104" t="s">
        <v>363</v>
      </c>
      <c r="B16" s="3415" t="s">
        <v>3000</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3001</v>
      </c>
      <c r="C17" s="3415" t="n">
        <v>149.3389988492727</v>
      </c>
      <c r="D17" s="3418" t="n">
        <v>0.44113833183677</v>
      </c>
      <c r="E17" s="3416" t="s">
        <v>1185</v>
      </c>
      <c r="F17" s="3416" t="s">
        <v>1185</v>
      </c>
      <c r="G17" s="3415" t="n">
        <v>65.8791568305415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1314.4666922847268</v>
      </c>
      <c r="H18" s="3418" t="n">
        <v>330.437872657633</v>
      </c>
      <c r="I18" s="3418" t="n">
        <v>0.14675326152</v>
      </c>
      <c r="J18" s="3418" t="s">
        <v>2942</v>
      </c>
      <c r="K18" s="3418" t="n">
        <v>0.4052</v>
      </c>
      <c r="L18" s="3418" t="s">
        <v>2942</v>
      </c>
      <c r="M18" s="26"/>
      <c r="N18" s="26"/>
    </row>
    <row r="19" spans="1:14" ht="12" customHeight="1" x14ac:dyDescent="0.15">
      <c r="A19" s="1097" t="s">
        <v>2092</v>
      </c>
      <c r="B19" s="3415" t="s">
        <v>134</v>
      </c>
      <c r="C19" s="3415" t="n">
        <v>464.93</v>
      </c>
      <c r="D19" s="3418" t="n">
        <v>1.85339083302863</v>
      </c>
      <c r="E19" s="3418" t="s">
        <v>2943</v>
      </c>
      <c r="F19" s="3418" t="s">
        <v>2943</v>
      </c>
      <c r="G19" s="3415" t="n">
        <v>531.2591273423669</v>
      </c>
      <c r="H19" s="3415" t="n">
        <v>330.437872657633</v>
      </c>
      <c r="I19" s="3415" t="s">
        <v>2944</v>
      </c>
      <c r="J19" s="3415" t="s">
        <v>2942</v>
      </c>
      <c r="K19" s="3415" t="s">
        <v>2944</v>
      </c>
      <c r="L19" s="3415" t="s">
        <v>2942</v>
      </c>
      <c r="M19" s="26"/>
      <c r="N19" s="26"/>
    </row>
    <row r="20" spans="1:14" ht="13.5" customHeight="1" x14ac:dyDescent="0.15">
      <c r="A20" s="1097" t="s">
        <v>322</v>
      </c>
      <c r="B20" s="3415" t="s">
        <v>134</v>
      </c>
      <c r="C20" s="3415" t="n">
        <v>420.867</v>
      </c>
      <c r="D20" s="3416" t="s">
        <v>1185</v>
      </c>
      <c r="E20" s="3416" t="s">
        <v>1185</v>
      </c>
      <c r="F20" s="3418" t="n">
        <v>3.4324620367E-4</v>
      </c>
      <c r="G20" s="3416" t="s">
        <v>1185</v>
      </c>
      <c r="H20" s="3416" t="s">
        <v>1185</v>
      </c>
      <c r="I20" s="3416" t="s">
        <v>1185</v>
      </c>
      <c r="J20" s="3416" t="s">
        <v>1185</v>
      </c>
      <c r="K20" s="3415" t="n">
        <v>0.144461</v>
      </c>
      <c r="L20" s="3415" t="s">
        <v>2942</v>
      </c>
      <c r="M20" s="26"/>
      <c r="N20" s="26"/>
    </row>
    <row r="21" spans="1:14" ht="12" customHeight="1" x14ac:dyDescent="0.15">
      <c r="A21" s="1097" t="s">
        <v>323</v>
      </c>
      <c r="B21" s="3415" t="s">
        <v>134</v>
      </c>
      <c r="C21" s="3415" t="n">
        <v>76.286</v>
      </c>
      <c r="D21" s="3418" t="n">
        <v>0.02222032876281</v>
      </c>
      <c r="E21" s="3416" t="s">
        <v>1185</v>
      </c>
      <c r="F21" s="3418" t="n">
        <v>0.00341791416512</v>
      </c>
      <c r="G21" s="3415" t="n">
        <v>1.6951</v>
      </c>
      <c r="H21" s="3415" t="s">
        <v>2942</v>
      </c>
      <c r="I21" s="3416" t="s">
        <v>1185</v>
      </c>
      <c r="J21" s="3416" t="s">
        <v>1185</v>
      </c>
      <c r="K21" s="3415" t="n">
        <v>0.260739</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3.6</v>
      </c>
      <c r="D26" s="3418" t="n">
        <v>1.1</v>
      </c>
      <c r="E26" s="3418" t="s">
        <v>2943</v>
      </c>
      <c r="F26" s="3416" t="s">
        <v>1185</v>
      </c>
      <c r="G26" s="3418" t="n">
        <v>3.96</v>
      </c>
      <c r="H26" s="3418" t="s">
        <v>2942</v>
      </c>
      <c r="I26" s="3418" t="s">
        <v>2943</v>
      </c>
      <c r="J26" s="3418" t="s">
        <v>2942</v>
      </c>
      <c r="K26" s="3416" t="s">
        <v>1185</v>
      </c>
      <c r="L26" s="3416" t="s">
        <v>1185</v>
      </c>
      <c r="M26" s="26"/>
      <c r="N26" s="26"/>
    </row>
    <row r="27" spans="1:14" ht="12" customHeight="1" x14ac:dyDescent="0.15">
      <c r="A27" s="849" t="s">
        <v>368</v>
      </c>
      <c r="B27" s="3415" t="s">
        <v>3004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3.6</v>
      </c>
      <c r="D28" s="3418" t="n">
        <v>1.1</v>
      </c>
      <c r="E28" s="3418" t="s">
        <v>2943</v>
      </c>
      <c r="F28" s="3416" t="s">
        <v>1185</v>
      </c>
      <c r="G28" s="3415" t="n">
        <v>3.96</v>
      </c>
      <c r="H28" s="3415" t="s">
        <v>2942</v>
      </c>
      <c r="I28" s="3415" t="s">
        <v>2944</v>
      </c>
      <c r="J28" s="3415" t="s">
        <v>2942</v>
      </c>
      <c r="K28" s="3416" t="s">
        <v>1185</v>
      </c>
      <c r="L28" s="3416" t="s">
        <v>1185</v>
      </c>
      <c r="M28" s="26"/>
      <c r="N28" s="26"/>
    </row>
    <row r="29" spans="1:14" ht="12" customHeight="1" x14ac:dyDescent="0.15">
      <c r="A29" s="1097" t="s">
        <v>326</v>
      </c>
      <c r="B29" s="3415" t="s">
        <v>134</v>
      </c>
      <c r="C29" s="3415" t="n">
        <v>63.415</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898.331</v>
      </c>
      <c r="D30" s="3418" t="n">
        <v>0.33505764015976</v>
      </c>
      <c r="E30" s="3416" t="s">
        <v>1185</v>
      </c>
      <c r="F30" s="3416" t="s">
        <v>1185</v>
      </c>
      <c r="G30" s="3415" t="n">
        <v>300.9926649423598</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476.5598</v>
      </c>
      <c r="H31" s="3418" t="s">
        <v>2942</v>
      </c>
      <c r="I31" s="3418" t="n">
        <v>0.14675326152</v>
      </c>
      <c r="J31" s="3418" t="s">
        <v>2942</v>
      </c>
      <c r="K31" s="3416" t="s">
        <v>1185</v>
      </c>
      <c r="L31" s="3416" t="s">
        <v>1185</v>
      </c>
      <c r="M31" s="26"/>
      <c r="N31" s="26"/>
    </row>
    <row r="32" spans="1:14" ht="12" customHeight="1" x14ac:dyDescent="0.15">
      <c r="A32" s="849" t="s">
        <v>370</v>
      </c>
      <c r="B32" s="3415" t="s">
        <v>3005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1039.8</v>
      </c>
      <c r="D33" s="3418" t="s">
        <v>2943</v>
      </c>
      <c r="E33" s="3418" t="n">
        <v>8.5E-5</v>
      </c>
      <c r="F33" s="3416" t="s">
        <v>1185</v>
      </c>
      <c r="G33" s="3415" t="s">
        <v>2944</v>
      </c>
      <c r="H33" s="3415" t="s">
        <v>2942</v>
      </c>
      <c r="I33" s="3415" t="n">
        <v>0.088383</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3006</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3007</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210.38769200000002</v>
      </c>
      <c r="D37" s="3418" t="n">
        <v>2.26515056783835</v>
      </c>
      <c r="E37" s="3418" t="n">
        <v>6.0E-5</v>
      </c>
      <c r="F37" s="3416" t="s">
        <v>1185</v>
      </c>
      <c r="G37" s="3415" t="n">
        <v>476.5598</v>
      </c>
      <c r="H37" s="3415" t="s">
        <v>2942</v>
      </c>
      <c r="I37" s="3415" t="n">
        <v>0.01262326152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2942</v>
      </c>
      <c r="I38" s="3418" t="n">
        <v>0.045747</v>
      </c>
      <c r="J38" s="3418" t="s">
        <v>2942</v>
      </c>
      <c r="K38" s="3416" t="s">
        <v>1185</v>
      </c>
      <c r="L38" s="3416" t="s">
        <v>1185</v>
      </c>
      <c r="M38" s="26"/>
      <c r="N38" s="26"/>
    </row>
    <row r="39" spans="1:14" ht="12" customHeight="1" x14ac:dyDescent="0.15">
      <c r="A39" s="3435" t="s">
        <v>3008</v>
      </c>
      <c r="B39" s="3415" t="s">
        <v>134</v>
      </c>
      <c r="C39" s="3415" t="n">
        <v>511.0</v>
      </c>
      <c r="D39" s="3418" t="s">
        <v>2943</v>
      </c>
      <c r="E39" s="3418" t="s">
        <v>2943</v>
      </c>
      <c r="F39" s="3416" t="s">
        <v>1185</v>
      </c>
      <c r="G39" s="3415" t="s">
        <v>2944</v>
      </c>
      <c r="H39" s="3415" t="s">
        <v>2942</v>
      </c>
      <c r="I39" s="3415" t="s">
        <v>2944</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2944</v>
      </c>
      <c r="H40" s="3418" t="s">
        <v>2942</v>
      </c>
      <c r="I40" s="3418" t="n">
        <v>0.045747</v>
      </c>
      <c r="J40" s="3418" t="s">
        <v>2942</v>
      </c>
      <c r="K40" s="3416" t="s">
        <v>1185</v>
      </c>
      <c r="L40" s="3416" t="s">
        <v>1185</v>
      </c>
    </row>
    <row r="41">
      <c r="A41" s="3440" t="s">
        <v>3009</v>
      </c>
      <c r="B41" s="3415" t="s">
        <v>134</v>
      </c>
      <c r="C41" s="3415" t="n">
        <v>538.2</v>
      </c>
      <c r="D41" s="3418" t="s">
        <v>2943</v>
      </c>
      <c r="E41" s="3418" t="n">
        <v>8.5E-5</v>
      </c>
      <c r="F41" s="3416" t="s">
        <v>1185</v>
      </c>
      <c r="G41" s="3415" t="s">
        <v>2944</v>
      </c>
      <c r="H41" s="3415" t="s">
        <v>2942</v>
      </c>
      <c r="I41" s="3415" t="n">
        <v>0.045747</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2944</v>
      </c>
      <c r="H42" s="3418" t="s">
        <v>2942</v>
      </c>
      <c r="I42" s="3418" t="s">
        <v>2944</v>
      </c>
      <c r="J42" s="3418" t="s">
        <v>2942</v>
      </c>
      <c r="K42" s="3418" t="s">
        <v>2944</v>
      </c>
      <c r="L42" s="3418" t="s">
        <v>2942</v>
      </c>
      <c r="M42" s="26"/>
      <c r="N42" s="26"/>
    </row>
    <row r="43" spans="1:14" ht="12" customHeight="1" x14ac:dyDescent="0.15">
      <c r="A43" s="3430" t="s">
        <v>3010</v>
      </c>
      <c r="B43" s="3415" t="s">
        <v>3011</v>
      </c>
      <c r="C43" s="3415" t="s">
        <v>2962</v>
      </c>
      <c r="D43" s="3418" t="s">
        <v>2943</v>
      </c>
      <c r="E43" s="3418" t="s">
        <v>2943</v>
      </c>
      <c r="F43" s="3418" t="s">
        <v>2943</v>
      </c>
      <c r="G43" s="3415" t="s">
        <v>2944</v>
      </c>
      <c r="H43" s="3415" t="s">
        <v>2942</v>
      </c>
      <c r="I43" s="3415" t="s">
        <v>2944</v>
      </c>
      <c r="J43" s="3415" t="s">
        <v>2942</v>
      </c>
      <c r="K43" s="3415" t="s">
        <v>2944</v>
      </c>
      <c r="L43" s="3415" t="s">
        <v>2942</v>
      </c>
      <c r="M43" s="26"/>
      <c r="N43" s="26"/>
    </row>
    <row r="44">
      <c r="A44" s="3430" t="s">
        <v>3012</v>
      </c>
      <c r="B44" s="3415" t="s">
        <v>3013</v>
      </c>
      <c r="C44" s="3415" t="n">
        <v>898.331</v>
      </c>
      <c r="D44" s="3418" t="s">
        <v>2943</v>
      </c>
      <c r="E44" s="3418" t="s">
        <v>2943</v>
      </c>
      <c r="F44" s="3418" t="s">
        <v>2943</v>
      </c>
      <c r="G44" s="3415" t="s">
        <v>2944</v>
      </c>
      <c r="H44" s="3415" t="s">
        <v>2942</v>
      </c>
      <c r="I44" s="3415" t="s">
        <v>2944</v>
      </c>
      <c r="J44" s="3415" t="s">
        <v>2942</v>
      </c>
      <c r="K44" s="3415" t="s">
        <v>2944</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1602.2841451870997</v>
      </c>
      <c r="H9" s="3418" t="s">
        <v>2942</v>
      </c>
      <c r="I9" s="3418" t="n">
        <v>1.51213975744955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1357.0499607925942</v>
      </c>
      <c r="H10" s="3418" t="s">
        <v>2942</v>
      </c>
      <c r="I10" s="3418" t="n">
        <v>1.51213975744955</v>
      </c>
      <c r="J10" s="3418" t="s">
        <v>2942</v>
      </c>
      <c r="K10" s="3416" t="s">
        <v>1185</v>
      </c>
      <c r="L10" s="3416" t="s">
        <v>1185</v>
      </c>
      <c r="M10" s="26"/>
      <c r="N10" s="26"/>
      <c r="O10" s="26"/>
    </row>
    <row r="11" spans="1:15" ht="12" customHeight="1" x14ac:dyDescent="0.15">
      <c r="A11" s="783" t="s">
        <v>377</v>
      </c>
      <c r="B11" s="3415" t="s">
        <v>3014</v>
      </c>
      <c r="C11" s="3415" t="n">
        <v>23191.0</v>
      </c>
      <c r="D11" s="3418" t="n">
        <v>0.04133678728705</v>
      </c>
      <c r="E11" s="3418" t="n">
        <v>2.935435724E-5</v>
      </c>
      <c r="F11" s="3416" t="s">
        <v>1185</v>
      </c>
      <c r="G11" s="3415" t="n">
        <v>958.6414339739496</v>
      </c>
      <c r="H11" s="3415" t="s">
        <v>2942</v>
      </c>
      <c r="I11" s="3415" t="n">
        <v>0.68075689864955</v>
      </c>
      <c r="J11" s="3415" t="s">
        <v>2942</v>
      </c>
      <c r="K11" s="3416" t="s">
        <v>1185</v>
      </c>
      <c r="L11" s="3416" t="s">
        <v>1185</v>
      </c>
      <c r="M11" s="26"/>
      <c r="N11" s="26"/>
      <c r="O11" s="26"/>
    </row>
    <row r="12" spans="1:15" ht="12" customHeight="1" x14ac:dyDescent="0.15">
      <c r="A12" s="783" t="s">
        <v>378</v>
      </c>
      <c r="B12" s="3415" t="s">
        <v>3015</v>
      </c>
      <c r="C12" s="3415" t="n">
        <v>4618.79366</v>
      </c>
      <c r="D12" s="3418" t="n">
        <v>0.08625813494744</v>
      </c>
      <c r="E12" s="3418" t="n">
        <v>1.8E-4</v>
      </c>
      <c r="F12" s="3416" t="s">
        <v>1185</v>
      </c>
      <c r="G12" s="3415" t="n">
        <v>398.4085268186446</v>
      </c>
      <c r="H12" s="3415" t="s">
        <v>2942</v>
      </c>
      <c r="I12" s="3415" t="n">
        <v>0.8313828588</v>
      </c>
      <c r="J12" s="3415" t="s">
        <v>2942</v>
      </c>
      <c r="K12" s="3416" t="s">
        <v>1185</v>
      </c>
      <c r="L12" s="3416" t="s">
        <v>1185</v>
      </c>
      <c r="M12" s="26"/>
      <c r="N12" s="26"/>
      <c r="O12" s="26"/>
    </row>
    <row r="13" spans="1:15" ht="12" customHeight="1" x14ac:dyDescent="0.15">
      <c r="A13" s="783" t="s">
        <v>379</v>
      </c>
      <c r="B13" s="3415" t="s">
        <v>3016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3017</v>
      </c>
      <c r="C14" s="3415" t="n">
        <v>5331.69415</v>
      </c>
      <c r="D14" s="3418" t="s">
        <v>2943</v>
      </c>
      <c r="E14" s="3418" t="s">
        <v>2943</v>
      </c>
      <c r="F14" s="3416" t="s">
        <v>1185</v>
      </c>
      <c r="G14" s="3415" t="s">
        <v>2944</v>
      </c>
      <c r="H14" s="3415" t="s">
        <v>2942</v>
      </c>
      <c r="I14" s="3415" t="s">
        <v>2944</v>
      </c>
      <c r="J14" s="3415" t="s">
        <v>2942</v>
      </c>
      <c r="K14" s="3416" t="s">
        <v>1185</v>
      </c>
      <c r="L14" s="3416" t="s">
        <v>1185</v>
      </c>
      <c r="M14" s="26"/>
      <c r="N14" s="26"/>
      <c r="O14" s="26"/>
    </row>
    <row r="15" spans="1:15" ht="12" customHeight="1" x14ac:dyDescent="0.15">
      <c r="A15" s="783" t="s">
        <v>381</v>
      </c>
      <c r="B15" s="3415" t="s">
        <v>3018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3019</v>
      </c>
      <c r="C17" s="3415" t="s">
        <v>2942</v>
      </c>
      <c r="D17" s="3418" t="s">
        <v>2942</v>
      </c>
      <c r="E17" s="3418" t="s">
        <v>2943</v>
      </c>
      <c r="F17" s="3416" t="s">
        <v>1185</v>
      </c>
      <c r="G17" s="3415" t="s">
        <v>2942</v>
      </c>
      <c r="H17" s="3415" t="s">
        <v>2942</v>
      </c>
      <c r="I17" s="3415" t="s">
        <v>2944</v>
      </c>
      <c r="J17" s="3415" t="s">
        <v>2942</v>
      </c>
      <c r="K17" s="3416" t="s">
        <v>1185</v>
      </c>
      <c r="L17" s="3416" t="s">
        <v>1185</v>
      </c>
      <c r="M17" s="26"/>
      <c r="N17" s="26"/>
      <c r="O17" s="26"/>
    </row>
    <row r="18" spans="1:15" ht="12" customHeight="1" x14ac:dyDescent="0.15">
      <c r="A18" s="776" t="s">
        <v>333</v>
      </c>
      <c r="B18" s="3415" t="s">
        <v>3020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4.192</v>
      </c>
      <c r="D19" s="3418" t="s">
        <v>2943</v>
      </c>
      <c r="E19" s="3416" t="s">
        <v>1185</v>
      </c>
      <c r="F19" s="3416" t="s">
        <v>1185</v>
      </c>
      <c r="G19" s="3415" t="s">
        <v>2944</v>
      </c>
      <c r="H19" s="3415" t="s">
        <v>2942</v>
      </c>
      <c r="I19" s="3416" t="s">
        <v>1185</v>
      </c>
      <c r="J19" s="3416" t="s">
        <v>1185</v>
      </c>
      <c r="K19" s="3416" t="s">
        <v>1185</v>
      </c>
      <c r="L19" s="3416" t="s">
        <v>1185</v>
      </c>
      <c r="M19" s="26"/>
      <c r="N19" s="26"/>
      <c r="O19" s="26"/>
    </row>
    <row r="20" spans="1:15" ht="13" x14ac:dyDescent="0.15">
      <c r="A20" s="796" t="s">
        <v>335</v>
      </c>
      <c r="B20" s="3415" t="s">
        <v>3021</v>
      </c>
      <c r="C20" s="3415" t="s">
        <v>2962</v>
      </c>
      <c r="D20" s="3418" t="s">
        <v>2945</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3022</v>
      </c>
      <c r="C21" s="3415" t="n">
        <v>173.49544985835695</v>
      </c>
      <c r="D21" s="3418" t="n">
        <v>1.41349058199922</v>
      </c>
      <c r="E21" s="3416" t="s">
        <v>1185</v>
      </c>
      <c r="F21" s="3416" t="s">
        <v>1185</v>
      </c>
      <c r="G21" s="3415" t="n">
        <v>245.2341843945057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3023</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1078.9869935711863</v>
      </c>
      <c r="H24" s="3418" t="s">
        <v>2942</v>
      </c>
      <c r="I24" s="3418" t="s">
        <v>2943</v>
      </c>
      <c r="J24" s="3418" t="s">
        <v>2942</v>
      </c>
      <c r="K24" s="3418" t="s">
        <v>2943</v>
      </c>
      <c r="L24" s="3418" t="s">
        <v>2942</v>
      </c>
      <c r="M24" s="26"/>
      <c r="N24" s="26"/>
      <c r="O24" s="26"/>
    </row>
    <row r="25" spans="1:15" ht="12" customHeight="1" x14ac:dyDescent="0.15">
      <c r="A25" s="776" t="s">
        <v>338</v>
      </c>
      <c r="B25" s="3415" t="s">
        <v>3024</v>
      </c>
      <c r="C25" s="3415" t="n">
        <v>395.01766187410055</v>
      </c>
      <c r="D25" s="3418" t="n">
        <v>0.55223035529891</v>
      </c>
      <c r="E25" s="3418" t="s">
        <v>2943</v>
      </c>
      <c r="F25" s="3418" t="s">
        <v>2943</v>
      </c>
      <c r="G25" s="3415" t="n">
        <v>218.14074376607874</v>
      </c>
      <c r="H25" s="3415" t="s">
        <v>2942</v>
      </c>
      <c r="I25" s="3415" t="s">
        <v>2944</v>
      </c>
      <c r="J25" s="3415" t="s">
        <v>2942</v>
      </c>
      <c r="K25" s="3415" t="s">
        <v>2944</v>
      </c>
      <c r="L25" s="3415" t="s">
        <v>2942</v>
      </c>
      <c r="M25" s="26"/>
      <c r="N25" s="26"/>
      <c r="O25" s="26"/>
    </row>
    <row r="26" spans="1:15" ht="12" customHeight="1" x14ac:dyDescent="0.15">
      <c r="A26" s="776" t="s">
        <v>339</v>
      </c>
      <c r="B26" s="3415" t="s">
        <v>3025</v>
      </c>
      <c r="C26" s="3415" t="n">
        <v>11.38215</v>
      </c>
      <c r="D26" s="3418" t="n">
        <v>0.5896</v>
      </c>
      <c r="E26" s="3418" t="s">
        <v>2943</v>
      </c>
      <c r="F26" s="3418" t="s">
        <v>2943</v>
      </c>
      <c r="G26" s="3415" t="n">
        <v>6.71091564</v>
      </c>
      <c r="H26" s="3415" t="s">
        <v>2942</v>
      </c>
      <c r="I26" s="3415" t="s">
        <v>2944</v>
      </c>
      <c r="J26" s="3415" t="s">
        <v>2942</v>
      </c>
      <c r="K26" s="3415" t="s">
        <v>2944</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854.1353341651076</v>
      </c>
      <c r="H27" s="3418" t="s">
        <v>2942</v>
      </c>
      <c r="I27" s="3418" t="s">
        <v>2943</v>
      </c>
      <c r="J27" s="3418" t="s">
        <v>2942</v>
      </c>
      <c r="K27" s="3418" t="s">
        <v>2943</v>
      </c>
      <c r="L27" s="3418" t="s">
        <v>2942</v>
      </c>
      <c r="M27" s="26"/>
      <c r="N27" s="26"/>
      <c r="O27" s="26"/>
    </row>
    <row r="28" spans="1:15" ht="12" customHeight="1" x14ac:dyDescent="0.15">
      <c r="A28" s="3433" t="s">
        <v>3026</v>
      </c>
      <c r="B28" s="3415" t="s">
        <v>3027</v>
      </c>
      <c r="C28" s="3415" t="n">
        <v>13234.876626777266</v>
      </c>
      <c r="D28" s="3418" t="n">
        <v>0.05865796183121</v>
      </c>
      <c r="E28" s="3418" t="s">
        <v>2942</v>
      </c>
      <c r="F28" s="3418" t="s">
        <v>2942</v>
      </c>
      <c r="G28" s="3415" t="n">
        <v>776.3308880142981</v>
      </c>
      <c r="H28" s="3415" t="s">
        <v>2942</v>
      </c>
      <c r="I28" s="3415" t="s">
        <v>2942</v>
      </c>
      <c r="J28" s="3415" t="s">
        <v>2942</v>
      </c>
      <c r="K28" s="3415" t="s">
        <v>2942</v>
      </c>
      <c r="L28" s="3415" t="s">
        <v>2942</v>
      </c>
      <c r="M28" s="26"/>
      <c r="N28" s="26"/>
      <c r="O28" s="26"/>
    </row>
    <row r="29">
      <c r="A29" s="3433" t="s">
        <v>3028</v>
      </c>
      <c r="B29" s="3415" t="s">
        <v>3029</v>
      </c>
      <c r="C29" s="3415" t="n">
        <v>30112.0</v>
      </c>
      <c r="D29" s="3418" t="s">
        <v>2943</v>
      </c>
      <c r="E29" s="3418" t="s">
        <v>2943</v>
      </c>
      <c r="F29" s="3418" t="s">
        <v>2943</v>
      </c>
      <c r="G29" s="3415" t="s">
        <v>2944</v>
      </c>
      <c r="H29" s="3415" t="s">
        <v>2942</v>
      </c>
      <c r="I29" s="3415" t="s">
        <v>2944</v>
      </c>
      <c r="J29" s="3415" t="s">
        <v>2942</v>
      </c>
      <c r="K29" s="3415" t="s">
        <v>2944</v>
      </c>
      <c r="L29" s="3415" t="s">
        <v>2942</v>
      </c>
    </row>
    <row r="30">
      <c r="A30" s="3433" t="s">
        <v>3030</v>
      </c>
      <c r="B30" s="3415" t="s">
        <v>3029</v>
      </c>
      <c r="C30" s="3415" t="n">
        <v>122.88</v>
      </c>
      <c r="D30" s="3418" t="s">
        <v>2943</v>
      </c>
      <c r="E30" s="3418" t="s">
        <v>2943</v>
      </c>
      <c r="F30" s="3418" t="s">
        <v>2943</v>
      </c>
      <c r="G30" s="3415" t="s">
        <v>2944</v>
      </c>
      <c r="H30" s="3415" t="s">
        <v>2942</v>
      </c>
      <c r="I30" s="3415" t="s">
        <v>2944</v>
      </c>
      <c r="J30" s="3415" t="s">
        <v>2942</v>
      </c>
      <c r="K30" s="3415" t="s">
        <v>2944</v>
      </c>
      <c r="L30" s="3415" t="s">
        <v>2942</v>
      </c>
    </row>
    <row r="31">
      <c r="A31" s="3433" t="s">
        <v>2811</v>
      </c>
      <c r="B31" s="3416" t="s">
        <v>1185</v>
      </c>
      <c r="C31" s="3416" t="s">
        <v>1185</v>
      </c>
      <c r="D31" s="3416" t="s">
        <v>1185</v>
      </c>
      <c r="E31" s="3416" t="s">
        <v>1185</v>
      </c>
      <c r="F31" s="3416" t="s">
        <v>1185</v>
      </c>
      <c r="G31" s="3418" t="n">
        <v>77.8044461508094</v>
      </c>
      <c r="H31" s="3418" t="s">
        <v>2942</v>
      </c>
      <c r="I31" s="3418" t="s">
        <v>2944</v>
      </c>
      <c r="J31" s="3418" t="s">
        <v>2942</v>
      </c>
      <c r="K31" s="3418" t="s">
        <v>2944</v>
      </c>
      <c r="L31" s="3418" t="s">
        <v>2942</v>
      </c>
    </row>
    <row r="32">
      <c r="A32" s="3438" t="s">
        <v>3031</v>
      </c>
      <c r="B32" s="3415" t="s">
        <v>3032</v>
      </c>
      <c r="C32" s="3415" t="n">
        <v>21.165202938274</v>
      </c>
      <c r="D32" s="3418" t="n">
        <v>0.48743041604523</v>
      </c>
      <c r="E32" s="3418" t="s">
        <v>2943</v>
      </c>
      <c r="F32" s="3418" t="s">
        <v>2943</v>
      </c>
      <c r="G32" s="3415" t="n">
        <v>10.3165636738846</v>
      </c>
      <c r="H32" s="3415" t="s">
        <v>2942</v>
      </c>
      <c r="I32" s="3415" t="s">
        <v>2944</v>
      </c>
      <c r="J32" s="3415" t="s">
        <v>2942</v>
      </c>
      <c r="K32" s="3415" t="s">
        <v>2944</v>
      </c>
      <c r="L32" s="3415" t="s">
        <v>2942</v>
      </c>
    </row>
    <row r="33">
      <c r="A33" s="3438" t="s">
        <v>3033</v>
      </c>
      <c r="B33" s="3415" t="s">
        <v>3032</v>
      </c>
      <c r="C33" s="3415" t="n">
        <v>283.16594046262156</v>
      </c>
      <c r="D33" s="3418" t="n">
        <v>0.23833333333333</v>
      </c>
      <c r="E33" s="3418" t="s">
        <v>2943</v>
      </c>
      <c r="F33" s="3418" t="s">
        <v>2943</v>
      </c>
      <c r="G33" s="3415" t="n">
        <v>67.4878824769248</v>
      </c>
      <c r="H33" s="3415" t="s">
        <v>2942</v>
      </c>
      <c r="I33" s="3415" t="s">
        <v>2944</v>
      </c>
      <c r="J33" s="3415" t="s">
        <v>2942</v>
      </c>
      <c r="K33" s="3415" t="s">
        <v>2944</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1.74425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1.74425</v>
      </c>
      <c r="L35" s="3418" t="s">
        <v>2942</v>
      </c>
      <c r="M35" s="26"/>
      <c r="N35" s="26"/>
      <c r="O35" s="26"/>
    </row>
    <row r="36" spans="1:15" ht="12" customHeight="1" x14ac:dyDescent="0.15">
      <c r="A36" s="805" t="s">
        <v>384</v>
      </c>
      <c r="B36" s="3415" t="s">
        <v>3029</v>
      </c>
      <c r="C36" s="3415" t="n">
        <v>1.412</v>
      </c>
      <c r="D36" s="3416" t="s">
        <v>1185</v>
      </c>
      <c r="E36" s="3416" t="s">
        <v>1185</v>
      </c>
      <c r="F36" s="3418" t="n">
        <v>1.0</v>
      </c>
      <c r="G36" s="3416" t="s">
        <v>1185</v>
      </c>
      <c r="H36" s="3416" t="s">
        <v>1185</v>
      </c>
      <c r="I36" s="3416" t="s">
        <v>1185</v>
      </c>
      <c r="J36" s="3416" t="s">
        <v>1185</v>
      </c>
      <c r="K36" s="3415" t="n">
        <v>1.412</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0.33225</v>
      </c>
      <c r="L37" s="3418" t="s">
        <v>2942</v>
      </c>
      <c r="M37" s="26"/>
      <c r="N37" s="26"/>
      <c r="O37" s="26"/>
    </row>
    <row r="38" spans="1:15" ht="12" customHeight="1" x14ac:dyDescent="0.15">
      <c r="A38" s="3438" t="s">
        <v>3034</v>
      </c>
      <c r="B38" s="3415" t="s">
        <v>3029</v>
      </c>
      <c r="C38" s="3415" t="n">
        <v>11.25</v>
      </c>
      <c r="D38" s="3416" t="s">
        <v>1185</v>
      </c>
      <c r="E38" s="3416" t="s">
        <v>1185</v>
      </c>
      <c r="F38" s="3418" t="n">
        <v>0.025</v>
      </c>
      <c r="G38" s="3416" t="s">
        <v>1185</v>
      </c>
      <c r="H38" s="3416" t="s">
        <v>1185</v>
      </c>
      <c r="I38" s="3416" t="s">
        <v>1185</v>
      </c>
      <c r="J38" s="3416" t="s">
        <v>1185</v>
      </c>
      <c r="K38" s="3415" t="n">
        <v>0.28125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3035</v>
      </c>
      <c r="B40" s="3415" t="s">
        <v>3036</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3037</v>
      </c>
      <c r="B41" s="3415" t="s">
        <v>3038</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2942</v>
      </c>
      <c r="I43" s="3418" t="s">
        <v>2944</v>
      </c>
      <c r="J43" s="3418" t="s">
        <v>2942</v>
      </c>
      <c r="K43" s="3418" t="s">
        <v>2944</v>
      </c>
      <c r="L43" s="3418" t="s">
        <v>2942</v>
      </c>
      <c r="M43" s="26"/>
      <c r="N43" s="26"/>
      <c r="O43" s="26"/>
    </row>
    <row r="44" spans="1:15" ht="12.75" customHeight="1" x14ac:dyDescent="0.15">
      <c r="A44" s="3428" t="s">
        <v>2983</v>
      </c>
      <c r="B44" s="3415" t="s">
        <v>3039</v>
      </c>
      <c r="C44" s="3415" t="n">
        <v>3070.0</v>
      </c>
      <c r="D44" s="3418" t="s">
        <v>2943</v>
      </c>
      <c r="E44" s="3418" t="s">
        <v>2943</v>
      </c>
      <c r="F44" s="3418" t="s">
        <v>2943</v>
      </c>
      <c r="G44" s="3415" t="s">
        <v>2944</v>
      </c>
      <c r="H44" s="3415" t="s">
        <v>2942</v>
      </c>
      <c r="I44" s="3415" t="s">
        <v>2944</v>
      </c>
      <c r="J44" s="3415" t="s">
        <v>2942</v>
      </c>
      <c r="K44" s="3415" t="s">
        <v>2944</v>
      </c>
      <c r="L44" s="3415" t="s">
        <v>2942</v>
      </c>
      <c r="M44" s="336"/>
      <c r="N44" s="26"/>
      <c r="O44" s="26"/>
    </row>
    <row r="45">
      <c r="A45" s="3428" t="s">
        <v>2984</v>
      </c>
      <c r="B45" s="3415" t="s">
        <v>1185</v>
      </c>
      <c r="C45" s="3415" t="n">
        <v>10741.403057168</v>
      </c>
      <c r="D45" s="3418" t="s">
        <v>2943</v>
      </c>
      <c r="E45" s="3418" t="s">
        <v>2943</v>
      </c>
      <c r="F45" s="3418" t="s">
        <v>2943</v>
      </c>
      <c r="G45" s="3415" t="s">
        <v>2944</v>
      </c>
      <c r="H45" s="3415" t="s">
        <v>2942</v>
      </c>
      <c r="I45" s="3415" t="s">
        <v>2944</v>
      </c>
      <c r="J45" s="3415" t="s">
        <v>2942</v>
      </c>
      <c r="K45" s="3415" t="s">
        <v>2944</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3040</v>
      </c>
      <c r="C83" s="2696"/>
      <c r="D83" s="2696"/>
      <c r="E83" s="2696"/>
      <c r="F83" s="2696"/>
      <c r="G83" s="2696"/>
      <c r="H83" s="2696"/>
      <c r="I83" s="2696"/>
      <c r="J83" s="2696"/>
      <c r="K83" s="2696"/>
      <c r="L83" s="2696"/>
    </row>
    <row r="84" spans="1:12" ht="12" customHeight="1" x14ac:dyDescent="0.15">
      <c r="A84" s="2415" t="s">
        <v>1484</v>
      </c>
      <c r="B84" s="3415" t="s">
        <v>2996</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19.23580655798779</v>
      </c>
      <c r="C7" s="3417" t="n">
        <v>766.5146144701415</v>
      </c>
      <c r="D7" s="3417" t="s">
        <v>2943</v>
      </c>
      <c r="E7" s="3417" t="s">
        <v>2943</v>
      </c>
      <c r="F7" s="3417" t="n">
        <v>1565.696496554799</v>
      </c>
      <c r="G7" s="3417" t="s">
        <v>2943</v>
      </c>
      <c r="H7" s="3417" t="n">
        <v>3989.8199858425755</v>
      </c>
      <c r="I7" s="3417" t="s">
        <v>2943</v>
      </c>
      <c r="J7" s="3417" t="n">
        <v>934.8117542153453</v>
      </c>
      <c r="K7" s="3417" t="s">
        <v>2943</v>
      </c>
      <c r="L7" s="3417" t="s">
        <v>2943</v>
      </c>
      <c r="M7" s="3417" t="s">
        <v>2943</v>
      </c>
      <c r="N7" s="3417" t="n">
        <v>414.63726283494947</v>
      </c>
      <c r="O7" s="3417" t="s">
        <v>2943</v>
      </c>
      <c r="P7" s="3417" t="s">
        <v>2943</v>
      </c>
      <c r="Q7" s="3417" t="s">
        <v>2943</v>
      </c>
      <c r="R7" s="3417" t="s">
        <v>2943</v>
      </c>
      <c r="S7" s="3417" t="n">
        <v>274.78903589975573</v>
      </c>
      <c r="T7" s="3417" t="s">
        <v>2943</v>
      </c>
      <c r="U7" s="3417" t="s">
        <v>2943</v>
      </c>
      <c r="V7" s="3416" t="s">
        <v>1185</v>
      </c>
      <c r="W7" s="3417" t="n">
        <v>131.63474107591756</v>
      </c>
      <c r="X7" s="3417" t="n">
        <v>2.35051051051051</v>
      </c>
      <c r="Y7" s="3417" t="n">
        <v>0.00730337078652</v>
      </c>
      <c r="Z7" s="3417" t="s">
        <v>2943</v>
      </c>
      <c r="AA7" s="3417" t="n">
        <v>1.730642907058</v>
      </c>
      <c r="AB7" s="3417" t="s">
        <v>2943</v>
      </c>
      <c r="AC7" s="3417" t="s">
        <v>2943</v>
      </c>
      <c r="AD7" s="3417" t="s">
        <v>2943</v>
      </c>
      <c r="AE7" s="3417" t="s">
        <v>2943</v>
      </c>
      <c r="AF7" s="3417" t="s">
        <v>2943</v>
      </c>
      <c r="AG7" s="3416" t="s">
        <v>1185</v>
      </c>
      <c r="AH7" s="3417" t="n">
        <v>23.152635</v>
      </c>
      <c r="AI7" s="3417" t="n">
        <v>18.90762155364</v>
      </c>
      <c r="AJ7" s="3417" t="n">
        <v>1.11422360248</v>
      </c>
    </row>
    <row r="8" spans="1:36" ht="13" x14ac:dyDescent="0.15">
      <c r="A8" s="1129" t="s">
        <v>410</v>
      </c>
      <c r="B8" s="3417" t="n">
        <v>0.0770649</v>
      </c>
      <c r="C8" s="3417" t="s">
        <v>2944</v>
      </c>
      <c r="D8" s="3417" t="s">
        <v>2944</v>
      </c>
      <c r="E8" s="3417" t="s">
        <v>2944</v>
      </c>
      <c r="F8" s="3417" t="s">
        <v>2943</v>
      </c>
      <c r="G8" s="3417" t="s">
        <v>2944</v>
      </c>
      <c r="H8" s="3417" t="s">
        <v>2943</v>
      </c>
      <c r="I8" s="3417" t="s">
        <v>2944</v>
      </c>
      <c r="J8" s="3417" t="s">
        <v>2943</v>
      </c>
      <c r="K8" s="3417" t="s">
        <v>2944</v>
      </c>
      <c r="L8" s="3417" t="s">
        <v>2944</v>
      </c>
      <c r="M8" s="3417" t="s">
        <v>2944</v>
      </c>
      <c r="N8" s="3417" t="s">
        <v>2943</v>
      </c>
      <c r="O8" s="3417" t="s">
        <v>2944</v>
      </c>
      <c r="P8" s="3417" t="s">
        <v>2944</v>
      </c>
      <c r="Q8" s="3417" t="s">
        <v>2944</v>
      </c>
      <c r="R8" s="3417" t="s">
        <v>2944</v>
      </c>
      <c r="S8" s="3417" t="s">
        <v>2944</v>
      </c>
      <c r="T8" s="3417" t="s">
        <v>2944</v>
      </c>
      <c r="U8" s="3417" t="s">
        <v>2944</v>
      </c>
      <c r="V8" s="3416" t="s">
        <v>1185</v>
      </c>
      <c r="W8" s="3417" t="n">
        <v>117.7</v>
      </c>
      <c r="X8" s="3417" t="s">
        <v>2943</v>
      </c>
      <c r="Y8" s="3417" t="s">
        <v>2944</v>
      </c>
      <c r="Z8" s="3417" t="s">
        <v>2944</v>
      </c>
      <c r="AA8" s="3417" t="s">
        <v>2944</v>
      </c>
      <c r="AB8" s="3417" t="s">
        <v>2944</v>
      </c>
      <c r="AC8" s="3417" t="s">
        <v>2944</v>
      </c>
      <c r="AD8" s="3417" t="s">
        <v>2944</v>
      </c>
      <c r="AE8" s="3417" t="s">
        <v>2944</v>
      </c>
      <c r="AF8" s="3417" t="s">
        <v>2944</v>
      </c>
      <c r="AG8" s="3416" t="s">
        <v>1185</v>
      </c>
      <c r="AH8" s="3417" t="s">
        <v>2944</v>
      </c>
      <c r="AI8" s="3417" t="s">
        <v>2943</v>
      </c>
      <c r="AJ8" s="3417" t="s">
        <v>2944</v>
      </c>
    </row>
    <row r="9" spans="1:36" ht="12" x14ac:dyDescent="0.15">
      <c r="A9" s="1087" t="s">
        <v>411</v>
      </c>
      <c r="B9" s="3417" t="n">
        <v>0.0770649</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117.7</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0.0770649</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117.7</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2942</v>
      </c>
      <c r="G13" s="3417" t="s">
        <v>1185</v>
      </c>
      <c r="H13" s="3417" t="n">
        <v>4.027</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2942</v>
      </c>
      <c r="X13" s="3417" t="s">
        <v>2942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n">
        <v>4.027</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0.5335752688172</v>
      </c>
      <c r="C17" s="3417" t="n">
        <v>0.01329394387001</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13.93474107591755</v>
      </c>
      <c r="X17" s="3417" t="n">
        <v>2.35051051051051</v>
      </c>
      <c r="Y17" s="3417" t="n">
        <v>0.00730337078652</v>
      </c>
      <c r="Z17" s="3417" t="s">
        <v>2942</v>
      </c>
      <c r="AA17" s="3417" t="n">
        <v>1.730642907058</v>
      </c>
      <c r="AB17" s="3417" t="s">
        <v>2942</v>
      </c>
      <c r="AC17" s="3417" t="s">
        <v>2942</v>
      </c>
      <c r="AD17" s="3417" t="s">
        <v>2942</v>
      </c>
      <c r="AE17" s="3417" t="s">
        <v>2942</v>
      </c>
      <c r="AF17" s="3417" t="s">
        <v>2942</v>
      </c>
      <c r="AG17" s="3416" t="s">
        <v>1185</v>
      </c>
      <c r="AH17" s="3417" t="n">
        <v>23.152635</v>
      </c>
      <c r="AI17" s="3417" t="n">
        <v>2.23497872340426</v>
      </c>
      <c r="AJ17" s="3417" t="n">
        <v>1.11422360248447</v>
      </c>
    </row>
    <row r="18" spans="1:36" ht="12" x14ac:dyDescent="0.15">
      <c r="A18" s="1087" t="s">
        <v>342</v>
      </c>
      <c r="B18" s="3417" t="n">
        <v>0.5335752688172</v>
      </c>
      <c r="C18" s="3417" t="n">
        <v>0.01329394387001</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13.93474107591755</v>
      </c>
      <c r="X18" s="3417" t="n">
        <v>2.35051051051051</v>
      </c>
      <c r="Y18" s="3417" t="n">
        <v>0.00730337078652</v>
      </c>
      <c r="Z18" s="3417" t="s">
        <v>1185</v>
      </c>
      <c r="AA18" s="3417" t="n">
        <v>1.730642907058</v>
      </c>
      <c r="AB18" s="3417" t="s">
        <v>1185</v>
      </c>
      <c r="AC18" s="3417" t="s">
        <v>1185</v>
      </c>
      <c r="AD18" s="3417" t="s">
        <v>1185</v>
      </c>
      <c r="AE18" s="3417" t="s">
        <v>1185</v>
      </c>
      <c r="AF18" s="3417" t="s">
        <v>1185</v>
      </c>
      <c r="AG18" s="3416" t="s">
        <v>1185</v>
      </c>
      <c r="AH18" s="3417" t="s">
        <v>1185</v>
      </c>
      <c r="AI18" s="3417" t="n">
        <v>2.23497872340426</v>
      </c>
      <c r="AJ18" s="3417" t="n">
        <v>1.11422360248447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23.152635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18.62516638917059</v>
      </c>
      <c r="C23" s="3417" t="n">
        <v>766.5013205262716</v>
      </c>
      <c r="D23" s="3417" t="s">
        <v>2942</v>
      </c>
      <c r="E23" s="3417" t="s">
        <v>2942</v>
      </c>
      <c r="F23" s="3417" t="n">
        <v>1565.696496554799</v>
      </c>
      <c r="G23" s="3417" t="s">
        <v>2942</v>
      </c>
      <c r="H23" s="3417" t="n">
        <v>3985.7929858425755</v>
      </c>
      <c r="I23" s="3417" t="s">
        <v>2942</v>
      </c>
      <c r="J23" s="3417" t="n">
        <v>934.8117542153453</v>
      </c>
      <c r="K23" s="3417" t="s">
        <v>2942</v>
      </c>
      <c r="L23" s="3417" t="s">
        <v>2942</v>
      </c>
      <c r="M23" s="3417" t="s">
        <v>2942</v>
      </c>
      <c r="N23" s="3417" t="n">
        <v>414.63726283494947</v>
      </c>
      <c r="O23" s="3417" t="s">
        <v>2942</v>
      </c>
      <c r="P23" s="3417" t="s">
        <v>2942</v>
      </c>
      <c r="Q23" s="3417" t="s">
        <v>2942</v>
      </c>
      <c r="R23" s="3417" t="s">
        <v>2942</v>
      </c>
      <c r="S23" s="3417" t="n">
        <v>274.78903589975573</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4.85216589065395</v>
      </c>
      <c r="C24" s="3417" t="n">
        <v>766.5013205262716</v>
      </c>
      <c r="D24" s="3417" t="s">
        <v>1185</v>
      </c>
      <c r="E24" s="3417" t="s">
        <v>1185</v>
      </c>
      <c r="F24" s="3417" t="n">
        <v>1534.9826252336916</v>
      </c>
      <c r="G24" s="3417" t="s">
        <v>1185</v>
      </c>
      <c r="H24" s="3417" t="n">
        <v>3619.5366349575615</v>
      </c>
      <c r="I24" s="3417" t="s">
        <v>1185</v>
      </c>
      <c r="J24" s="3417" t="n">
        <v>934.8117542153453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183.38151788501366</v>
      </c>
      <c r="I25" s="3417" t="s">
        <v>1185</v>
      </c>
      <c r="J25" s="3417" t="s">
        <v>1185</v>
      </c>
      <c r="K25" s="3417" t="s">
        <v>1185</v>
      </c>
      <c r="L25" s="3417" t="s">
        <v>1185</v>
      </c>
      <c r="M25" s="3417" t="s">
        <v>1185</v>
      </c>
      <c r="N25" s="3417" t="s">
        <v>1185</v>
      </c>
      <c r="O25" s="3417" t="s">
        <v>1185</v>
      </c>
      <c r="P25" s="3417" t="s">
        <v>1185</v>
      </c>
      <c r="Q25" s="3417" t="s">
        <v>1185</v>
      </c>
      <c r="R25" s="3417" t="s">
        <v>1185</v>
      </c>
      <c r="S25" s="3417" t="n">
        <v>274.78903589975573</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13.77300049851664</v>
      </c>
      <c r="C26" s="3417" t="s">
        <v>1185</v>
      </c>
      <c r="D26" s="3417" t="s">
        <v>1185</v>
      </c>
      <c r="E26" s="3417" t="s">
        <v>1185</v>
      </c>
      <c r="F26" s="3417" t="n">
        <v>30.71387132110736</v>
      </c>
      <c r="G26" s="3417" t="s">
        <v>1185</v>
      </c>
      <c r="H26" s="3417" t="s">
        <v>1185</v>
      </c>
      <c r="I26" s="3417" t="s">
        <v>1185</v>
      </c>
      <c r="J26" s="3417" t="s">
        <v>1185</v>
      </c>
      <c r="K26" s="3417" t="s">
        <v>1185</v>
      </c>
      <c r="L26" s="3417" t="s">
        <v>1185</v>
      </c>
      <c r="M26" s="3417" t="s">
        <v>1185</v>
      </c>
      <c r="N26" s="3417" t="n">
        <v>414.63726283494947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182.87483299999997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16.67264283024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13.45169844410526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3.22094438612857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238.5240013190486</v>
      </c>
      <c r="C38" s="3417" t="n">
        <v>518.9303939962858</v>
      </c>
      <c r="D38" s="3417" t="s">
        <v>2943</v>
      </c>
      <c r="E38" s="3417" t="s">
        <v>2943</v>
      </c>
      <c r="F38" s="3417" t="n">
        <v>4963.2578940787125</v>
      </c>
      <c r="G38" s="3417" t="s">
        <v>2943</v>
      </c>
      <c r="H38" s="3417" t="n">
        <v>5186.7659815953475</v>
      </c>
      <c r="I38" s="3417" t="s">
        <v>2943</v>
      </c>
      <c r="J38" s="3417" t="n">
        <v>4487.096420233657</v>
      </c>
      <c r="K38" s="3417" t="s">
        <v>2943</v>
      </c>
      <c r="L38" s="3417" t="s">
        <v>2943</v>
      </c>
      <c r="M38" s="3417" t="s">
        <v>2943</v>
      </c>
      <c r="N38" s="3417" t="n">
        <v>1389.0348304970807</v>
      </c>
      <c r="O38" s="3417" t="s">
        <v>2943</v>
      </c>
      <c r="P38" s="3417" t="s">
        <v>2943</v>
      </c>
      <c r="Q38" s="3417" t="s">
        <v>2943</v>
      </c>
      <c r="R38" s="3417" t="s">
        <v>2943</v>
      </c>
      <c r="S38" s="3417" t="n">
        <v>235.76899280199044</v>
      </c>
      <c r="T38" s="3417" t="s">
        <v>2943</v>
      </c>
      <c r="U38" s="3417" t="s">
        <v>2943</v>
      </c>
      <c r="V38" s="3416" t="s">
        <v>1185</v>
      </c>
      <c r="W38" s="3417" t="n">
        <v>872.7383333333333</v>
      </c>
      <c r="X38" s="3417" t="n">
        <v>26.09066666666666</v>
      </c>
      <c r="Y38" s="3417" t="n">
        <v>0.06500000000003</v>
      </c>
      <c r="Z38" s="3417" t="s">
        <v>2943</v>
      </c>
      <c r="AA38" s="3417" t="n">
        <v>16.51033333333332</v>
      </c>
      <c r="AB38" s="3417" t="s">
        <v>2943</v>
      </c>
      <c r="AC38" s="3417" t="s">
        <v>2943</v>
      </c>
      <c r="AD38" s="3417" t="s">
        <v>2943</v>
      </c>
      <c r="AE38" s="3417" t="s">
        <v>2943</v>
      </c>
      <c r="AF38" s="3417" t="s">
        <v>2943</v>
      </c>
      <c r="AG38" s="3416" t="s">
        <v>1185</v>
      </c>
      <c r="AH38" s="3417" t="n">
        <v>23.152635</v>
      </c>
      <c r="AI38" s="3417" t="n">
        <v>444.32910651054</v>
      </c>
      <c r="AJ38" s="3417" t="n">
        <v>17.938999999928</v>
      </c>
    </row>
    <row r="39" spans="1:36" ht="13" x14ac:dyDescent="0.15">
      <c r="A39" s="1141" t="s">
        <v>419</v>
      </c>
      <c r="B39" s="3417" t="n">
        <v>0.95560476</v>
      </c>
      <c r="C39" s="3417" t="s">
        <v>2944</v>
      </c>
      <c r="D39" s="3417" t="s">
        <v>2944</v>
      </c>
      <c r="E39" s="3417" t="s">
        <v>2944</v>
      </c>
      <c r="F39" s="3417" t="s">
        <v>2943</v>
      </c>
      <c r="G39" s="3417" t="s">
        <v>2944</v>
      </c>
      <c r="H39" s="3417" t="s">
        <v>2943</v>
      </c>
      <c r="I39" s="3417" t="s">
        <v>2944</v>
      </c>
      <c r="J39" s="3417" t="s">
        <v>2943</v>
      </c>
      <c r="K39" s="3417" t="s">
        <v>2944</v>
      </c>
      <c r="L39" s="3417" t="s">
        <v>2944</v>
      </c>
      <c r="M39" s="3417" t="s">
        <v>2944</v>
      </c>
      <c r="N39" s="3417" t="s">
        <v>2943</v>
      </c>
      <c r="O39" s="3417" t="s">
        <v>2944</v>
      </c>
      <c r="P39" s="3417" t="s">
        <v>2944</v>
      </c>
      <c r="Q39" s="3417" t="s">
        <v>2944</v>
      </c>
      <c r="R39" s="3417" t="s">
        <v>2944</v>
      </c>
      <c r="S39" s="3417" t="s">
        <v>2944</v>
      </c>
      <c r="T39" s="3417" t="s">
        <v>2944</v>
      </c>
      <c r="U39" s="3417" t="s">
        <v>2944</v>
      </c>
      <c r="V39" s="3416" t="s">
        <v>1185</v>
      </c>
      <c r="W39" s="3417" t="n">
        <v>780.351</v>
      </c>
      <c r="X39" s="3417" t="s">
        <v>2943</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2943</v>
      </c>
      <c r="AJ39" s="3417" t="s">
        <v>2944</v>
      </c>
    </row>
    <row r="40" spans="1:36" ht="13" x14ac:dyDescent="0.15">
      <c r="A40" s="1145" t="s">
        <v>420</v>
      </c>
      <c r="B40" s="3417" t="s">
        <v>1185</v>
      </c>
      <c r="C40" s="3417" t="s">
        <v>1185</v>
      </c>
      <c r="D40" s="3417" t="s">
        <v>1185</v>
      </c>
      <c r="E40" s="3417" t="s">
        <v>1185</v>
      </c>
      <c r="F40" s="3417" t="s">
        <v>2942</v>
      </c>
      <c r="G40" s="3417" t="s">
        <v>1185</v>
      </c>
      <c r="H40" s="3417" t="n">
        <v>5.2351</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6.61633333333328</v>
      </c>
      <c r="C41" s="3417" t="n">
        <v>0.009</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92.38733333333336</v>
      </c>
      <c r="X41" s="3417" t="n">
        <v>26.09066666666666</v>
      </c>
      <c r="Y41" s="3417" t="n">
        <v>0.06500000000003</v>
      </c>
      <c r="Z41" s="3417" t="s">
        <v>2942</v>
      </c>
      <c r="AA41" s="3417" t="n">
        <v>16.51033333333332</v>
      </c>
      <c r="AB41" s="3417" t="s">
        <v>2942</v>
      </c>
      <c r="AC41" s="3417" t="s">
        <v>2942</v>
      </c>
      <c r="AD41" s="3417" t="s">
        <v>2942</v>
      </c>
      <c r="AE41" s="3417" t="s">
        <v>2942</v>
      </c>
      <c r="AF41" s="3417" t="s">
        <v>2942</v>
      </c>
      <c r="AG41" s="3416" t="s">
        <v>1185</v>
      </c>
      <c r="AH41" s="3417" t="n">
        <v>23.152635</v>
      </c>
      <c r="AI41" s="3417" t="n">
        <v>52.52200000000011</v>
      </c>
      <c r="AJ41" s="3417" t="n">
        <v>17.93899999999997</v>
      </c>
    </row>
    <row r="42" spans="1:36" ht="13" x14ac:dyDescent="0.15">
      <c r="A42" s="1147" t="s">
        <v>422</v>
      </c>
      <c r="B42" s="3417" t="n">
        <v>230.9520632257153</v>
      </c>
      <c r="C42" s="3417" t="n">
        <v>518.9213939962858</v>
      </c>
      <c r="D42" s="3417" t="s">
        <v>2942</v>
      </c>
      <c r="E42" s="3417" t="s">
        <v>2942</v>
      </c>
      <c r="F42" s="3417" t="n">
        <v>4963.2578940787125</v>
      </c>
      <c r="G42" s="3417" t="s">
        <v>2942</v>
      </c>
      <c r="H42" s="3417" t="n">
        <v>5181.530881595348</v>
      </c>
      <c r="I42" s="3417" t="s">
        <v>2942</v>
      </c>
      <c r="J42" s="3417" t="n">
        <v>4487.096420233657</v>
      </c>
      <c r="K42" s="3417" t="s">
        <v>2942</v>
      </c>
      <c r="L42" s="3417" t="s">
        <v>2942</v>
      </c>
      <c r="M42" s="3417" t="s">
        <v>2942</v>
      </c>
      <c r="N42" s="3417" t="n">
        <v>1389.0348304970807</v>
      </c>
      <c r="O42" s="3417" t="s">
        <v>2942</v>
      </c>
      <c r="P42" s="3417" t="s">
        <v>2942</v>
      </c>
      <c r="Q42" s="3417" t="s">
        <v>2942</v>
      </c>
      <c r="R42" s="3417" t="s">
        <v>2942</v>
      </c>
      <c r="S42" s="3417" t="n">
        <v>235.76899280199044</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391.80710651064</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2986</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2987</v>
      </c>
      <c r="B62" s="3415" t="s">
        <v>2988</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2990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2991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2992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2993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2994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2995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2996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324875.9257220272</v>
      </c>
      <c r="C7" s="3417" t="n">
        <v>267.62883973934026</v>
      </c>
      <c r="D7" s="3417" t="n">
        <v>15.17622168107911</v>
      </c>
      <c r="E7" s="3417" t="n">
        <v>608.6567647222438</v>
      </c>
      <c r="F7" s="3417" t="n">
        <v>1951.69335027136</v>
      </c>
      <c r="G7" s="3417" t="n">
        <v>365.29643137214543</v>
      </c>
      <c r="H7" s="3417" t="n">
        <v>104.8206441187041</v>
      </c>
    </row>
    <row r="8" spans="1:8" ht="12.75" customHeight="1" x14ac:dyDescent="0.15">
      <c r="A8" s="718" t="s">
        <v>17</v>
      </c>
      <c r="B8" s="3417" t="n">
        <v>322119.662199928</v>
      </c>
      <c r="C8" s="3417" t="n">
        <v>117.62885244448756</v>
      </c>
      <c r="D8" s="3417" t="n">
        <v>15.14518955092384</v>
      </c>
      <c r="E8" s="3417" t="n">
        <v>602.9339892472923</v>
      </c>
      <c r="F8" s="3417" t="n">
        <v>1951.61206867246</v>
      </c>
      <c r="G8" s="3417" t="n">
        <v>329.8480360989295</v>
      </c>
      <c r="H8" s="3417" t="n">
        <v>87.88466830790428</v>
      </c>
    </row>
    <row r="9" spans="1:8" ht="12" customHeight="1" x14ac:dyDescent="0.15">
      <c r="A9" s="711" t="s">
        <v>18</v>
      </c>
      <c r="B9" s="3417" t="n">
        <v>91234.58257197152</v>
      </c>
      <c r="C9" s="3417" t="n">
        <v>4.90819656753609</v>
      </c>
      <c r="D9" s="3417" t="n">
        <v>1.2109354009879</v>
      </c>
      <c r="E9" s="3417" t="n">
        <v>38.29880127785829</v>
      </c>
      <c r="F9" s="3417" t="n">
        <v>38.4342400301854</v>
      </c>
      <c r="G9" s="3417" t="n">
        <v>3.71386495632931</v>
      </c>
      <c r="H9" s="3417" t="n">
        <v>13.3749852345895</v>
      </c>
    </row>
    <row r="10" spans="1:8" ht="12" customHeight="1" x14ac:dyDescent="0.15">
      <c r="A10" s="713" t="s">
        <v>19</v>
      </c>
      <c r="B10" s="3417" t="n">
        <v>67034.42359744273</v>
      </c>
      <c r="C10" s="3417" t="n">
        <v>4.13372981795417</v>
      </c>
      <c r="D10" s="3417" t="n">
        <v>0.72238466625448</v>
      </c>
      <c r="E10" s="3415" t="n">
        <v>26.68257354944212</v>
      </c>
      <c r="F10" s="3415" t="n">
        <v>20.54853670457876</v>
      </c>
      <c r="G10" s="3415" t="n">
        <v>2.58082729986835</v>
      </c>
      <c r="H10" s="3415" t="n">
        <v>6.70637815642316</v>
      </c>
    </row>
    <row r="11" spans="1:8" ht="12" customHeight="1" x14ac:dyDescent="0.15">
      <c r="A11" s="713" t="s">
        <v>20</v>
      </c>
      <c r="B11" s="3417" t="n">
        <v>18986.153633217975</v>
      </c>
      <c r="C11" s="3417" t="n">
        <v>0.40905293980292</v>
      </c>
      <c r="D11" s="3417" t="n">
        <v>0.44849356754898</v>
      </c>
      <c r="E11" s="3415" t="n">
        <v>9.04684001300831</v>
      </c>
      <c r="F11" s="3415" t="n">
        <v>3.14844214551607</v>
      </c>
      <c r="G11" s="3415" t="n">
        <v>0.71523916121882</v>
      </c>
      <c r="H11" s="3415" t="n">
        <v>4.83941162960429</v>
      </c>
    </row>
    <row r="12" spans="1:8" ht="12.75" customHeight="1" x14ac:dyDescent="0.15">
      <c r="A12" s="713" t="s">
        <v>21</v>
      </c>
      <c r="B12" s="3417" t="n">
        <v>5214.005341310826</v>
      </c>
      <c r="C12" s="3417" t="n">
        <v>0.365413809779</v>
      </c>
      <c r="D12" s="3417" t="n">
        <v>0.04005716718444</v>
      </c>
      <c r="E12" s="3415" t="n">
        <v>2.56938771540786</v>
      </c>
      <c r="F12" s="3415" t="n">
        <v>14.73726118009057</v>
      </c>
      <c r="G12" s="3415" t="n">
        <v>0.41779849524214</v>
      </c>
      <c r="H12" s="3415" t="n">
        <v>1.82919544856205</v>
      </c>
    </row>
    <row r="13" spans="1:8" ht="12" customHeight="1" x14ac:dyDescent="0.15">
      <c r="A13" s="719" t="s">
        <v>22</v>
      </c>
      <c r="B13" s="3417" t="n">
        <v>48972.3307207637</v>
      </c>
      <c r="C13" s="3417" t="n">
        <v>11.45953745593273</v>
      </c>
      <c r="D13" s="3417" t="n">
        <v>2.50864316688643</v>
      </c>
      <c r="E13" s="3417" t="n">
        <v>56.58553758763171</v>
      </c>
      <c r="F13" s="3417" t="n">
        <v>119.12473355972865</v>
      </c>
      <c r="G13" s="3417" t="n">
        <v>7.57693690589003</v>
      </c>
      <c r="H13" s="3417" t="n">
        <v>31.74213815858867</v>
      </c>
    </row>
    <row r="14" spans="1:8" ht="12" customHeight="1" x14ac:dyDescent="0.15">
      <c r="A14" s="713" t="s">
        <v>23</v>
      </c>
      <c r="B14" s="3417" t="n">
        <v>9827.374259157834</v>
      </c>
      <c r="C14" s="3417" t="n">
        <v>1.7971311536935</v>
      </c>
      <c r="D14" s="3417" t="n">
        <v>0.1766747020063</v>
      </c>
      <c r="E14" s="3415" t="n">
        <v>6.90374800984321</v>
      </c>
      <c r="F14" s="3415" t="n">
        <v>80.19368186495866</v>
      </c>
      <c r="G14" s="3415" t="n">
        <v>0.72443197886431</v>
      </c>
      <c r="H14" s="3415" t="n">
        <v>6.68004346903729</v>
      </c>
    </row>
    <row r="15" spans="1:8" ht="12" customHeight="1" x14ac:dyDescent="0.15">
      <c r="A15" s="713" t="s">
        <v>24</v>
      </c>
      <c r="B15" s="3417" t="n">
        <v>1114.4751913611103</v>
      </c>
      <c r="C15" s="3417" t="n">
        <v>0.01920946302624</v>
      </c>
      <c r="D15" s="3417" t="n">
        <v>0.01929219693776</v>
      </c>
      <c r="E15" s="3415" t="n">
        <v>0.7761351294862</v>
      </c>
      <c r="F15" s="3415" t="n">
        <v>8.29941901351847</v>
      </c>
      <c r="G15" s="3415" t="n">
        <v>3.17768483778107</v>
      </c>
      <c r="H15" s="3415" t="n">
        <v>1.32635423397131</v>
      </c>
    </row>
    <row r="16" spans="1:8" ht="12" customHeight="1" x14ac:dyDescent="0.15">
      <c r="A16" s="713" t="s">
        <v>25</v>
      </c>
      <c r="B16" s="3417" t="n">
        <v>9087.859437155723</v>
      </c>
      <c r="C16" s="3417" t="n">
        <v>0.23865293738029</v>
      </c>
      <c r="D16" s="3417" t="n">
        <v>0.13358210663938</v>
      </c>
      <c r="E16" s="3415" t="n">
        <v>4.3934643091545</v>
      </c>
      <c r="F16" s="3415" t="n">
        <v>1.72663225682597</v>
      </c>
      <c r="G16" s="3415" t="n">
        <v>0.38929432419349</v>
      </c>
      <c r="H16" s="3415" t="n">
        <v>0.72127927941655</v>
      </c>
    </row>
    <row r="17" spans="1:8" ht="12" customHeight="1" x14ac:dyDescent="0.15">
      <c r="A17" s="713" t="s">
        <v>26</v>
      </c>
      <c r="B17" s="3417" t="n">
        <v>4974.8599873302655</v>
      </c>
      <c r="C17" s="3417" t="n">
        <v>0.10893645289463</v>
      </c>
      <c r="D17" s="3417" t="n">
        <v>0.08675522689815</v>
      </c>
      <c r="E17" s="3415" t="n">
        <v>4.094414</v>
      </c>
      <c r="F17" s="3415" t="n">
        <v>4.45045E-4</v>
      </c>
      <c r="G17" s="3415" t="n">
        <v>4.45045E-5</v>
      </c>
      <c r="H17" s="3415" t="n">
        <v>0.09046617563923</v>
      </c>
    </row>
    <row r="18" spans="1:8" ht="12" customHeight="1" x14ac:dyDescent="0.15">
      <c r="A18" s="713" t="s">
        <v>27</v>
      </c>
      <c r="B18" s="3417" t="n">
        <v>3454.503097564858</v>
      </c>
      <c r="C18" s="3417" t="n">
        <v>8.23930914587106</v>
      </c>
      <c r="D18" s="3417" t="n">
        <v>0.18019307156682</v>
      </c>
      <c r="E18" s="3415" t="n">
        <v>1.8086236669418</v>
      </c>
      <c r="F18" s="3415" t="n">
        <v>1.31114963479955</v>
      </c>
      <c r="G18" s="3415" t="n">
        <v>0.95491376330484</v>
      </c>
      <c r="H18" s="3415" t="n">
        <v>0.05510574312089</v>
      </c>
    </row>
    <row r="19" spans="1:8" ht="12.75" customHeight="1" x14ac:dyDescent="0.15">
      <c r="A19" s="713" t="s">
        <v>28</v>
      </c>
      <c r="B19" s="3417" t="n">
        <v>10915.388859774013</v>
      </c>
      <c r="C19" s="3417" t="n">
        <v>0.83173423807658</v>
      </c>
      <c r="D19" s="3417" t="n">
        <v>1.36778234825617</v>
      </c>
      <c r="E19" s="3415" t="n">
        <v>32.14212906312368</v>
      </c>
      <c r="F19" s="3415" t="n">
        <v>19.52639870802333</v>
      </c>
      <c r="G19" s="3415" t="n">
        <v>1.00836406615658</v>
      </c>
      <c r="H19" s="3415" t="n">
        <v>22.22922209958901</v>
      </c>
    </row>
    <row r="20" spans="1:8" ht="13" x14ac:dyDescent="0.15">
      <c r="A20" s="720" t="s">
        <v>29</v>
      </c>
      <c r="B20" s="3417" t="n">
        <v>9597.86988841989</v>
      </c>
      <c r="C20" s="3417" t="n">
        <v>0.22456406499043</v>
      </c>
      <c r="D20" s="3417" t="n">
        <v>0.54436351458185</v>
      </c>
      <c r="E20" s="3415" t="n">
        <v>6.46702340908232</v>
      </c>
      <c r="F20" s="3415" t="n">
        <v>8.06700703660268</v>
      </c>
      <c r="G20" s="3415" t="n">
        <v>1.32220343108974</v>
      </c>
      <c r="H20" s="3415" t="n">
        <v>0.63966715781439</v>
      </c>
    </row>
    <row r="21" spans="1:8" ht="12" customHeight="1" x14ac:dyDescent="0.15">
      <c r="A21" s="719" t="s">
        <v>30</v>
      </c>
      <c r="B21" s="3417" t="n">
        <v>105230.85308391585</v>
      </c>
      <c r="C21" s="3417" t="n">
        <v>8.30211545157294</v>
      </c>
      <c r="D21" s="3417" t="n">
        <v>3.30692996092476</v>
      </c>
      <c r="E21" s="3417" t="n">
        <v>386.2326501254548</v>
      </c>
      <c r="F21" s="3417" t="n">
        <v>468.891558256392</v>
      </c>
      <c r="G21" s="3417" t="n">
        <v>138.17405675955646</v>
      </c>
      <c r="H21" s="3417" t="n">
        <v>32.49421757404583</v>
      </c>
    </row>
    <row r="22" spans="1:8" ht="12" customHeight="1" x14ac:dyDescent="0.15">
      <c r="A22" s="713" t="s">
        <v>31</v>
      </c>
      <c r="B22" s="3417" t="n">
        <v>2378.7579620210067</v>
      </c>
      <c r="C22" s="3417" t="n">
        <v>0.03936609572215</v>
      </c>
      <c r="D22" s="3417" t="n">
        <v>0.06654239367516</v>
      </c>
      <c r="E22" s="3415" t="n">
        <v>11.09393568335634</v>
      </c>
      <c r="F22" s="3415" t="n">
        <v>4.47628317140413</v>
      </c>
      <c r="G22" s="3415" t="n">
        <v>0.67400650900048</v>
      </c>
      <c r="H22" s="3415" t="n">
        <v>0.76042537920589</v>
      </c>
    </row>
    <row r="23" spans="1:8" ht="12" customHeight="1" x14ac:dyDescent="0.15">
      <c r="A23" s="713" t="s">
        <v>32</v>
      </c>
      <c r="B23" s="3417" t="n">
        <v>96604.07733122059</v>
      </c>
      <c r="C23" s="3417" t="n">
        <v>7.45598460193748</v>
      </c>
      <c r="D23" s="3417" t="n">
        <v>3.01741546149697</v>
      </c>
      <c r="E23" s="3415" t="n">
        <v>277.5516309776814</v>
      </c>
      <c r="F23" s="3415" t="n">
        <v>407.135662083975</v>
      </c>
      <c r="G23" s="3415" t="n">
        <v>121.96050670177407</v>
      </c>
      <c r="H23" s="3415" t="n">
        <v>0.38826142527588</v>
      </c>
    </row>
    <row r="24" spans="1:8" ht="12" customHeight="1" x14ac:dyDescent="0.15">
      <c r="A24" s="713" t="s">
        <v>33</v>
      </c>
      <c r="B24" s="3417" t="n">
        <v>135.24271846009245</v>
      </c>
      <c r="C24" s="3417" t="n">
        <v>0.00774</v>
      </c>
      <c r="D24" s="3417" t="n">
        <v>0.05332</v>
      </c>
      <c r="E24" s="3415" t="n">
        <v>1.75427714285714</v>
      </c>
      <c r="F24" s="3415" t="n">
        <v>0.4601</v>
      </c>
      <c r="G24" s="3415" t="n">
        <v>0.16896873626374</v>
      </c>
      <c r="H24" s="3415" t="n">
        <v>5.848E-4</v>
      </c>
    </row>
    <row r="25" spans="1:8" ht="12" customHeight="1" x14ac:dyDescent="0.15">
      <c r="A25" s="713" t="s">
        <v>34</v>
      </c>
      <c r="B25" s="3417" t="n">
        <v>5434.900625181528</v>
      </c>
      <c r="C25" s="3417" t="n">
        <v>0.76967729572932</v>
      </c>
      <c r="D25" s="3417" t="n">
        <v>0.13443515593184</v>
      </c>
      <c r="E25" s="3415" t="n">
        <v>95.40014186057293</v>
      </c>
      <c r="F25" s="3415" t="n">
        <v>56.63546916313034</v>
      </c>
      <c r="G25" s="3415" t="n">
        <v>15.34122735433417</v>
      </c>
      <c r="H25" s="3415" t="n">
        <v>31.34003874400349</v>
      </c>
    </row>
    <row r="26" spans="1:8" ht="12" customHeight="1" x14ac:dyDescent="0.15">
      <c r="A26" s="713" t="s">
        <v>35</v>
      </c>
      <c r="B26" s="3417" t="n">
        <v>677.8744470326324</v>
      </c>
      <c r="C26" s="3417" t="n">
        <v>0.02934745818399</v>
      </c>
      <c r="D26" s="3417" t="n">
        <v>0.03521694982079</v>
      </c>
      <c r="E26" s="3415" t="n">
        <v>0.43266446098704</v>
      </c>
      <c r="F26" s="3415" t="n">
        <v>0.18404383788255</v>
      </c>
      <c r="G26" s="3415" t="n">
        <v>0.02934745818399</v>
      </c>
      <c r="H26" s="3415" t="n">
        <v>0.00490722556057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23353.0</v>
      </c>
      <c r="E12" s="3418" t="n">
        <v>0.0033</v>
      </c>
      <c r="F12" s="3415" t="n">
        <v>0.0770649</v>
      </c>
      <c r="G12" s="3415" t="s">
        <v>2942</v>
      </c>
    </row>
    <row r="13">
      <c r="A13" s="3443" t="s">
        <v>3041</v>
      </c>
      <c r="B13" s="3418" t="s">
        <v>3041</v>
      </c>
      <c r="C13" s="3415" t="s">
        <v>434</v>
      </c>
      <c r="D13" s="3415" t="n">
        <v>23353.0</v>
      </c>
      <c r="E13" s="3418" t="n">
        <v>5.04003768252473</v>
      </c>
      <c r="F13" s="3415" t="n">
        <v>117.7</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3042</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3041</v>
      </c>
      <c r="B17" s="3418" t="s">
        <v>3041</v>
      </c>
      <c r="C17" s="3415" t="s">
        <v>134</v>
      </c>
      <c r="D17" s="3415" t="s">
        <v>2942</v>
      </c>
      <c r="E17" s="3418" t="s">
        <v>2942</v>
      </c>
      <c r="F17" s="3415" t="s">
        <v>2942</v>
      </c>
      <c r="G17" s="3415" t="s">
        <v>2942</v>
      </c>
    </row>
    <row r="18">
      <c r="A18" s="3443" t="s">
        <v>3043</v>
      </c>
      <c r="B18" s="3418" t="s">
        <v>3043</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3044</v>
      </c>
      <c r="B23" s="3418" t="s">
        <v>3044</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3045</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3046</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3041</v>
      </c>
      <c r="B32" s="3418" t="s">
        <v>3041</v>
      </c>
      <c r="C32" s="3415" t="s">
        <v>2761</v>
      </c>
      <c r="D32" s="3415" t="s">
        <v>2942</v>
      </c>
      <c r="E32" s="3418" t="s">
        <v>2942</v>
      </c>
      <c r="F32" s="3415" t="s">
        <v>2942</v>
      </c>
      <c r="G32" s="3415" t="s">
        <v>2942</v>
      </c>
    </row>
    <row r="33">
      <c r="A33" s="3438" t="s">
        <v>3043</v>
      </c>
      <c r="B33" s="3418" t="s">
        <v>3043</v>
      </c>
      <c r="C33" s="3415" t="s">
        <v>2761</v>
      </c>
      <c r="D33" s="3415" t="s">
        <v>2942</v>
      </c>
      <c r="E33" s="3418" t="s">
        <v>2942</v>
      </c>
      <c r="F33" s="3415" t="s">
        <v>2942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4192.0</v>
      </c>
      <c r="E36" s="3418" t="s">
        <v>2942</v>
      </c>
      <c r="F36" s="3415" t="s">
        <v>2942</v>
      </c>
      <c r="G36" s="3415" t="s">
        <v>2942</v>
      </c>
    </row>
    <row r="37">
      <c r="A37" s="3433" t="s">
        <v>395</v>
      </c>
      <c r="B37" s="3418" t="s">
        <v>395</v>
      </c>
      <c r="C37" s="3415" t="s">
        <v>2763</v>
      </c>
      <c r="D37" s="3415" t="n">
        <v>4192.0</v>
      </c>
      <c r="E37" s="3418" t="n">
        <v>0.9606393129771</v>
      </c>
      <c r="F37" s="3415" t="n">
        <v>4.027</v>
      </c>
      <c r="G37" s="3415" t="s">
        <v>2942</v>
      </c>
    </row>
    <row r="38">
      <c r="A38" s="3433" t="s">
        <v>3044</v>
      </c>
      <c r="B38" s="3418" t="s">
        <v>3044</v>
      </c>
      <c r="C38" s="3415" t="s">
        <v>2763</v>
      </c>
      <c r="D38" s="3415" t="n">
        <v>4192.0</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3023</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1.677</v>
      </c>
      <c r="E43" s="3418" t="n">
        <v>318.1724918409064</v>
      </c>
      <c r="F43" s="3415" t="n">
        <v>0.5335752688172</v>
      </c>
      <c r="G43" s="3415" t="s">
        <v>2942</v>
      </c>
    </row>
    <row r="44">
      <c r="A44" s="3433" t="s">
        <v>390</v>
      </c>
      <c r="B44" s="3418" t="s">
        <v>390</v>
      </c>
      <c r="C44" s="3415" t="s">
        <v>2764</v>
      </c>
      <c r="D44" s="3415" t="n">
        <v>0.024</v>
      </c>
      <c r="E44" s="3418" t="n">
        <v>553.9143279170834</v>
      </c>
      <c r="F44" s="3415" t="n">
        <v>0.01329394387001</v>
      </c>
      <c r="G44" s="3415" t="s">
        <v>2942</v>
      </c>
    </row>
    <row r="45">
      <c r="A45" s="3433" t="s">
        <v>395</v>
      </c>
      <c r="B45" s="3418" t="s">
        <v>395</v>
      </c>
      <c r="C45" s="3415" t="s">
        <v>2764</v>
      </c>
      <c r="D45" s="3415" t="s">
        <v>2942</v>
      </c>
      <c r="E45" s="3418" t="s">
        <v>2942</v>
      </c>
      <c r="F45" s="3415" t="s">
        <v>2942</v>
      </c>
      <c r="G45" s="3415" t="s">
        <v>2942</v>
      </c>
    </row>
    <row r="46">
      <c r="A46" s="3433" t="s">
        <v>3041</v>
      </c>
      <c r="B46" s="3418" t="s">
        <v>3041</v>
      </c>
      <c r="C46" s="3415" t="s">
        <v>2764</v>
      </c>
      <c r="D46" s="3415" t="n">
        <v>23.754</v>
      </c>
      <c r="E46" s="3418" t="n">
        <v>586.6271396782669</v>
      </c>
      <c r="F46" s="3415" t="n">
        <v>13.93474107591755</v>
      </c>
      <c r="G46" s="3415" t="s">
        <v>2942</v>
      </c>
    </row>
    <row r="47">
      <c r="A47" s="3433" t="s">
        <v>3043</v>
      </c>
      <c r="B47" s="3418" t="s">
        <v>3043</v>
      </c>
      <c r="C47" s="3415" t="s">
        <v>2764</v>
      </c>
      <c r="D47" s="3415" t="n">
        <v>8.273</v>
      </c>
      <c r="E47" s="3418" t="n">
        <v>284.1182775910202</v>
      </c>
      <c r="F47" s="3415" t="n">
        <v>2.35051051051051</v>
      </c>
      <c r="G47" s="3415" t="s">
        <v>2942</v>
      </c>
    </row>
    <row r="48">
      <c r="A48" s="3433" t="s">
        <v>3047</v>
      </c>
      <c r="B48" s="3418" t="s">
        <v>3047</v>
      </c>
      <c r="C48" s="3415" t="s">
        <v>2764</v>
      </c>
      <c r="D48" s="3415" t="n">
        <v>0.168</v>
      </c>
      <c r="E48" s="3418" t="n">
        <v>43.47244515785714</v>
      </c>
      <c r="F48" s="3415" t="n">
        <v>0.00730337078652</v>
      </c>
      <c r="G48" s="3415" t="s">
        <v>2942</v>
      </c>
    </row>
    <row r="49">
      <c r="A49" s="3433" t="s">
        <v>3048</v>
      </c>
      <c r="B49" s="3418" t="s">
        <v>3048</v>
      </c>
      <c r="C49" s="3415" t="s">
        <v>2764</v>
      </c>
      <c r="D49" s="3415" t="n">
        <v>10.856</v>
      </c>
      <c r="E49" s="3418" t="n">
        <v>159.41810123968312</v>
      </c>
      <c r="F49" s="3415" t="n">
        <v>1.730642907058</v>
      </c>
      <c r="G49" s="3415" t="s">
        <v>2942</v>
      </c>
    </row>
    <row r="50">
      <c r="A50" s="3433" t="s">
        <v>3044</v>
      </c>
      <c r="B50" s="3418" t="s">
        <v>3044</v>
      </c>
      <c r="C50" s="3415" t="s">
        <v>2764</v>
      </c>
      <c r="D50" s="3415" t="n">
        <v>31.818</v>
      </c>
      <c r="E50" s="3418" t="n">
        <v>70.24258983607581</v>
      </c>
      <c r="F50" s="3415" t="n">
        <v>2.23497872340426</v>
      </c>
      <c r="G50" s="3415" t="s">
        <v>2942</v>
      </c>
    </row>
    <row r="51">
      <c r="A51" s="3433" t="s">
        <v>3049</v>
      </c>
      <c r="B51" s="3418" t="s">
        <v>3049</v>
      </c>
      <c r="C51" s="3415" t="s">
        <v>2764</v>
      </c>
      <c r="D51" s="3415" t="n">
        <v>52.072</v>
      </c>
      <c r="E51" s="3418" t="n">
        <v>21.39774931795341</v>
      </c>
      <c r="F51" s="3415" t="n">
        <v>1.11422360248447</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9.321</v>
      </c>
      <c r="E57" s="3418" t="n">
        <v>2483921.789507563</v>
      </c>
      <c r="F57" s="3415" t="n">
        <v>23152.635</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406.09565999999927</v>
      </c>
      <c r="D12" s="3415" t="n">
        <v>920.5990636122</v>
      </c>
      <c r="E12" s="3415" t="s">
        <v>2942</v>
      </c>
      <c r="F12" s="3418" t="n">
        <v>0.5</v>
      </c>
      <c r="G12" s="3418" t="n">
        <v>10.0</v>
      </c>
      <c r="H12" s="3418" t="s">
        <v>2942</v>
      </c>
      <c r="I12" s="3415" t="n">
        <v>2.0304783</v>
      </c>
      <c r="J12" s="3415" t="n">
        <v>92.05990636122</v>
      </c>
      <c r="K12" s="3415" t="s">
        <v>2942</v>
      </c>
      <c r="L12" s="3415" t="s">
        <v>2942</v>
      </c>
    </row>
    <row r="13">
      <c r="A13" s="3438" t="s">
        <v>393</v>
      </c>
      <c r="B13" s="3418" t="s">
        <v>393</v>
      </c>
      <c r="C13" s="3415" t="n">
        <v>789.1877399999993</v>
      </c>
      <c r="D13" s="3415" t="n">
        <v>9258.828994499632</v>
      </c>
      <c r="E13" s="3415" t="s">
        <v>2942</v>
      </c>
      <c r="F13" s="3418" t="n">
        <v>0.5</v>
      </c>
      <c r="G13" s="3418" t="n">
        <v>10.0</v>
      </c>
      <c r="H13" s="3418" t="s">
        <v>2942</v>
      </c>
      <c r="I13" s="3415" t="n">
        <v>3.9459387</v>
      </c>
      <c r="J13" s="3415" t="n">
        <v>925.8828994499634</v>
      </c>
      <c r="K13" s="3415" t="s">
        <v>2942</v>
      </c>
      <c r="L13" s="3415" t="s">
        <v>2942</v>
      </c>
    </row>
    <row r="14">
      <c r="A14" s="3438" t="s">
        <v>395</v>
      </c>
      <c r="B14" s="3418" t="s">
        <v>395</v>
      </c>
      <c r="C14" s="3415" t="n">
        <v>842.3469399999994</v>
      </c>
      <c r="D14" s="3415" t="n">
        <v>6253.968962278822</v>
      </c>
      <c r="E14" s="3415" t="n">
        <v>978.2222222222246</v>
      </c>
      <c r="F14" s="3418" t="n">
        <v>0.5</v>
      </c>
      <c r="G14" s="3418" t="n">
        <v>6.102417690275</v>
      </c>
      <c r="H14" s="3418" t="n">
        <v>15.0</v>
      </c>
      <c r="I14" s="3415" t="n">
        <v>4.2117347</v>
      </c>
      <c r="J14" s="3415" t="n">
        <v>381.6433082984216</v>
      </c>
      <c r="K14" s="3415" t="n">
        <v>146.7333333333337</v>
      </c>
      <c r="L14" s="3415" t="n">
        <v>831.4888888888909</v>
      </c>
    </row>
    <row r="15">
      <c r="A15" s="3438" t="s">
        <v>397</v>
      </c>
      <c r="B15" s="3418" t="s">
        <v>397</v>
      </c>
      <c r="C15" s="3415" t="n">
        <v>335.92</v>
      </c>
      <c r="D15" s="3415" t="n">
        <v>9331.321542153451</v>
      </c>
      <c r="E15" s="3415" t="s">
        <v>2942</v>
      </c>
      <c r="F15" s="3418" t="n">
        <v>0.5</v>
      </c>
      <c r="G15" s="3418" t="n">
        <v>10.0</v>
      </c>
      <c r="H15" s="3418" t="s">
        <v>2942</v>
      </c>
      <c r="I15" s="3415" t="n">
        <v>1.6796</v>
      </c>
      <c r="J15" s="3415" t="n">
        <v>933.1321542153453</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n">
        <v>201.03508817980514</v>
      </c>
      <c r="E17" s="3415" t="n">
        <v>56.06207816000001</v>
      </c>
      <c r="F17" s="3418" t="s">
        <v>2942</v>
      </c>
      <c r="G17" s="3418" t="n">
        <v>0.7</v>
      </c>
      <c r="H17" s="3418" t="n">
        <v>15.0</v>
      </c>
      <c r="I17" s="3415" t="s">
        <v>2942</v>
      </c>
      <c r="J17" s="3415" t="n">
        <v>1.40724561725864</v>
      </c>
      <c r="K17" s="3415" t="n">
        <v>8.40931172400001</v>
      </c>
      <c r="L17" s="3415" t="n">
        <v>47.652766436</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10.23045267489709</v>
      </c>
      <c r="D19" s="3415" t="n">
        <v>31.12011828337201</v>
      </c>
      <c r="E19" s="3415" t="s">
        <v>2942</v>
      </c>
      <c r="F19" s="3418" t="n">
        <v>1.8</v>
      </c>
      <c r="G19" s="3418" t="n">
        <v>15.0</v>
      </c>
      <c r="H19" s="3418" t="s">
        <v>2942</v>
      </c>
      <c r="I19" s="3415" t="n">
        <v>0.18414814814815</v>
      </c>
      <c r="J19" s="3415" t="n">
        <v>4.6680177425058</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618.8003333333332</v>
      </c>
      <c r="D25" s="3415" t="n">
        <v>12992.376973333334</v>
      </c>
      <c r="E25" s="3415" t="n">
        <v>1055.61624</v>
      </c>
      <c r="F25" s="3418" t="n">
        <v>0.209199143935</v>
      </c>
      <c r="G25" s="3418" t="n">
        <v>13.045453384028</v>
      </c>
      <c r="H25" s="3418" t="n">
        <v>100.0</v>
      </c>
      <c r="I25" s="3415" t="n">
        <v>1.294525</v>
      </c>
      <c r="J25" s="3415" t="n">
        <v>1694.9144815333334</v>
      </c>
      <c r="K25" s="3415" t="n">
        <v>1055.61624</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264.7855382351437</v>
      </c>
      <c r="D27" s="3415" t="n">
        <v>15540.811945855165</v>
      </c>
      <c r="E27" s="3415" t="n">
        <v>751.637162202509</v>
      </c>
      <c r="F27" s="3418" t="n">
        <v>0.5</v>
      </c>
      <c r="G27" s="3418" t="n">
        <v>2.572764156256</v>
      </c>
      <c r="H27" s="3418" t="n">
        <v>36.089031048564</v>
      </c>
      <c r="I27" s="3415" t="n">
        <v>1.32392769117572</v>
      </c>
      <c r="J27" s="3415" t="n">
        <v>399.82843933406593</v>
      </c>
      <c r="K27" s="3415" t="n">
        <v>271.25856883980987</v>
      </c>
      <c r="L27" s="3415" t="n">
        <v>480.37859336269906</v>
      </c>
    </row>
    <row r="28">
      <c r="A28" s="3438" t="s">
        <v>393</v>
      </c>
      <c r="B28" s="3418" t="s">
        <v>393</v>
      </c>
      <c r="C28" s="3415" t="n">
        <v>264.8750346899686</v>
      </c>
      <c r="D28" s="3415" t="n">
        <v>12551.851578309128</v>
      </c>
      <c r="E28" s="3415" t="n">
        <v>771.645340240096</v>
      </c>
      <c r="F28" s="3418" t="n">
        <v>0.5</v>
      </c>
      <c r="G28" s="3418" t="n">
        <v>2.569987116171</v>
      </c>
      <c r="H28" s="3418" t="n">
        <v>36.4478898323</v>
      </c>
      <c r="I28" s="3415" t="n">
        <v>1.32437517344984</v>
      </c>
      <c r="J28" s="3415" t="n">
        <v>322.58096840349236</v>
      </c>
      <c r="K28" s="3415" t="n">
        <v>281.2484435067861</v>
      </c>
      <c r="L28" s="3415" t="n">
        <v>490.3968967333098</v>
      </c>
    </row>
    <row r="29">
      <c r="A29" s="3438" t="s">
        <v>395</v>
      </c>
      <c r="B29" s="3418" t="s">
        <v>395</v>
      </c>
      <c r="C29" s="3415" t="n">
        <v>240.69978880020307</v>
      </c>
      <c r="D29" s="3415" t="n">
        <v>3690.519222266924</v>
      </c>
      <c r="E29" s="3415" t="n">
        <v>544.0553467540514</v>
      </c>
      <c r="F29" s="3418" t="n">
        <v>0.5</v>
      </c>
      <c r="G29" s="3418" t="n">
        <v>1.555477494251</v>
      </c>
      <c r="H29" s="3418" t="n">
        <v>49.020336161575</v>
      </c>
      <c r="I29" s="3415" t="n">
        <v>1.20349894400102</v>
      </c>
      <c r="J29" s="3415" t="n">
        <v>57.4051959233522</v>
      </c>
      <c r="K29" s="3415" t="n">
        <v>266.69775988386107</v>
      </c>
      <c r="L29" s="3415" t="n">
        <v>277.3575868701902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261.1027009648242</v>
      </c>
      <c r="D32" s="3415" t="n">
        <v>3494.9166175229166</v>
      </c>
      <c r="E32" s="3415" t="s">
        <v>2942</v>
      </c>
      <c r="F32" s="3418" t="n">
        <v>10.0</v>
      </c>
      <c r="G32" s="3418" t="n">
        <v>4.5</v>
      </c>
      <c r="H32" s="3418" t="s">
        <v>2942</v>
      </c>
      <c r="I32" s="3415" t="n">
        <v>26.11027009648242</v>
      </c>
      <c r="J32" s="3415" t="n">
        <v>157.27124778853124</v>
      </c>
      <c r="K32" s="3415" t="s">
        <v>2942</v>
      </c>
      <c r="L32" s="3415" t="s">
        <v>2942</v>
      </c>
    </row>
    <row r="33">
      <c r="A33" s="3438" t="s">
        <v>406</v>
      </c>
      <c r="B33" s="3418" t="s">
        <v>406</v>
      </c>
      <c r="C33" s="3415" t="n">
        <v>498.69873326914967</v>
      </c>
      <c r="D33" s="3415" t="n">
        <v>4998.203612729795</v>
      </c>
      <c r="E33" s="3415" t="s">
        <v>2942</v>
      </c>
      <c r="F33" s="3418" t="n">
        <v>10.0</v>
      </c>
      <c r="G33" s="3418" t="n">
        <v>4.5</v>
      </c>
      <c r="H33" s="3418" t="s">
        <v>2942</v>
      </c>
      <c r="I33" s="3415" t="n">
        <v>49.86987332691497</v>
      </c>
      <c r="J33" s="3415" t="n">
        <v>224.91916257284078</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s">
        <v>2942</v>
      </c>
      <c r="D36" s="3415" t="n">
        <v>275.4600099703327</v>
      </c>
      <c r="E36" s="3415" t="n">
        <v>6.16666666666667</v>
      </c>
      <c r="F36" s="3418" t="s">
        <v>2944</v>
      </c>
      <c r="G36" s="3418" t="n">
        <v>5.0</v>
      </c>
      <c r="H36" s="3418" t="s">
        <v>2942</v>
      </c>
      <c r="I36" s="3415" t="s">
        <v>2944</v>
      </c>
      <c r="J36" s="3415" t="n">
        <v>13.77300049851664</v>
      </c>
      <c r="K36" s="3415" t="s">
        <v>2942</v>
      </c>
      <c r="L36" s="3415" t="n">
        <v>6.16666666666667</v>
      </c>
    </row>
    <row r="37">
      <c r="A37" s="3433" t="s">
        <v>393</v>
      </c>
      <c r="B37" s="3418" t="s">
        <v>393</v>
      </c>
      <c r="C37" s="3415" t="n">
        <v>33.80000000000008</v>
      </c>
      <c r="D37" s="3415" t="n">
        <v>614.2774264221471</v>
      </c>
      <c r="E37" s="3415" t="n">
        <v>12.33333333333333</v>
      </c>
      <c r="F37" s="3418" t="s">
        <v>2944</v>
      </c>
      <c r="G37" s="3418" t="n">
        <v>5.0</v>
      </c>
      <c r="H37" s="3418" t="s">
        <v>2942</v>
      </c>
      <c r="I37" s="3415" t="s">
        <v>2944</v>
      </c>
      <c r="J37" s="3415" t="n">
        <v>30.71387132110736</v>
      </c>
      <c r="K37" s="3415" t="s">
        <v>2942</v>
      </c>
      <c r="L37" s="3415" t="n">
        <v>12.33333333333333</v>
      </c>
    </row>
    <row r="38">
      <c r="A38" s="3433" t="s">
        <v>401</v>
      </c>
      <c r="B38" s="3418" t="s">
        <v>401</v>
      </c>
      <c r="C38" s="3415" t="n">
        <v>456.3000000000011</v>
      </c>
      <c r="D38" s="3415" t="n">
        <v>8292.745256698989</v>
      </c>
      <c r="E38" s="3415" t="n">
        <v>166.5</v>
      </c>
      <c r="F38" s="3418" t="s">
        <v>2944</v>
      </c>
      <c r="G38" s="3418" t="n">
        <v>5.0</v>
      </c>
      <c r="H38" s="3418" t="s">
        <v>2942</v>
      </c>
      <c r="I38" s="3415" t="s">
        <v>2944</v>
      </c>
      <c r="J38" s="3415" t="n">
        <v>414.63726283494947</v>
      </c>
      <c r="K38" s="3415" t="s">
        <v>2942</v>
      </c>
      <c r="L38" s="3415" t="n">
        <v>166.5</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305.121</v>
      </c>
      <c r="D41" s="3415" t="n">
        <v>353.84994699999993</v>
      </c>
      <c r="E41" s="3416" t="s">
        <v>1185</v>
      </c>
      <c r="F41" s="3418" t="n">
        <v>1.95</v>
      </c>
      <c r="G41" s="3418" t="n">
        <v>50.0</v>
      </c>
      <c r="H41" s="3416" t="s">
        <v>1185</v>
      </c>
      <c r="I41" s="3415" t="n">
        <v>5.9498595</v>
      </c>
      <c r="J41" s="3415" t="n">
        <v>176.92497349999996</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3044</v>
      </c>
      <c r="B49" s="3418" t="s">
        <v>3044</v>
      </c>
      <c r="C49" s="3415" t="n">
        <v>72.404</v>
      </c>
      <c r="D49" s="3415" t="n">
        <v>1584.8712951747939</v>
      </c>
      <c r="E49" s="3415" t="n">
        <v>2.94</v>
      </c>
      <c r="F49" s="3418" t="n">
        <v>1.098005635048</v>
      </c>
      <c r="G49" s="3418" t="n">
        <v>0.793029596938</v>
      </c>
      <c r="H49" s="3418" t="n">
        <v>3.0</v>
      </c>
      <c r="I49" s="3415" t="n">
        <v>0.795</v>
      </c>
      <c r="J49" s="3415" t="n">
        <v>12.56849844410526</v>
      </c>
      <c r="K49" s="3415" t="n">
        <v>0.0882</v>
      </c>
      <c r="L49" s="3415" t="n">
        <v>2.8518</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3044</v>
      </c>
      <c r="B53" s="3418" t="s">
        <v>3044</v>
      </c>
      <c r="C53" s="3415" t="s">
        <v>2942</v>
      </c>
      <c r="D53" s="3415" t="n">
        <v>43.18</v>
      </c>
      <c r="E53" s="3415" t="s">
        <v>2942</v>
      </c>
      <c r="F53" s="3418" t="s">
        <v>2942</v>
      </c>
      <c r="G53" s="3418" t="n">
        <v>7.459343182326</v>
      </c>
      <c r="H53" s="3418" t="s">
        <v>2942</v>
      </c>
      <c r="I53" s="3415" t="s">
        <v>2942</v>
      </c>
      <c r="J53" s="3415" t="n">
        <v>3.22094438612857</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2986</v>
      </c>
      <c r="C86" s="2696"/>
      <c r="D86" s="2696"/>
      <c r="E86" s="2696"/>
      <c r="F86" s="2696"/>
      <c r="G86" s="2696"/>
      <c r="H86" s="2696"/>
      <c r="I86" s="2696"/>
      <c r="J86" s="2696"/>
      <c r="K86" s="2696"/>
      <c r="L86" s="2696"/>
    </row>
    <row r="87" spans="1:12" x14ac:dyDescent="0.15">
      <c r="A87" s="2416" t="s">
        <v>1484</v>
      </c>
      <c r="B87" s="3415" t="s">
        <v>2988</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2989</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2990</v>
      </c>
      <c r="C91" s="2696"/>
      <c r="D91" s="2696"/>
      <c r="E91" s="2696"/>
      <c r="F91" s="2696"/>
      <c r="G91" s="2696"/>
      <c r="H91" s="2696"/>
      <c r="I91" s="2696"/>
      <c r="J91" s="2696"/>
      <c r="K91" s="2696"/>
      <c r="L91" s="2696"/>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2993</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2994</v>
      </c>
      <c r="C97" s="2696"/>
      <c r="D97" s="2696"/>
      <c r="E97" s="2696"/>
      <c r="F97" s="2696"/>
      <c r="G97" s="2696"/>
      <c r="H97" s="2696"/>
      <c r="I97" s="2696"/>
      <c r="J97" s="2696"/>
      <c r="K97" s="2696"/>
      <c r="L97" s="2696"/>
    </row>
    <row r="98" spans="1:12" x14ac:dyDescent="0.15">
      <c r="A98" s="2416" t="s">
        <v>1484</v>
      </c>
      <c r="B98" s="3415" t="s">
        <v>2995</v>
      </c>
      <c r="C98" s="2696"/>
      <c r="D98" s="2696"/>
      <c r="E98" s="2696"/>
      <c r="F98" s="2696"/>
      <c r="G98" s="2696"/>
      <c r="H98" s="2696"/>
      <c r="I98" s="2696"/>
      <c r="J98" s="2696"/>
      <c r="K98" s="2696"/>
      <c r="L98" s="2696"/>
    </row>
    <row r="99" spans="1:12" x14ac:dyDescent="0.15">
      <c r="A99" s="2416" t="s">
        <v>1484</v>
      </c>
      <c r="B99" s="3415" t="s">
        <v>2996</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429.5811536397516</v>
      </c>
      <c r="C7" s="3417" t="n">
        <v>758.6716950856659</v>
      </c>
      <c r="D7" s="3417" t="n">
        <v>39.69019552736246</v>
      </c>
      <c r="E7" s="3417" t="n">
        <v>48.95028394898921</v>
      </c>
      <c r="F7" s="3417" t="n">
        <v>11.46712906143439</v>
      </c>
      <c r="G7" s="3417" t="n">
        <v>124.24003271536291</v>
      </c>
    </row>
    <row r="8" spans="1:7" ht="13.5" customHeight="1" x14ac:dyDescent="0.15">
      <c r="A8" s="1093" t="s">
        <v>495</v>
      </c>
      <c r="B8" s="3416" t="s">
        <v>1185</v>
      </c>
      <c r="C8" s="3417" t="n">
        <v>694.6820360759205</v>
      </c>
      <c r="D8" s="3417" t="n">
        <v>6.91206867341655</v>
      </c>
      <c r="E8" s="3416" t="s">
        <v>1185</v>
      </c>
      <c r="F8" s="3416" t="s">
        <v>1185</v>
      </c>
      <c r="G8" s="3417" t="n">
        <v>100.9849303286101</v>
      </c>
    </row>
    <row r="9" spans="1:7" ht="12" customHeight="1" x14ac:dyDescent="0.15">
      <c r="A9" s="1093" t="s">
        <v>496</v>
      </c>
      <c r="B9" s="3416" t="s">
        <v>1185</v>
      </c>
      <c r="C9" s="3417" t="n">
        <v>520.8409705152566</v>
      </c>
      <c r="D9" s="3416" t="s">
        <v>1185</v>
      </c>
      <c r="E9" s="3416" t="s">
        <v>1185</v>
      </c>
      <c r="F9" s="3416" t="s">
        <v>1185</v>
      </c>
      <c r="G9" s="3416" t="s">
        <v>1185</v>
      </c>
    </row>
    <row r="10" spans="1:7" ht="13.5" customHeight="1" x14ac:dyDescent="0.15">
      <c r="A10" s="1078" t="s">
        <v>497</v>
      </c>
      <c r="B10" s="3416" t="s">
        <v>1185</v>
      </c>
      <c r="C10" s="3417" t="n">
        <v>411.1045865917051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216.66822464223162</v>
      </c>
      <c r="D12" s="3416" t="s">
        <v>1185</v>
      </c>
      <c r="E12" s="3416" t="s">
        <v>1185</v>
      </c>
      <c r="F12" s="3416" t="s">
        <v>1185</v>
      </c>
      <c r="G12" s="3416" t="s">
        <v>1185</v>
      </c>
    </row>
    <row r="13" spans="1:7" ht="12" customHeight="1" x14ac:dyDescent="0.15">
      <c r="A13" s="1213" t="s">
        <v>500</v>
      </c>
      <c r="B13" s="3416" t="s">
        <v>1185</v>
      </c>
      <c r="C13" s="3417" t="n">
        <v>194.43636194947345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52.75284068354011</v>
      </c>
      <c r="D20" s="3416" t="s">
        <v>1185</v>
      </c>
      <c r="E20" s="3416" t="s">
        <v>1185</v>
      </c>
      <c r="F20" s="3416" t="s">
        <v>1185</v>
      </c>
      <c r="G20" s="3416" t="s">
        <v>1185</v>
      </c>
    </row>
    <row r="21" spans="1:7" ht="12" customHeight="1" x14ac:dyDescent="0.15">
      <c r="A21" s="1078" t="s">
        <v>508</v>
      </c>
      <c r="B21" s="3416" t="s">
        <v>1185</v>
      </c>
      <c r="C21" s="3417" t="n">
        <v>12.765402</v>
      </c>
      <c r="D21" s="3416" t="s">
        <v>1185</v>
      </c>
      <c r="E21" s="3416" t="s">
        <v>1185</v>
      </c>
      <c r="F21" s="3416" t="s">
        <v>1185</v>
      </c>
      <c r="G21" s="3416" t="s">
        <v>1185</v>
      </c>
    </row>
    <row r="22" spans="1:7" ht="12" customHeight="1" x14ac:dyDescent="0.15">
      <c r="A22" s="1078" t="s">
        <v>509</v>
      </c>
      <c r="B22" s="3416" t="s">
        <v>1185</v>
      </c>
      <c r="C22" s="3417" t="n">
        <v>44.21814124001136</v>
      </c>
      <c r="D22" s="3416" t="s">
        <v>1185</v>
      </c>
      <c r="E22" s="3416" t="s">
        <v>1185</v>
      </c>
      <c r="F22" s="3416" t="s">
        <v>1185</v>
      </c>
      <c r="G22" s="3416" t="s">
        <v>1185</v>
      </c>
    </row>
    <row r="23" spans="1:7" ht="12.75" customHeight="1" x14ac:dyDescent="0.15">
      <c r="A23" s="3432" t="s">
        <v>3050</v>
      </c>
      <c r="B23" s="3416" t="s">
        <v>1185</v>
      </c>
      <c r="C23" s="3417" t="n">
        <v>30.67069322417568</v>
      </c>
      <c r="D23" s="3416"/>
      <c r="E23" s="3416" t="s">
        <v>1185</v>
      </c>
      <c r="F23" s="3416" t="s">
        <v>1185</v>
      </c>
      <c r="G23" s="3416"/>
    </row>
    <row r="24">
      <c r="A24" s="3432" t="s">
        <v>3051</v>
      </c>
      <c r="B24" s="3416" t="s">
        <v>1185</v>
      </c>
      <c r="C24" s="3417" t="n">
        <v>5.2936</v>
      </c>
      <c r="D24" s="3416"/>
      <c r="E24" s="3416" t="s">
        <v>1185</v>
      </c>
      <c r="F24" s="3416" t="s">
        <v>1185</v>
      </c>
      <c r="G24" s="3416"/>
    </row>
    <row r="25">
      <c r="A25" s="3432" t="s">
        <v>3052</v>
      </c>
      <c r="B25" s="3416" t="s">
        <v>1185</v>
      </c>
      <c r="C25" s="3417" t="n">
        <v>6.616098</v>
      </c>
      <c r="D25" s="3416"/>
      <c r="E25" s="3416" t="s">
        <v>1185</v>
      </c>
      <c r="F25" s="3416" t="s">
        <v>1185</v>
      </c>
      <c r="G25" s="3416"/>
    </row>
    <row r="26">
      <c r="A26" s="3432" t="s">
        <v>3053</v>
      </c>
      <c r="B26" s="3416" t="s">
        <v>1185</v>
      </c>
      <c r="C26" s="3417" t="n">
        <v>0.72455</v>
      </c>
      <c r="D26" s="3416"/>
      <c r="E26" s="3416" t="s">
        <v>1185</v>
      </c>
      <c r="F26" s="3416" t="s">
        <v>1185</v>
      </c>
      <c r="G26" s="3416"/>
    </row>
    <row r="27">
      <c r="A27" s="3432" t="s">
        <v>3054</v>
      </c>
      <c r="B27" s="3416" t="s">
        <v>1185</v>
      </c>
      <c r="C27" s="3417" t="s">
        <v>2944</v>
      </c>
      <c r="D27" s="3416"/>
      <c r="E27" s="3416" t="s">
        <v>1185</v>
      </c>
      <c r="F27" s="3416" t="s">
        <v>1185</v>
      </c>
      <c r="G27" s="3416"/>
    </row>
    <row r="28" spans="1:7" ht="12" customHeight="1" x14ac:dyDescent="0.15">
      <c r="A28" s="1215" t="s">
        <v>2811</v>
      </c>
      <c r="B28" s="3416" t="s">
        <v>1185</v>
      </c>
      <c r="C28" s="3417" t="n">
        <v>0.91320001583568</v>
      </c>
      <c r="D28" s="3416" t="s">
        <v>1185</v>
      </c>
      <c r="E28" s="3416" t="s">
        <v>1185</v>
      </c>
      <c r="F28" s="3416" t="s">
        <v>1185</v>
      </c>
      <c r="G28" s="3416" t="s">
        <v>1185</v>
      </c>
    </row>
    <row r="29" spans="1:7" ht="13.5" customHeight="1" x14ac:dyDescent="0.15">
      <c r="A29" s="3437" t="s">
        <v>3055</v>
      </c>
      <c r="B29" s="3416" t="s">
        <v>1185</v>
      </c>
      <c r="C29" s="3417" t="n">
        <v>0.91320001583568</v>
      </c>
      <c r="D29" s="3416"/>
      <c r="E29" s="3416" t="s">
        <v>1185</v>
      </c>
      <c r="F29" s="3416" t="s">
        <v>1185</v>
      </c>
      <c r="G29" s="3416"/>
    </row>
    <row r="30">
      <c r="A30" s="3437" t="s">
        <v>3056</v>
      </c>
      <c r="B30" s="3416" t="s">
        <v>1185</v>
      </c>
      <c r="C30" s="3417" t="s">
        <v>2944</v>
      </c>
      <c r="D30" s="3416"/>
      <c r="E30" s="3416" t="s">
        <v>1185</v>
      </c>
      <c r="F30" s="3416" t="s">
        <v>1185</v>
      </c>
      <c r="G30" s="3416"/>
    </row>
    <row r="31" spans="1:7" ht="12" customHeight="1" x14ac:dyDescent="0.15">
      <c r="A31" s="1093" t="s">
        <v>510</v>
      </c>
      <c r="B31" s="3416" t="s">
        <v>1185</v>
      </c>
      <c r="C31" s="3417" t="n">
        <v>173.8410655606639</v>
      </c>
      <c r="D31" s="3417" t="n">
        <v>6.91206867341655</v>
      </c>
      <c r="E31" s="3416" t="s">
        <v>1185</v>
      </c>
      <c r="F31" s="3416" t="s">
        <v>1185</v>
      </c>
      <c r="G31" s="3417" t="n">
        <v>100.9849303286101</v>
      </c>
    </row>
    <row r="32" spans="1:7" ht="12" customHeight="1" x14ac:dyDescent="0.15">
      <c r="A32" s="1080" t="s">
        <v>511</v>
      </c>
      <c r="B32" s="3416" t="s">
        <v>1185</v>
      </c>
      <c r="C32" s="3417" t="n">
        <v>88.274058101588</v>
      </c>
      <c r="D32" s="3417" t="n">
        <v>2.42780923041445</v>
      </c>
      <c r="E32" s="3416" t="s">
        <v>1185</v>
      </c>
      <c r="F32" s="3416" t="s">
        <v>1185</v>
      </c>
      <c r="G32" s="3417" t="n">
        <v>74.52089624138634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40.42405190461697</v>
      </c>
      <c r="D34" s="3417" t="n">
        <v>1.03105938669162</v>
      </c>
      <c r="E34" s="3416" t="s">
        <v>1185</v>
      </c>
      <c r="F34" s="3416" t="s">
        <v>1185</v>
      </c>
      <c r="G34" s="3415" t="n">
        <v>35.9485660489962</v>
      </c>
    </row>
    <row r="35" spans="1:7" ht="12" customHeight="1" x14ac:dyDescent="0.15">
      <c r="A35" s="1213" t="s">
        <v>500</v>
      </c>
      <c r="B35" s="3416" t="s">
        <v>1185</v>
      </c>
      <c r="C35" s="3417" t="n">
        <v>47.85000619697102</v>
      </c>
      <c r="D35" s="3417" t="n">
        <v>1.39674984372283</v>
      </c>
      <c r="E35" s="3416" t="s">
        <v>1185</v>
      </c>
      <c r="F35" s="3416" t="s">
        <v>1185</v>
      </c>
      <c r="G35" s="3415" t="n">
        <v>38.57233019239014</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1.70863463263442</v>
      </c>
      <c r="D42" s="3417" t="n">
        <v>0.08911120114286</v>
      </c>
      <c r="E42" s="3416" t="s">
        <v>1185</v>
      </c>
      <c r="F42" s="3416" t="s">
        <v>1185</v>
      </c>
      <c r="G42" s="3415" t="n">
        <v>0.852352939472</v>
      </c>
    </row>
    <row r="43" spans="1:7" ht="12" customHeight="1" x14ac:dyDescent="0.15">
      <c r="A43" s="1078" t="s">
        <v>508</v>
      </c>
      <c r="B43" s="3416" t="s">
        <v>1185</v>
      </c>
      <c r="C43" s="3417" t="n">
        <v>69.71768020389575</v>
      </c>
      <c r="D43" s="3417" t="n">
        <v>0.78597879773376</v>
      </c>
      <c r="E43" s="3416" t="s">
        <v>1185</v>
      </c>
      <c r="F43" s="3416" t="s">
        <v>1185</v>
      </c>
      <c r="G43" s="3415" t="n">
        <v>3.07577878855189</v>
      </c>
    </row>
    <row r="44" spans="1:7" ht="12" customHeight="1" x14ac:dyDescent="0.15">
      <c r="A44" s="1078" t="s">
        <v>509</v>
      </c>
      <c r="B44" s="3416" t="s">
        <v>1185</v>
      </c>
      <c r="C44" s="3417" t="n">
        <v>14.14069262254576</v>
      </c>
      <c r="D44" s="3417" t="n">
        <v>1.02488738401549</v>
      </c>
      <c r="E44" s="3416" t="s">
        <v>1185</v>
      </c>
      <c r="F44" s="3416" t="s">
        <v>1185</v>
      </c>
      <c r="G44" s="3417" t="n">
        <v>22.53590235919987</v>
      </c>
    </row>
    <row r="45" spans="1:7" ht="12" customHeight="1" x14ac:dyDescent="0.15">
      <c r="A45" s="3432" t="s">
        <v>3050</v>
      </c>
      <c r="B45" s="3416" t="s">
        <v>1185</v>
      </c>
      <c r="C45" s="3417" t="n">
        <v>6.39900165367263</v>
      </c>
      <c r="D45" s="3417" t="n">
        <v>0.1822365118424</v>
      </c>
      <c r="E45" s="3416" t="s">
        <v>1185</v>
      </c>
      <c r="F45" s="3416" t="s">
        <v>1185</v>
      </c>
      <c r="G45" s="3415" t="n">
        <v>4.97717273616453</v>
      </c>
    </row>
    <row r="46">
      <c r="A46" s="3432" t="s">
        <v>3051</v>
      </c>
      <c r="B46" s="3416" t="s">
        <v>1185</v>
      </c>
      <c r="C46" s="3417" t="n">
        <v>0.17944638632935</v>
      </c>
      <c r="D46" s="3417" t="n">
        <v>0.01347599314286</v>
      </c>
      <c r="E46" s="3416" t="s">
        <v>1185</v>
      </c>
      <c r="F46" s="3416" t="s">
        <v>1185</v>
      </c>
      <c r="G46" s="3415" t="n">
        <v>0.096673893576</v>
      </c>
    </row>
    <row r="47">
      <c r="A47" s="3432" t="s">
        <v>3052</v>
      </c>
      <c r="B47" s="3416" t="s">
        <v>1185</v>
      </c>
      <c r="C47" s="3417" t="n">
        <v>0.65923920806288</v>
      </c>
      <c r="D47" s="3417" t="n">
        <v>0.05775958571429</v>
      </c>
      <c r="E47" s="3416" t="s">
        <v>1185</v>
      </c>
      <c r="F47" s="3416" t="s">
        <v>1185</v>
      </c>
      <c r="G47" s="3415" t="n">
        <v>0.95318205484542</v>
      </c>
    </row>
    <row r="48">
      <c r="A48" s="3432" t="s">
        <v>3053</v>
      </c>
      <c r="B48" s="3416" t="s">
        <v>1185</v>
      </c>
      <c r="C48" s="3417" t="n">
        <v>0.06083660022875</v>
      </c>
      <c r="D48" s="3417" t="n">
        <v>0.01138578571429</v>
      </c>
      <c r="E48" s="3416" t="s">
        <v>1185</v>
      </c>
      <c r="F48" s="3416" t="s">
        <v>1185</v>
      </c>
      <c r="G48" s="3415" t="n">
        <v>0.0829207161038</v>
      </c>
    </row>
    <row r="49">
      <c r="A49" s="3432" t="s">
        <v>3054</v>
      </c>
      <c r="B49" s="3416" t="s">
        <v>1185</v>
      </c>
      <c r="C49" s="3417" t="n">
        <v>5.79198348952951</v>
      </c>
      <c r="D49" s="3417" t="n">
        <v>0.66158152183257</v>
      </c>
      <c r="E49" s="3416" t="s">
        <v>1185</v>
      </c>
      <c r="F49" s="3416" t="s">
        <v>1185</v>
      </c>
      <c r="G49" s="3415" t="n">
        <v>15.41964092462146</v>
      </c>
    </row>
    <row r="50" spans="1:7" ht="12" customHeight="1" x14ac:dyDescent="0.15">
      <c r="A50" s="1215" t="s">
        <v>2811</v>
      </c>
      <c r="B50" s="3416" t="s">
        <v>1185</v>
      </c>
      <c r="C50" s="3417" t="n">
        <v>1.05018528472264</v>
      </c>
      <c r="D50" s="3417" t="n">
        <v>0.09844798576908</v>
      </c>
      <c r="E50" s="3416" t="s">
        <v>1185</v>
      </c>
      <c r="F50" s="3416" t="s">
        <v>1185</v>
      </c>
      <c r="G50" s="3417" t="n">
        <v>1.00631203388866</v>
      </c>
    </row>
    <row r="51" spans="1:7" x14ac:dyDescent="0.15">
      <c r="A51" s="3437" t="s">
        <v>3055</v>
      </c>
      <c r="B51" s="3416" t="s">
        <v>1185</v>
      </c>
      <c r="C51" s="3417" t="n">
        <v>0.94047375472264</v>
      </c>
      <c r="D51" s="3417" t="n">
        <v>0.09409905719765</v>
      </c>
      <c r="E51" s="3416" t="s">
        <v>1185</v>
      </c>
      <c r="F51" s="3416" t="s">
        <v>1185</v>
      </c>
      <c r="G51" s="3415" t="n">
        <v>0.96710095988866</v>
      </c>
    </row>
    <row r="52">
      <c r="A52" s="3437" t="s">
        <v>3057</v>
      </c>
      <c r="B52" s="3416" t="s">
        <v>1185</v>
      </c>
      <c r="C52" s="3417" t="n">
        <v>0.01791153</v>
      </c>
      <c r="D52" s="3417" t="s">
        <v>2944</v>
      </c>
      <c r="E52" s="3416" t="s">
        <v>1185</v>
      </c>
      <c r="F52" s="3416" t="s">
        <v>1185</v>
      </c>
      <c r="G52" s="3415" t="s">
        <v>2944</v>
      </c>
    </row>
    <row r="53">
      <c r="A53" s="3437" t="s">
        <v>3056</v>
      </c>
      <c r="B53" s="3416" t="s">
        <v>1185</v>
      </c>
      <c r="C53" s="3417" t="n">
        <v>0.0918</v>
      </c>
      <c r="D53" s="3417" t="n">
        <v>0.00434892857143</v>
      </c>
      <c r="E53" s="3416" t="s">
        <v>1185</v>
      </c>
      <c r="F53" s="3416" t="s">
        <v>1185</v>
      </c>
      <c r="G53" s="3415" t="n">
        <v>0.039211074</v>
      </c>
    </row>
    <row r="54" spans="1:7" ht="14.25" customHeight="1" x14ac:dyDescent="0.15">
      <c r="A54" s="1078" t="s">
        <v>513</v>
      </c>
      <c r="B54" s="3416" t="s">
        <v>1185</v>
      </c>
      <c r="C54" s="3416" t="s">
        <v>1185</v>
      </c>
      <c r="D54" s="3417" t="n">
        <v>2.58428206010999</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63.42073689109356</v>
      </c>
      <c r="D7" s="3416" t="s">
        <v>1185</v>
      </c>
      <c r="E7" s="3416" t="s">
        <v>1185</v>
      </c>
      <c r="F7" s="3416" t="s">
        <v>1185</v>
      </c>
      <c r="G7" s="3417" t="s">
        <v>2943</v>
      </c>
    </row>
    <row r="8" spans="1:7" ht="12.75" customHeight="1" x14ac:dyDescent="0.15">
      <c r="A8" s="1232" t="s">
        <v>517</v>
      </c>
      <c r="B8" s="3416" t="s">
        <v>1185</v>
      </c>
      <c r="C8" s="3415" t="s">
        <v>2946</v>
      </c>
      <c r="D8" s="3417" t="n">
        <v>32.76528669255251</v>
      </c>
      <c r="E8" s="3415" t="n">
        <v>48.48620383005611</v>
      </c>
      <c r="F8" s="3415" t="s">
        <v>2944</v>
      </c>
      <c r="G8" s="3415" t="n">
        <v>22.686180268101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0.56892211865181</v>
      </c>
      <c r="D10" s="3417" t="n">
        <v>0.0128401613934</v>
      </c>
      <c r="E10" s="3415" t="n">
        <v>0.4640801189331</v>
      </c>
      <c r="F10" s="3415" t="n">
        <v>11.46712906143439</v>
      </c>
      <c r="G10" s="3415" t="n">
        <v>0.56892211865181</v>
      </c>
    </row>
    <row r="11" spans="1:7" ht="14.25" customHeight="1" x14ac:dyDescent="0.15">
      <c r="A11" s="1093" t="s">
        <v>521</v>
      </c>
      <c r="B11" s="3417" t="n">
        <v>16.244096</v>
      </c>
      <c r="C11" s="3416" t="s">
        <v>1185</v>
      </c>
      <c r="D11" s="3416" t="s">
        <v>1185</v>
      </c>
      <c r="E11" s="3416" t="s">
        <v>1185</v>
      </c>
      <c r="F11" s="3416" t="s">
        <v>1185</v>
      </c>
      <c r="G11" s="3416" t="s">
        <v>1185</v>
      </c>
    </row>
    <row r="12" spans="1:7" ht="12" customHeight="1" x14ac:dyDescent="0.15">
      <c r="A12" s="1093" t="s">
        <v>522</v>
      </c>
      <c r="B12" s="3417" t="n">
        <v>396.4532000000001</v>
      </c>
      <c r="C12" s="3416" t="s">
        <v>1185</v>
      </c>
      <c r="D12" s="3416" t="s">
        <v>1185</v>
      </c>
      <c r="E12" s="3416" t="s">
        <v>1185</v>
      </c>
      <c r="F12" s="3416" t="s">
        <v>1185</v>
      </c>
      <c r="G12" s="3416" t="s">
        <v>1185</v>
      </c>
    </row>
    <row r="13" spans="1:7" ht="12" customHeight="1" x14ac:dyDescent="0.15">
      <c r="A13" s="1086" t="s">
        <v>1366</v>
      </c>
      <c r="B13" s="3417" t="n">
        <v>16.88385763975155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5974.947</v>
      </c>
      <c r="C9" s="3416" t="s">
        <v>1185</v>
      </c>
      <c r="D9" s="3416" t="s">
        <v>1185</v>
      </c>
      <c r="E9" s="3418" t="n">
        <v>68.80472522881041</v>
      </c>
      <c r="F9" s="3418" t="n">
        <v>411.1045865917051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1643.117</v>
      </c>
      <c r="C11" s="3415" t="n">
        <v>335.3578228922138</v>
      </c>
      <c r="D11" s="3415" t="n">
        <v>5.99501947756142</v>
      </c>
      <c r="E11" s="3418" t="n">
        <v>131.8641488355556</v>
      </c>
      <c r="F11" s="3415" t="n">
        <v>216.66822464223162</v>
      </c>
    </row>
    <row r="12" spans="1:6" ht="12" customHeight="1" x14ac:dyDescent="0.15">
      <c r="A12" s="1013" t="s">
        <v>500</v>
      </c>
      <c r="B12" s="3415" t="n">
        <v>4331.83</v>
      </c>
      <c r="C12" s="3415" t="n">
        <v>151.69213900266405</v>
      </c>
      <c r="D12" s="3415" t="n">
        <v>3.97508974962215</v>
      </c>
      <c r="E12" s="3418" t="n">
        <v>44.88550149693627</v>
      </c>
      <c r="F12" s="3415" t="n">
        <v>194.43636194947345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7000.88</v>
      </c>
      <c r="C19" s="3416" t="s">
        <v>1185</v>
      </c>
      <c r="D19" s="3416" t="s">
        <v>1185</v>
      </c>
      <c r="E19" s="3418" t="n">
        <v>7.53517281877994</v>
      </c>
      <c r="F19" s="3418" t="n">
        <v>52.75284068354011</v>
      </c>
    </row>
    <row r="20" spans="1:6" ht="12.75" customHeight="1" x14ac:dyDescent="0.15">
      <c r="A20" s="1013" t="s">
        <v>551</v>
      </c>
      <c r="B20" s="3418" t="n">
        <v>7000.88</v>
      </c>
      <c r="C20" s="3416" t="s">
        <v>1185</v>
      </c>
      <c r="D20" s="3416" t="s">
        <v>1185</v>
      </c>
      <c r="E20" s="3418" t="n">
        <v>7.53517281877994</v>
      </c>
      <c r="F20" s="3418" t="n">
        <v>52.75284068354011</v>
      </c>
    </row>
    <row r="21" spans="1:6" ht="12.75" customHeight="1" x14ac:dyDescent="0.15">
      <c r="A21" s="3428" t="s">
        <v>3059</v>
      </c>
      <c r="B21" s="3415" t="n">
        <v>7000.88</v>
      </c>
      <c r="C21" s="3415" t="n">
        <v>17.83426285663302</v>
      </c>
      <c r="D21" s="3415" t="n">
        <v>6.23691371734403</v>
      </c>
      <c r="E21" s="3418" t="n">
        <v>7.53517281877994</v>
      </c>
      <c r="F21" s="3415" t="n">
        <v>52.75284068354011</v>
      </c>
    </row>
    <row r="22" spans="1:6" ht="13.5" customHeight="1" x14ac:dyDescent="0.15">
      <c r="A22" s="1247" t="s">
        <v>508</v>
      </c>
      <c r="B22" s="3418" t="n">
        <v>8510.268</v>
      </c>
      <c r="C22" s="3416" t="s">
        <v>1185</v>
      </c>
      <c r="D22" s="3416" t="s">
        <v>1185</v>
      </c>
      <c r="E22" s="3418" t="n">
        <v>1.5</v>
      </c>
      <c r="F22" s="3418" t="n">
        <v>12.765402</v>
      </c>
    </row>
    <row r="23" spans="1:6" ht="13.5" customHeight="1" x14ac:dyDescent="0.15">
      <c r="A23" s="1013" t="s">
        <v>551</v>
      </c>
      <c r="B23" s="3418" t="n">
        <v>8510.268</v>
      </c>
      <c r="C23" s="3416" t="s">
        <v>1185</v>
      </c>
      <c r="D23" s="3416" t="s">
        <v>1185</v>
      </c>
      <c r="E23" s="3418" t="n">
        <v>1.5</v>
      </c>
      <c r="F23" s="3418" t="n">
        <v>12.765402</v>
      </c>
    </row>
    <row r="24" spans="1:6" ht="12.75" customHeight="1" x14ac:dyDescent="0.15">
      <c r="A24" s="3428" t="s">
        <v>3060</v>
      </c>
      <c r="B24" s="3415" t="n">
        <v>8510.268</v>
      </c>
      <c r="C24" s="3415" t="s">
        <v>2944</v>
      </c>
      <c r="D24" s="3415" t="s">
        <v>2944</v>
      </c>
      <c r="E24" s="3418" t="n">
        <v>1.5</v>
      </c>
      <c r="F24" s="3415" t="n">
        <v>12.765402</v>
      </c>
    </row>
    <row r="25" spans="1:6" ht="13.5" customHeight="1" x14ac:dyDescent="0.15">
      <c r="A25" s="1247" t="s">
        <v>552</v>
      </c>
      <c r="B25" s="3418" t="n">
        <v>189312.257036063</v>
      </c>
      <c r="C25" s="3416" t="s">
        <v>1185</v>
      </c>
      <c r="D25" s="3416" t="s">
        <v>1185</v>
      </c>
      <c r="E25" s="3418" t="n">
        <v>0.23357252156995</v>
      </c>
      <c r="F25" s="3418" t="n">
        <v>44.21814124001136</v>
      </c>
    </row>
    <row r="26" spans="1:6" ht="12" customHeight="1" x14ac:dyDescent="0.15">
      <c r="A26" s="3428" t="s">
        <v>3050</v>
      </c>
      <c r="B26" s="3415" t="n">
        <v>402.286</v>
      </c>
      <c r="C26" s="3415" t="n">
        <v>181.74152852123845</v>
      </c>
      <c r="D26" s="3415" t="n">
        <v>6.5</v>
      </c>
      <c r="E26" s="3418" t="n">
        <v>76.24101565596536</v>
      </c>
      <c r="F26" s="3415" t="n">
        <v>30.67069322417568</v>
      </c>
    </row>
    <row r="27">
      <c r="A27" s="3428" t="s">
        <v>3051</v>
      </c>
      <c r="B27" s="3415" t="n">
        <v>1058.72</v>
      </c>
      <c r="C27" s="3415" t="s">
        <v>2944</v>
      </c>
      <c r="D27" s="3415" t="s">
        <v>2944</v>
      </c>
      <c r="E27" s="3418" t="n">
        <v>5.0</v>
      </c>
      <c r="F27" s="3415" t="n">
        <v>5.2936</v>
      </c>
    </row>
    <row r="28">
      <c r="A28" s="3428" t="s">
        <v>3052</v>
      </c>
      <c r="B28" s="3415" t="n">
        <v>367.561</v>
      </c>
      <c r="C28" s="3415" t="s">
        <v>2944</v>
      </c>
      <c r="D28" s="3415" t="s">
        <v>2944</v>
      </c>
      <c r="E28" s="3418" t="n">
        <v>18.0</v>
      </c>
      <c r="F28" s="3415" t="n">
        <v>6.616098</v>
      </c>
    </row>
    <row r="29">
      <c r="A29" s="3428" t="s">
        <v>3053</v>
      </c>
      <c r="B29" s="3415" t="n">
        <v>72.455</v>
      </c>
      <c r="C29" s="3415" t="s">
        <v>2944</v>
      </c>
      <c r="D29" s="3415" t="s">
        <v>2944</v>
      </c>
      <c r="E29" s="3418" t="n">
        <v>10.0</v>
      </c>
      <c r="F29" s="3415" t="n">
        <v>0.72455</v>
      </c>
    </row>
    <row r="30">
      <c r="A30" s="3428" t="s">
        <v>3054</v>
      </c>
      <c r="B30" s="3415" t="n">
        <v>175520.31310203005</v>
      </c>
      <c r="C30" s="3415" t="s">
        <v>2944</v>
      </c>
      <c r="D30" s="3415" t="s">
        <v>2944</v>
      </c>
      <c r="E30" s="3418" t="s">
        <v>2944</v>
      </c>
      <c r="F30" s="3415" t="s">
        <v>2944</v>
      </c>
    </row>
    <row r="31">
      <c r="A31" s="3425" t="s">
        <v>2811</v>
      </c>
      <c r="B31" s="3418" t="n">
        <v>11890.921934032953</v>
      </c>
      <c r="C31" s="3416" t="s">
        <v>1185</v>
      </c>
      <c r="D31" s="3416" t="s">
        <v>1185</v>
      </c>
      <c r="E31" s="3418" t="n">
        <v>0.07679808352135</v>
      </c>
      <c r="F31" s="3418" t="n">
        <v>0.91320001583568</v>
      </c>
    </row>
    <row r="32">
      <c r="A32" s="3433" t="s">
        <v>3055</v>
      </c>
      <c r="B32" s="3415" t="n">
        <v>11755.921934032953</v>
      </c>
      <c r="C32" s="3415" t="n">
        <v>0.6</v>
      </c>
      <c r="D32" s="3415" t="n">
        <v>0.0</v>
      </c>
      <c r="E32" s="3418" t="n">
        <v>0.07768</v>
      </c>
      <c r="F32" s="3415" t="n">
        <v>0.91320001583568</v>
      </c>
    </row>
    <row r="33">
      <c r="A33" s="3433" t="s">
        <v>3056</v>
      </c>
      <c r="B33" s="3415" t="n">
        <v>135.0</v>
      </c>
      <c r="C33" s="3415" t="s">
        <v>2944</v>
      </c>
      <c r="D33" s="3415" t="s">
        <v>2944</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5974.947</v>
      </c>
      <c r="C9" s="3416" t="s">
        <v>1185</v>
      </c>
      <c r="D9" s="3416" t="s">
        <v>1185</v>
      </c>
      <c r="E9" s="3416" t="s">
        <v>1185</v>
      </c>
      <c r="F9" s="3416" t="s">
        <v>1185</v>
      </c>
      <c r="G9" s="3416" t="s">
        <v>1185</v>
      </c>
      <c r="H9" s="3416" t="s">
        <v>1185</v>
      </c>
      <c r="I9" s="3418" t="n">
        <v>14.77403198749512</v>
      </c>
      <c r="J9" s="3418" t="n">
        <v>88.274058101588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1643.117</v>
      </c>
      <c r="C11" s="3415" t="n">
        <v>77.58026417110787</v>
      </c>
      <c r="D11" s="3415" t="n">
        <v>22.41973582889213</v>
      </c>
      <c r="E11" s="3415" t="s">
        <v>2944</v>
      </c>
      <c r="F11" s="3415" t="n">
        <v>602.7</v>
      </c>
      <c r="G11" s="3415" t="n">
        <v>5.21883507265262</v>
      </c>
      <c r="H11" s="3415" t="n">
        <v>0.22336456612556</v>
      </c>
      <c r="I11" s="3418" t="n">
        <v>24.60205323456392</v>
      </c>
      <c r="J11" s="3415" t="n">
        <v>40.42405190461697</v>
      </c>
    </row>
    <row r="12" spans="1:10" ht="17.25" customHeight="1" x14ac:dyDescent="0.15">
      <c r="A12" s="859" t="s">
        <v>500</v>
      </c>
      <c r="B12" s="3415" t="n">
        <v>4331.83</v>
      </c>
      <c r="C12" s="3415" t="n">
        <v>74.6151081838584</v>
      </c>
      <c r="D12" s="3415" t="n">
        <v>25.3848918161416</v>
      </c>
      <c r="E12" s="3415" t="s">
        <v>2944</v>
      </c>
      <c r="F12" s="3415" t="n">
        <v>387.3760862037522</v>
      </c>
      <c r="G12" s="3415" t="n">
        <v>2.34753751435242</v>
      </c>
      <c r="H12" s="3415" t="n">
        <v>0.24933039311447</v>
      </c>
      <c r="I12" s="3418" t="n">
        <v>11.0461412837002</v>
      </c>
      <c r="J12" s="3415" t="n">
        <v>47.85000619697102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7000.88</v>
      </c>
      <c r="C19" s="3416" t="s">
        <v>1185</v>
      </c>
      <c r="D19" s="3416" t="s">
        <v>1185</v>
      </c>
      <c r="E19" s="3416" t="s">
        <v>1185</v>
      </c>
      <c r="F19" s="3416" t="s">
        <v>1185</v>
      </c>
      <c r="G19" s="3416" t="s">
        <v>1185</v>
      </c>
      <c r="H19" s="3416" t="s">
        <v>1185</v>
      </c>
      <c r="I19" s="3418" t="n">
        <v>0.24405997997886</v>
      </c>
      <c r="J19" s="3418" t="n">
        <v>1.70863463263442</v>
      </c>
    </row>
    <row r="20" spans="1:10" ht="17.25" customHeight="1" x14ac:dyDescent="0.15">
      <c r="A20" s="1283" t="s">
        <v>551</v>
      </c>
      <c r="B20" s="3418" t="n">
        <v>7000.88</v>
      </c>
      <c r="C20" s="3416" t="s">
        <v>1185</v>
      </c>
      <c r="D20" s="3416" t="s">
        <v>1185</v>
      </c>
      <c r="E20" s="3416" t="s">
        <v>1185</v>
      </c>
      <c r="F20" s="3416" t="s">
        <v>1185</v>
      </c>
      <c r="G20" s="3416" t="s">
        <v>1185</v>
      </c>
      <c r="H20" s="3416" t="s">
        <v>1185</v>
      </c>
      <c r="I20" s="3418" t="n">
        <v>0.24405997997886</v>
      </c>
      <c r="J20" s="3418" t="n">
        <v>1.70863463263442</v>
      </c>
    </row>
    <row r="21" spans="1:10" ht="17.25" customHeight="1" x14ac:dyDescent="0.15">
      <c r="A21" s="3433" t="s">
        <v>3059</v>
      </c>
      <c r="B21" s="3415" t="n">
        <v>7000.88</v>
      </c>
      <c r="C21" s="3415" t="n">
        <v>19.69661426761773</v>
      </c>
      <c r="D21" s="3415" t="n">
        <v>80.30338573238227</v>
      </c>
      <c r="E21" s="3415" t="s">
        <v>2944</v>
      </c>
      <c r="F21" s="3415" t="n">
        <v>47.11057652402992</v>
      </c>
      <c r="G21" s="3415" t="n">
        <v>0.4</v>
      </c>
      <c r="H21" s="3415" t="n">
        <v>0.19</v>
      </c>
      <c r="I21" s="3418" t="n">
        <v>0.24405997997886</v>
      </c>
      <c r="J21" s="3415" t="n">
        <v>1.70863463263442</v>
      </c>
    </row>
    <row r="22" spans="1:10" ht="17.25" customHeight="1" x14ac:dyDescent="0.15">
      <c r="A22" s="1247" t="s">
        <v>508</v>
      </c>
      <c r="B22" s="3418" t="n">
        <v>8510.268</v>
      </c>
      <c r="C22" s="3416" t="s">
        <v>1185</v>
      </c>
      <c r="D22" s="3416" t="s">
        <v>1185</v>
      </c>
      <c r="E22" s="3416" t="s">
        <v>1185</v>
      </c>
      <c r="F22" s="3416" t="s">
        <v>1185</v>
      </c>
      <c r="G22" s="3416" t="s">
        <v>1185</v>
      </c>
      <c r="H22" s="3416" t="s">
        <v>1185</v>
      </c>
      <c r="I22" s="3418" t="n">
        <v>8.19218386587775</v>
      </c>
      <c r="J22" s="3418" t="n">
        <v>69.71768020389575</v>
      </c>
    </row>
    <row r="23" spans="1:10" ht="17.25" customHeight="1" x14ac:dyDescent="0.15">
      <c r="A23" s="1283" t="s">
        <v>551</v>
      </c>
      <c r="B23" s="3418" t="n">
        <v>8510.268</v>
      </c>
      <c r="C23" s="3416" t="s">
        <v>1185</v>
      </c>
      <c r="D23" s="3416" t="s">
        <v>1185</v>
      </c>
      <c r="E23" s="3416" t="s">
        <v>1185</v>
      </c>
      <c r="F23" s="3416" t="s">
        <v>1185</v>
      </c>
      <c r="G23" s="3416" t="s">
        <v>1185</v>
      </c>
      <c r="H23" s="3416" t="s">
        <v>1185</v>
      </c>
      <c r="I23" s="3418" t="n">
        <v>8.19218386587775</v>
      </c>
      <c r="J23" s="3418" t="n">
        <v>69.71768020389575</v>
      </c>
    </row>
    <row r="24" spans="1:10" ht="17.25" customHeight="1" x14ac:dyDescent="0.15">
      <c r="A24" s="3433" t="s">
        <v>3060</v>
      </c>
      <c r="B24" s="3415" t="n">
        <v>8510.268</v>
      </c>
      <c r="C24" s="3415" t="n">
        <v>95.12250522238035</v>
      </c>
      <c r="D24" s="3415" t="n">
        <v>4.87749477761965</v>
      </c>
      <c r="E24" s="3415" t="s">
        <v>2944</v>
      </c>
      <c r="F24" s="3415" t="n">
        <v>80.58872633623288</v>
      </c>
      <c r="G24" s="3415" t="n">
        <v>0.33476492084918</v>
      </c>
      <c r="H24" s="3415" t="n">
        <v>0.40305097117985</v>
      </c>
      <c r="I24" s="3418" t="n">
        <v>8.19218386587775</v>
      </c>
      <c r="J24" s="3415" t="n">
        <v>69.71768020389575</v>
      </c>
    </row>
    <row r="25" spans="1:10" ht="17.25" customHeight="1" x14ac:dyDescent="0.15">
      <c r="A25" s="1247" t="s">
        <v>552</v>
      </c>
      <c r="B25" s="3418" t="n">
        <v>189315.416036063</v>
      </c>
      <c r="C25" s="3416" t="s">
        <v>1185</v>
      </c>
      <c r="D25" s="3416" t="s">
        <v>1185</v>
      </c>
      <c r="E25" s="3416" t="s">
        <v>1185</v>
      </c>
      <c r="F25" s="3416" t="s">
        <v>1185</v>
      </c>
      <c r="G25" s="3416" t="s">
        <v>1185</v>
      </c>
      <c r="H25" s="3416" t="s">
        <v>1185</v>
      </c>
      <c r="I25" s="3418" t="n">
        <v>0.07469382535573</v>
      </c>
      <c r="J25" s="3418" t="n">
        <v>14.14069262254576</v>
      </c>
    </row>
    <row r="26" spans="1:10" ht="17.25" customHeight="1" x14ac:dyDescent="0.15">
      <c r="A26" s="3428" t="s">
        <v>3050</v>
      </c>
      <c r="B26" s="3415" t="n">
        <v>402.286</v>
      </c>
      <c r="C26" s="3415" t="n">
        <v>8.44249144967108</v>
      </c>
      <c r="D26" s="3415" t="n">
        <v>91.55750855032892</v>
      </c>
      <c r="E26" s="3415" t="s">
        <v>2944</v>
      </c>
      <c r="F26" s="3415" t="n">
        <v>499.0335967446046</v>
      </c>
      <c r="G26" s="3415" t="n">
        <v>3.48519533749534</v>
      </c>
      <c r="H26" s="3415" t="n">
        <v>0.17714943473902</v>
      </c>
      <c r="I26" s="3418" t="n">
        <v>15.90659792702861</v>
      </c>
      <c r="J26" s="3415" t="n">
        <v>6.39900165367263</v>
      </c>
    </row>
    <row r="27">
      <c r="A27" s="3428" t="s">
        <v>3051</v>
      </c>
      <c r="B27" s="3415" t="n">
        <v>1058.72</v>
      </c>
      <c r="C27" s="3415" t="n">
        <v>26.85121677065216</v>
      </c>
      <c r="D27" s="3415" t="n">
        <v>73.14878322934784</v>
      </c>
      <c r="E27" s="3415" t="s">
        <v>2944</v>
      </c>
      <c r="F27" s="3415" t="n">
        <v>45.33447115856322</v>
      </c>
      <c r="G27" s="3415" t="n">
        <v>0.3</v>
      </c>
      <c r="H27" s="3415" t="n">
        <v>0.18</v>
      </c>
      <c r="I27" s="3418" t="n">
        <v>0.16949371536322</v>
      </c>
      <c r="J27" s="3415" t="n">
        <v>0.17944638632935</v>
      </c>
    </row>
    <row r="28">
      <c r="A28" s="3428" t="s">
        <v>3052</v>
      </c>
      <c r="B28" s="3415" t="n">
        <v>367.561</v>
      </c>
      <c r="C28" s="3415" t="n">
        <v>56.95201452243339</v>
      </c>
      <c r="D28" s="3415" t="n">
        <v>43.04798547756661</v>
      </c>
      <c r="E28" s="3415" t="s">
        <v>2944</v>
      </c>
      <c r="F28" s="3415" t="n">
        <v>550.0</v>
      </c>
      <c r="G28" s="3415" t="n">
        <v>2.13</v>
      </c>
      <c r="H28" s="3415" t="n">
        <v>0.3</v>
      </c>
      <c r="I28" s="3418" t="n">
        <v>1.79355048022745</v>
      </c>
      <c r="J28" s="3415" t="n">
        <v>0.65923920806288</v>
      </c>
    </row>
    <row r="29">
      <c r="A29" s="3428" t="s">
        <v>3053</v>
      </c>
      <c r="B29" s="3415" t="n">
        <v>72.455</v>
      </c>
      <c r="C29" s="3415" t="n">
        <v>63.9295170264421</v>
      </c>
      <c r="D29" s="3415" t="n">
        <v>36.0704829735579</v>
      </c>
      <c r="E29" s="3415" t="s">
        <v>2944</v>
      </c>
      <c r="F29" s="3415" t="n">
        <v>300.0</v>
      </c>
      <c r="G29" s="3415" t="n">
        <v>0.94</v>
      </c>
      <c r="H29" s="3415" t="n">
        <v>0.33</v>
      </c>
      <c r="I29" s="3418" t="n">
        <v>0.83964668040508</v>
      </c>
      <c r="J29" s="3415" t="n">
        <v>0.06083660022875</v>
      </c>
    </row>
    <row r="30">
      <c r="A30" s="3428" t="s">
        <v>3054</v>
      </c>
      <c r="B30" s="3415" t="n">
        <v>175520.31310203005</v>
      </c>
      <c r="C30" s="3415" t="n">
        <v>91.4564179431456</v>
      </c>
      <c r="D30" s="3415" t="n">
        <v>8.5435820568544</v>
      </c>
      <c r="E30" s="3415" t="s">
        <v>2944</v>
      </c>
      <c r="F30" s="3415" t="n">
        <v>1.87191934375904</v>
      </c>
      <c r="G30" s="3415" t="n">
        <v>0.02396061270544</v>
      </c>
      <c r="H30" s="3415" t="n">
        <v>0.36667363540194</v>
      </c>
      <c r="I30" s="3418" t="n">
        <v>0.03299893549166</v>
      </c>
      <c r="J30" s="3415" t="n">
        <v>5.79198348952951</v>
      </c>
    </row>
    <row r="31">
      <c r="A31" s="3425" t="s">
        <v>2811</v>
      </c>
      <c r="B31" s="3418" t="n">
        <v>11890.921934032953</v>
      </c>
      <c r="C31" s="3416" t="s">
        <v>1185</v>
      </c>
      <c r="D31" s="3416" t="s">
        <v>1185</v>
      </c>
      <c r="E31" s="3416" t="s">
        <v>1185</v>
      </c>
      <c r="F31" s="3416" t="s">
        <v>1185</v>
      </c>
      <c r="G31" s="3416" t="s">
        <v>1185</v>
      </c>
      <c r="H31" s="3416" t="s">
        <v>1185</v>
      </c>
      <c r="I31" s="3418" t="n">
        <v>0.08829478213131</v>
      </c>
      <c r="J31" s="3418" t="n">
        <v>1.05018528472264</v>
      </c>
    </row>
    <row r="32">
      <c r="A32" s="3433" t="s">
        <v>3055</v>
      </c>
      <c r="B32" s="3415" t="n">
        <v>11755.921934032953</v>
      </c>
      <c r="C32" s="3415" t="n">
        <v>98.18847183216316</v>
      </c>
      <c r="D32" s="3415" t="n">
        <v>1.81152816783683</v>
      </c>
      <c r="E32" s="3415" t="s">
        <v>2944</v>
      </c>
      <c r="F32" s="3415" t="n">
        <v>1.64741271367742</v>
      </c>
      <c r="G32" s="3415" t="n">
        <v>0.1</v>
      </c>
      <c r="H32" s="3415" t="n">
        <v>0.32</v>
      </c>
      <c r="I32" s="3418" t="n">
        <v>0.08</v>
      </c>
      <c r="J32" s="3415" t="n">
        <v>0.94047375472264</v>
      </c>
    </row>
    <row r="33">
      <c r="A33" s="3433" t="s">
        <v>3057</v>
      </c>
      <c r="B33" s="3415" t="n">
        <v>3.159</v>
      </c>
      <c r="C33" s="3415" t="n">
        <v>100.0</v>
      </c>
      <c r="D33" s="3415" t="s">
        <v>2944</v>
      </c>
      <c r="E33" s="3415" t="s">
        <v>2944</v>
      </c>
      <c r="F33" s="3415" t="n">
        <v>150.0</v>
      </c>
      <c r="G33" s="3415" t="n">
        <v>1.16</v>
      </c>
      <c r="H33" s="3415" t="n">
        <v>0.25</v>
      </c>
      <c r="I33" s="3418" t="n">
        <v>5.67</v>
      </c>
      <c r="J33" s="3415" t="n">
        <v>0.01791153</v>
      </c>
    </row>
    <row r="34">
      <c r="A34" s="3433" t="s">
        <v>3056</v>
      </c>
      <c r="B34" s="3415" t="n">
        <v>135.0</v>
      </c>
      <c r="C34" s="3415" t="n">
        <v>100.0</v>
      </c>
      <c r="D34" s="3415" t="s">
        <v>2944</v>
      </c>
      <c r="E34" s="3415" t="s">
        <v>2944</v>
      </c>
      <c r="F34" s="3415" t="n">
        <v>0.95</v>
      </c>
      <c r="G34" s="3415" t="n">
        <v>0.14</v>
      </c>
      <c r="H34" s="3415" t="n">
        <v>0.25</v>
      </c>
      <c r="I34" s="3418" t="n">
        <v>0.68</v>
      </c>
      <c r="J34" s="3415" t="n">
        <v>0.0918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33.68204897600302</v>
      </c>
      <c r="G10" s="3415" t="s">
        <v>2942</v>
      </c>
      <c r="H10" s="3415" t="n">
        <v>24.45528140497909</v>
      </c>
      <c r="I10" s="3415" t="n">
        <v>3.8790132085554</v>
      </c>
      <c r="J10" s="3415" t="s">
        <v>2942</v>
      </c>
      <c r="K10" s="3415" t="n">
        <v>15.56392058157035</v>
      </c>
      <c r="L10" s="3415" t="s">
        <v>2942</v>
      </c>
      <c r="M10" s="3415" t="s">
        <v>2942</v>
      </c>
    </row>
    <row r="11" spans="1:13" x14ac:dyDescent="0.15">
      <c r="A11" s="2759"/>
      <c r="B11" s="2761"/>
      <c r="C11" s="2763"/>
      <c r="D11" s="1001" t="s">
        <v>577</v>
      </c>
      <c r="E11" s="3415" t="s">
        <v>2942</v>
      </c>
      <c r="F11" s="3415" t="n">
        <v>9.73369513865385</v>
      </c>
      <c r="G11" s="3415" t="s">
        <v>2942</v>
      </c>
      <c r="H11" s="3415" t="n">
        <v>7.06727354667913</v>
      </c>
      <c r="I11" s="3415" t="n">
        <v>1.12098679144461</v>
      </c>
      <c r="J11" s="3415" t="s">
        <v>2942</v>
      </c>
      <c r="K11" s="3415" t="n">
        <v>4.49778035211454</v>
      </c>
      <c r="L11" s="3415" t="s">
        <v>2942</v>
      </c>
      <c r="M11" s="3415" t="s">
        <v>2942</v>
      </c>
    </row>
    <row r="12" spans="1:13" x14ac:dyDescent="0.15">
      <c r="A12" s="2759"/>
      <c r="B12" s="2761"/>
      <c r="C12" s="2763"/>
      <c r="D12" s="1001" t="s">
        <v>578</v>
      </c>
      <c r="E12" s="3415" t="s">
        <v>2942</v>
      </c>
      <c r="F12" s="3415" t="s">
        <v>2944</v>
      </c>
      <c r="G12" s="3415" t="s">
        <v>2942</v>
      </c>
      <c r="H12" s="3415" t="s">
        <v>2944</v>
      </c>
      <c r="I12" s="3415" t="s">
        <v>2944</v>
      </c>
      <c r="J12" s="3415" t="s">
        <v>2942</v>
      </c>
      <c r="K12" s="3415" t="s">
        <v>2944</v>
      </c>
      <c r="L12" s="3415" t="s">
        <v>2942</v>
      </c>
      <c r="M12" s="3415" t="s">
        <v>2942</v>
      </c>
    </row>
    <row r="13" spans="1:13" x14ac:dyDescent="0.15">
      <c r="A13" s="2759"/>
      <c r="B13" s="2761"/>
      <c r="C13" s="2764" t="s">
        <v>583</v>
      </c>
      <c r="D13" s="1001" t="s">
        <v>576</v>
      </c>
      <c r="E13" s="3415" t="s">
        <v>2942</v>
      </c>
      <c r="F13" s="3415" t="n">
        <v>15.65049832856636</v>
      </c>
      <c r="G13" s="3415" t="s">
        <v>2942</v>
      </c>
      <c r="H13" s="3415" t="n">
        <v>2.0</v>
      </c>
      <c r="I13" s="3415" t="n">
        <v>1.0</v>
      </c>
      <c r="J13" s="3415" t="s">
        <v>2942</v>
      </c>
      <c r="K13" s="3415" t="n">
        <v>1.2089873572075</v>
      </c>
      <c r="L13" s="3415" t="s">
        <v>2942</v>
      </c>
      <c r="M13" s="3415" t="s">
        <v>2942</v>
      </c>
    </row>
    <row r="14" spans="1:13" x14ac:dyDescent="0.15">
      <c r="A14" s="2759"/>
      <c r="B14" s="2761"/>
      <c r="C14" s="2764"/>
      <c r="D14" s="1001" t="s">
        <v>577</v>
      </c>
      <c r="E14" s="3415" t="s">
        <v>2942</v>
      </c>
      <c r="F14" s="3415" t="n">
        <v>19.97455504931099</v>
      </c>
      <c r="G14" s="3415" t="s">
        <v>2942</v>
      </c>
      <c r="H14" s="3415" t="n">
        <v>4.0</v>
      </c>
      <c r="I14" s="3415" t="n">
        <v>1.5</v>
      </c>
      <c r="J14" s="3415" t="s">
        <v>2942</v>
      </c>
      <c r="K14" s="3415" t="n">
        <v>1.2089873572075</v>
      </c>
      <c r="L14" s="3415" t="s">
        <v>2942</v>
      </c>
      <c r="M14" s="3415" t="s">
        <v>2942</v>
      </c>
    </row>
    <row r="15" spans="1:13" x14ac:dyDescent="0.15">
      <c r="A15" s="2759"/>
      <c r="B15" s="2761"/>
      <c r="C15" s="2764"/>
      <c r="D15" s="1001" t="s">
        <v>578</v>
      </c>
      <c r="E15" s="3415" t="s">
        <v>2942</v>
      </c>
      <c r="F15" s="3415" t="s">
        <v>2944</v>
      </c>
      <c r="G15" s="3415" t="s">
        <v>2942</v>
      </c>
      <c r="H15" s="3415" t="s">
        <v>2944</v>
      </c>
      <c r="I15" s="3415" t="s">
        <v>2944</v>
      </c>
      <c r="J15" s="3415" t="s">
        <v>2942</v>
      </c>
      <c r="K15" s="3415" t="s">
        <v>2944</v>
      </c>
      <c r="L15" s="3415" t="s">
        <v>2942</v>
      </c>
      <c r="M15" s="3415" t="s">
        <v>2942</v>
      </c>
    </row>
    <row r="16" spans="1:13" x14ac:dyDescent="0.15">
      <c r="A16" s="2759"/>
      <c r="B16" s="2765" t="s">
        <v>500</v>
      </c>
      <c r="C16" s="2766" t="s">
        <v>582</v>
      </c>
      <c r="D16" s="1001" t="s">
        <v>576</v>
      </c>
      <c r="E16" s="3415" t="s">
        <v>2942</v>
      </c>
      <c r="F16" s="3415" t="n">
        <v>28.56059025946269</v>
      </c>
      <c r="G16" s="3415" t="s">
        <v>2942</v>
      </c>
      <c r="H16" s="3415" t="n">
        <v>30.15614976799166</v>
      </c>
      <c r="I16" s="3415" t="n">
        <v>2.04470476027945</v>
      </c>
      <c r="J16" s="3415" t="s">
        <v>2942</v>
      </c>
      <c r="K16" s="3415" t="n">
        <v>13.8536633961246</v>
      </c>
      <c r="L16" s="3415" t="s">
        <v>2942</v>
      </c>
      <c r="M16" s="3415" t="s">
        <v>2942</v>
      </c>
    </row>
    <row r="17" spans="1:13" x14ac:dyDescent="0.15">
      <c r="A17" s="2759"/>
      <c r="B17" s="2765"/>
      <c r="C17" s="2766"/>
      <c r="D17" s="1001" t="s">
        <v>577</v>
      </c>
      <c r="E17" s="3415" t="s">
        <v>2942</v>
      </c>
      <c r="F17" s="3415" t="n">
        <v>9.71663127734297</v>
      </c>
      <c r="G17" s="3415" t="s">
        <v>2942</v>
      </c>
      <c r="H17" s="3415" t="n">
        <v>10.25945841377787</v>
      </c>
      <c r="I17" s="3415" t="n">
        <v>0.69563135937223</v>
      </c>
      <c r="J17" s="3415" t="s">
        <v>2942</v>
      </c>
      <c r="K17" s="3415" t="n">
        <v>4.71317076564853</v>
      </c>
      <c r="L17" s="3415" t="s">
        <v>2942</v>
      </c>
      <c r="M17" s="3415" t="s">
        <v>2942</v>
      </c>
    </row>
    <row r="18" spans="1:13" x14ac:dyDescent="0.15">
      <c r="A18" s="2759"/>
      <c r="B18" s="2765"/>
      <c r="C18" s="2766"/>
      <c r="D18" s="1001" t="s">
        <v>578</v>
      </c>
      <c r="E18" s="3415" t="s">
        <v>2942</v>
      </c>
      <c r="F18" s="3415" t="s">
        <v>2944</v>
      </c>
      <c r="G18" s="3415" t="s">
        <v>2942</v>
      </c>
      <c r="H18" s="3415" t="s">
        <v>2944</v>
      </c>
      <c r="I18" s="3415" t="s">
        <v>2944</v>
      </c>
      <c r="J18" s="3415" t="s">
        <v>2942</v>
      </c>
      <c r="K18" s="3415" t="s">
        <v>2944</v>
      </c>
      <c r="L18" s="3415" t="s">
        <v>2942</v>
      </c>
      <c r="M18" s="3415" t="s">
        <v>2942</v>
      </c>
    </row>
    <row r="19" spans="1:13" x14ac:dyDescent="0.15">
      <c r="A19" s="2759"/>
      <c r="B19" s="2765"/>
      <c r="C19" s="2764" t="s">
        <v>583</v>
      </c>
      <c r="D19" s="1001" t="s">
        <v>576</v>
      </c>
      <c r="E19" s="3415" t="s">
        <v>2942</v>
      </c>
      <c r="F19" s="3415" t="n">
        <v>15.47868674624366</v>
      </c>
      <c r="G19" s="3415" t="s">
        <v>2942</v>
      </c>
      <c r="H19" s="3415" t="n">
        <v>2.0</v>
      </c>
      <c r="I19" s="3415" t="n">
        <v>1.0</v>
      </c>
      <c r="J19" s="3415" t="s">
        <v>2942</v>
      </c>
      <c r="K19" s="3415" t="n">
        <v>1.2089873572075</v>
      </c>
      <c r="L19" s="3415" t="s">
        <v>2942</v>
      </c>
      <c r="M19" s="3415" t="s">
        <v>2942</v>
      </c>
    </row>
    <row r="20" spans="1:13" x14ac:dyDescent="0.15">
      <c r="A20" s="2759"/>
      <c r="B20" s="2765"/>
      <c r="C20" s="2764"/>
      <c r="D20" s="1001" t="s">
        <v>577</v>
      </c>
      <c r="E20" s="3415" t="s">
        <v>2942</v>
      </c>
      <c r="F20" s="3415" t="n">
        <v>20.03800816785494</v>
      </c>
      <c r="G20" s="3415" t="s">
        <v>2942</v>
      </c>
      <c r="H20" s="3415" t="n">
        <v>4.0</v>
      </c>
      <c r="I20" s="3415" t="n">
        <v>1.5</v>
      </c>
      <c r="J20" s="3415" t="s">
        <v>2942</v>
      </c>
      <c r="K20" s="3415" t="n">
        <v>1.2089873572075</v>
      </c>
      <c r="L20" s="3415" t="s">
        <v>2942</v>
      </c>
      <c r="M20" s="3415" t="s">
        <v>2942</v>
      </c>
    </row>
    <row r="21" spans="1:13" x14ac:dyDescent="0.15">
      <c r="A21" s="2759"/>
      <c r="B21" s="2765"/>
      <c r="C21" s="2764"/>
      <c r="D21" s="1001" t="s">
        <v>578</v>
      </c>
      <c r="E21" s="3415" t="s">
        <v>2942</v>
      </c>
      <c r="F21" s="3415" t="s">
        <v>2944</v>
      </c>
      <c r="G21" s="3415" t="s">
        <v>2942</v>
      </c>
      <c r="H21" s="3415" t="s">
        <v>2944</v>
      </c>
      <c r="I21" s="3415" t="s">
        <v>2944</v>
      </c>
      <c r="J21" s="3415" t="s">
        <v>2942</v>
      </c>
      <c r="K21" s="3415" t="s">
        <v>2944</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2942</v>
      </c>
      <c r="F40" s="3415" t="s">
        <v>2944</v>
      </c>
      <c r="G40" s="3415" t="s">
        <v>2942</v>
      </c>
      <c r="H40" s="3415" t="n">
        <v>1.96966142676177</v>
      </c>
      <c r="I40" s="3415" t="n">
        <v>17.72695284085596</v>
      </c>
      <c r="J40" s="3415" t="s">
        <v>2942</v>
      </c>
      <c r="K40" s="3415" t="s">
        <v>2944</v>
      </c>
      <c r="L40" s="3415" t="s">
        <v>2942</v>
      </c>
      <c r="M40" s="3415" t="s">
        <v>2942</v>
      </c>
    </row>
    <row r="41">
      <c r="A41" s="2777"/>
      <c r="B41" s="2777"/>
      <c r="C41" s="2777"/>
      <c r="D41" s="3425" t="s">
        <v>3064</v>
      </c>
      <c r="E41" s="3415" t="s">
        <v>2942</v>
      </c>
      <c r="F41" s="3415" t="s">
        <v>2944</v>
      </c>
      <c r="G41" s="3415" t="s">
        <v>2942</v>
      </c>
      <c r="H41" s="3415" t="n">
        <v>8.03033857323823</v>
      </c>
      <c r="I41" s="3415" t="n">
        <v>72.27304715914404</v>
      </c>
      <c r="J41" s="3415" t="s">
        <v>2942</v>
      </c>
      <c r="K41" s="3415" t="s">
        <v>2944</v>
      </c>
      <c r="L41" s="3415" t="s">
        <v>2942</v>
      </c>
      <c r="M41" s="3415" t="s">
        <v>2942</v>
      </c>
    </row>
    <row r="42">
      <c r="A42" s="2777"/>
      <c r="B42" s="2777"/>
      <c r="C42" s="2777"/>
      <c r="D42" s="3425" t="s">
        <v>3065</v>
      </c>
      <c r="E42" s="3415" t="s">
        <v>2942</v>
      </c>
      <c r="F42" s="3415" t="s">
        <v>2944</v>
      </c>
      <c r="G42" s="3415" t="s">
        <v>2942</v>
      </c>
      <c r="H42" s="3415" t="s">
        <v>2944</v>
      </c>
      <c r="I42" s="3415" t="s">
        <v>2944</v>
      </c>
      <c r="J42" s="3415" t="s">
        <v>2942</v>
      </c>
      <c r="K42" s="3415" t="s">
        <v>2944</v>
      </c>
      <c r="L42" s="3415" t="s">
        <v>2942</v>
      </c>
      <c r="M42" s="3415" t="s">
        <v>2942</v>
      </c>
    </row>
    <row r="43">
      <c r="A43" s="2777"/>
      <c r="B43" s="2777"/>
      <c r="C43" s="2777"/>
      <c r="D43" s="3425" t="s">
        <v>3066</v>
      </c>
      <c r="E43" s="3415" t="s">
        <v>2942</v>
      </c>
      <c r="F43" s="3415" t="s">
        <v>2944</v>
      </c>
      <c r="G43" s="3415" t="s">
        <v>2942</v>
      </c>
      <c r="H43" s="3415" t="s">
        <v>2944</v>
      </c>
      <c r="I43" s="3415" t="s">
        <v>2944</v>
      </c>
      <c r="J43" s="3415" t="s">
        <v>2942</v>
      </c>
      <c r="K43" s="3415" t="s">
        <v>2944</v>
      </c>
      <c r="L43" s="3415" t="s">
        <v>2942</v>
      </c>
      <c r="M43" s="3415" t="s">
        <v>2942</v>
      </c>
    </row>
    <row r="44">
      <c r="A44" s="2777"/>
      <c r="B44" s="2777"/>
      <c r="C44" s="2777"/>
      <c r="D44" s="3425" t="s">
        <v>3067</v>
      </c>
      <c r="E44" s="3415" t="s">
        <v>2942</v>
      </c>
      <c r="F44" s="3415" t="s">
        <v>2944</v>
      </c>
      <c r="G44" s="3415" t="s">
        <v>2942</v>
      </c>
      <c r="H44" s="3415" t="s">
        <v>2944</v>
      </c>
      <c r="I44" s="3415" t="s">
        <v>2944</v>
      </c>
      <c r="J44" s="3415" t="s">
        <v>2942</v>
      </c>
      <c r="K44" s="3415" t="s">
        <v>2944</v>
      </c>
      <c r="L44" s="3415" t="s">
        <v>2942</v>
      </c>
      <c r="M44" s="3415" t="s">
        <v>2942</v>
      </c>
    </row>
    <row r="45">
      <c r="A45" s="2777"/>
      <c r="B45" s="2777"/>
      <c r="C45" s="2777"/>
      <c r="D45" s="3425" t="s">
        <v>3068</v>
      </c>
      <c r="E45" s="3415" t="s">
        <v>2942</v>
      </c>
      <c r="F45" s="3415" t="s">
        <v>2944</v>
      </c>
      <c r="G45" s="3415" t="s">
        <v>2942</v>
      </c>
      <c r="H45" s="3415" t="s">
        <v>2944</v>
      </c>
      <c r="I45" s="3415" t="s">
        <v>2944</v>
      </c>
      <c r="J45" s="3415" t="s">
        <v>2942</v>
      </c>
      <c r="K45" s="3415" t="s">
        <v>2944</v>
      </c>
      <c r="L45" s="3415" t="s">
        <v>2942</v>
      </c>
      <c r="M45" s="3415" t="s">
        <v>2942</v>
      </c>
    </row>
    <row r="46">
      <c r="A46" s="2777"/>
      <c r="B46" s="2777"/>
      <c r="C46" s="2777"/>
      <c r="D46" s="3425" t="s">
        <v>3069</v>
      </c>
      <c r="E46" s="3415" t="s">
        <v>2942</v>
      </c>
      <c r="F46" s="3415" t="n">
        <v>91.64361003168845</v>
      </c>
      <c r="G46" s="3415" t="s">
        <v>2942</v>
      </c>
      <c r="H46" s="3415" t="s">
        <v>2944</v>
      </c>
      <c r="I46" s="3415" t="s">
        <v>2944</v>
      </c>
      <c r="J46" s="3415" t="s">
        <v>2942</v>
      </c>
      <c r="K46" s="3415" t="n">
        <v>3.4788951906919</v>
      </c>
      <c r="L46" s="3415" t="s">
        <v>2942</v>
      </c>
      <c r="M46" s="3415" t="s">
        <v>2942</v>
      </c>
    </row>
    <row r="47">
      <c r="A47" s="2777"/>
      <c r="B47" s="2777"/>
      <c r="C47" s="2777"/>
      <c r="D47" s="3425" t="s">
        <v>3070</v>
      </c>
      <c r="E47" s="3415" t="s">
        <v>2942</v>
      </c>
      <c r="F47" s="3415" t="n">
        <v>4.69911119652265</v>
      </c>
      <c r="G47" s="3415" t="s">
        <v>2942</v>
      </c>
      <c r="H47" s="3415" t="s">
        <v>2944</v>
      </c>
      <c r="I47" s="3415" t="s">
        <v>2944</v>
      </c>
      <c r="J47" s="3415" t="s">
        <v>2942</v>
      </c>
      <c r="K47" s="3415" t="n">
        <v>0.178383581097</v>
      </c>
      <c r="L47" s="3415" t="s">
        <v>2942</v>
      </c>
      <c r="M47" s="3415" t="s">
        <v>2942</v>
      </c>
    </row>
    <row r="48">
      <c r="A48" s="2777"/>
      <c r="B48" s="2777"/>
      <c r="C48" s="2777"/>
      <c r="D48" s="3425" t="s">
        <v>3071</v>
      </c>
      <c r="E48" s="3415" t="s">
        <v>2942</v>
      </c>
      <c r="F48" s="3415" t="s">
        <v>2944</v>
      </c>
      <c r="G48" s="3415" t="s">
        <v>2942</v>
      </c>
      <c r="H48" s="3415" t="s">
        <v>2944</v>
      </c>
      <c r="I48" s="3415" t="s">
        <v>2944</v>
      </c>
      <c r="J48" s="3415" t="s">
        <v>2942</v>
      </c>
      <c r="K48" s="3415" t="s">
        <v>2944</v>
      </c>
      <c r="L48" s="3415" t="s">
        <v>2942</v>
      </c>
      <c r="M48" s="3415" t="s">
        <v>2942</v>
      </c>
    </row>
    <row r="49">
      <c r="A49" s="2777"/>
      <c r="B49" s="2777"/>
      <c r="C49" s="2777"/>
      <c r="D49" s="3425" t="s">
        <v>3072</v>
      </c>
      <c r="E49" s="3415" t="s">
        <v>2942</v>
      </c>
      <c r="F49" s="3415" t="n">
        <v>25.97006118967439</v>
      </c>
      <c r="G49" s="3415" t="s">
        <v>2942</v>
      </c>
      <c r="H49" s="3415" t="s">
        <v>2944</v>
      </c>
      <c r="I49" s="3415" t="s">
        <v>2944</v>
      </c>
      <c r="J49" s="3415" t="s">
        <v>2942</v>
      </c>
      <c r="K49" s="3415" t="n">
        <v>1.2089873572075</v>
      </c>
      <c r="L49" s="3415" t="s">
        <v>2942</v>
      </c>
      <c r="M49" s="3415" t="s">
        <v>2942</v>
      </c>
    </row>
    <row r="50">
      <c r="A50" s="2777"/>
      <c r="B50" s="2777"/>
      <c r="C50" s="2777"/>
      <c r="D50" s="3425" t="s">
        <v>3073</v>
      </c>
      <c r="E50" s="3415" t="s">
        <v>2942</v>
      </c>
      <c r="F50" s="3415" t="n">
        <v>31.10353721402152</v>
      </c>
      <c r="G50" s="3415" t="s">
        <v>2942</v>
      </c>
      <c r="H50" s="3415" t="s">
        <v>2944</v>
      </c>
      <c r="I50" s="3415" t="s">
        <v>2944</v>
      </c>
      <c r="J50" s="3415" t="s">
        <v>2942</v>
      </c>
      <c r="K50" s="3415" t="n">
        <v>1.2089873572075</v>
      </c>
      <c r="L50" s="3415" t="s">
        <v>2942</v>
      </c>
      <c r="M50" s="3415" t="s">
        <v>2942</v>
      </c>
    </row>
    <row r="51">
      <c r="A51" s="2777"/>
      <c r="B51" s="2777"/>
      <c r="C51" s="2777"/>
      <c r="D51" s="3425" t="s">
        <v>3074</v>
      </c>
      <c r="E51" s="3415" t="s">
        <v>2942</v>
      </c>
      <c r="F51" s="3415" t="s">
        <v>2944</v>
      </c>
      <c r="G51" s="3415" t="s">
        <v>2942</v>
      </c>
      <c r="H51" s="3415" t="s">
        <v>2944</v>
      </c>
      <c r="I51" s="3415" t="s">
        <v>2944</v>
      </c>
      <c r="J51" s="3415" t="s">
        <v>2942</v>
      </c>
      <c r="K51" s="3415" t="s">
        <v>2944</v>
      </c>
      <c r="L51" s="3415" t="s">
        <v>2942</v>
      </c>
      <c r="M51" s="3415" t="s">
        <v>2942</v>
      </c>
    </row>
    <row r="52">
      <c r="A52" s="2777"/>
      <c r="B52" s="2777"/>
      <c r="C52" s="2777"/>
      <c r="D52" s="3425" t="s">
        <v>3075</v>
      </c>
      <c r="E52" s="3415" t="s">
        <v>2942</v>
      </c>
      <c r="F52" s="3415" t="s">
        <v>2944</v>
      </c>
      <c r="G52" s="3415" t="s">
        <v>2942</v>
      </c>
      <c r="H52" s="3415" t="n">
        <v>98.18847183216316</v>
      </c>
      <c r="I52" s="3415" t="s">
        <v>2944</v>
      </c>
      <c r="J52" s="3415" t="s">
        <v>2942</v>
      </c>
      <c r="K52" s="3415" t="s">
        <v>2944</v>
      </c>
      <c r="L52" s="3415" t="s">
        <v>2942</v>
      </c>
      <c r="M52" s="3415" t="s">
        <v>2942</v>
      </c>
    </row>
    <row r="53">
      <c r="A53" s="2777"/>
      <c r="B53" s="2777"/>
      <c r="C53" s="2777"/>
      <c r="D53" s="3425" t="s">
        <v>3076</v>
      </c>
      <c r="E53" s="3415" t="s">
        <v>2942</v>
      </c>
      <c r="F53" s="3415" t="s">
        <v>2944</v>
      </c>
      <c r="G53" s="3415" t="s">
        <v>2942</v>
      </c>
      <c r="H53" s="3415" t="n">
        <v>1.81152816783683</v>
      </c>
      <c r="I53" s="3415" t="s">
        <v>2944</v>
      </c>
      <c r="J53" s="3415" t="s">
        <v>2942</v>
      </c>
      <c r="K53" s="3415" t="s">
        <v>2944</v>
      </c>
      <c r="L53" s="3415" t="s">
        <v>2942</v>
      </c>
      <c r="M53" s="3415" t="s">
        <v>2942</v>
      </c>
    </row>
    <row r="54">
      <c r="A54" s="2777"/>
      <c r="B54" s="2777"/>
      <c r="C54" s="2777"/>
      <c r="D54" s="3425" t="s">
        <v>3077</v>
      </c>
      <c r="E54" s="3415" t="s">
        <v>2942</v>
      </c>
      <c r="F54" s="3415" t="s">
        <v>2944</v>
      </c>
      <c r="G54" s="3415" t="s">
        <v>2942</v>
      </c>
      <c r="H54" s="3415" t="s">
        <v>2944</v>
      </c>
      <c r="I54" s="3415" t="s">
        <v>2944</v>
      </c>
      <c r="J54" s="3415" t="s">
        <v>2942</v>
      </c>
      <c r="K54" s="3415" t="s">
        <v>2944</v>
      </c>
      <c r="L54" s="3415" t="s">
        <v>2942</v>
      </c>
      <c r="M54" s="3415" t="s">
        <v>2942</v>
      </c>
    </row>
    <row r="55">
      <c r="A55" s="2777"/>
      <c r="B55" s="2777"/>
      <c r="C55" s="2777"/>
      <c r="D55" s="3425" t="s">
        <v>3078</v>
      </c>
      <c r="E55" s="3415" t="s">
        <v>2942</v>
      </c>
      <c r="F55" s="3415" t="s">
        <v>2944</v>
      </c>
      <c r="G55" s="3415" t="s">
        <v>2942</v>
      </c>
      <c r="H55" s="3415" t="s">
        <v>2944</v>
      </c>
      <c r="I55" s="3415" t="s">
        <v>1185</v>
      </c>
      <c r="J55" s="3415" t="s">
        <v>2942</v>
      </c>
      <c r="K55" s="3415" t="s">
        <v>2944</v>
      </c>
      <c r="L55" s="3415" t="s">
        <v>2942</v>
      </c>
      <c r="M55" s="3415" t="s">
        <v>2942</v>
      </c>
    </row>
    <row r="56">
      <c r="A56" s="2777"/>
      <c r="B56" s="2777"/>
      <c r="C56" s="2777"/>
      <c r="D56" s="3425" t="s">
        <v>3079</v>
      </c>
      <c r="E56" s="3415" t="s">
        <v>2942</v>
      </c>
      <c r="F56" s="3415" t="s">
        <v>2944</v>
      </c>
      <c r="G56" s="3415" t="s">
        <v>2942</v>
      </c>
      <c r="H56" s="3415" t="s">
        <v>2944</v>
      </c>
      <c r="I56" s="3415" t="s">
        <v>2944</v>
      </c>
      <c r="J56" s="3415" t="s">
        <v>2942</v>
      </c>
      <c r="K56" s="3415" t="s">
        <v>2944</v>
      </c>
      <c r="L56" s="3415" t="s">
        <v>2942</v>
      </c>
      <c r="M56" s="3415" t="s">
        <v>2942</v>
      </c>
    </row>
    <row r="57">
      <c r="A57" s="2777"/>
      <c r="B57" s="2777"/>
      <c r="C57" s="2777"/>
      <c r="D57" s="3425" t="s">
        <v>3080</v>
      </c>
      <c r="E57" s="3415" t="s">
        <v>2942</v>
      </c>
      <c r="F57" s="3415" t="s">
        <v>2944</v>
      </c>
      <c r="G57" s="3415" t="s">
        <v>2942</v>
      </c>
      <c r="H57" s="3415" t="s">
        <v>2944</v>
      </c>
      <c r="I57" s="3415" t="s">
        <v>2944</v>
      </c>
      <c r="J57" s="3415" t="s">
        <v>2942</v>
      </c>
      <c r="K57" s="3415" t="s">
        <v>2944</v>
      </c>
      <c r="L57" s="3415" t="s">
        <v>2942</v>
      </c>
      <c r="M57" s="3415" t="s">
        <v>2942</v>
      </c>
    </row>
    <row r="58">
      <c r="A58" s="2777"/>
      <c r="B58" s="2777"/>
      <c r="C58" s="2777"/>
      <c r="D58" s="3425" t="s">
        <v>3081</v>
      </c>
      <c r="E58" s="3415" t="s">
        <v>2942</v>
      </c>
      <c r="F58" s="3415" t="s">
        <v>2944</v>
      </c>
      <c r="G58" s="3415" t="s">
        <v>2942</v>
      </c>
      <c r="H58" s="3415" t="s">
        <v>2944</v>
      </c>
      <c r="I58" s="3415" t="n">
        <v>100.0</v>
      </c>
      <c r="J58" s="3415" t="s">
        <v>2942</v>
      </c>
      <c r="K58" s="3415" t="s">
        <v>2944</v>
      </c>
      <c r="L58" s="3415" t="s">
        <v>2942</v>
      </c>
      <c r="M58" s="3415" t="s">
        <v>2942</v>
      </c>
    </row>
    <row r="59">
      <c r="A59" s="2777"/>
      <c r="B59" s="2777"/>
      <c r="C59" s="2777"/>
      <c r="D59" s="3425" t="s">
        <v>3082</v>
      </c>
      <c r="E59" s="3415" t="s">
        <v>2942</v>
      </c>
      <c r="F59" s="3415" t="s">
        <v>2944</v>
      </c>
      <c r="G59" s="3415" t="s">
        <v>2942</v>
      </c>
      <c r="H59" s="3415" t="s">
        <v>2944</v>
      </c>
      <c r="I59" s="3415" t="s">
        <v>2944</v>
      </c>
      <c r="J59" s="3415" t="s">
        <v>2942</v>
      </c>
      <c r="K59" s="3415" t="s">
        <v>2944</v>
      </c>
      <c r="L59" s="3415" t="s">
        <v>2942</v>
      </c>
      <c r="M59" s="3415" t="s">
        <v>2942</v>
      </c>
    </row>
    <row r="60">
      <c r="A60" s="2777"/>
      <c r="B60" s="2777"/>
      <c r="C60" s="2777"/>
      <c r="D60" s="3425" t="s">
        <v>3083</v>
      </c>
      <c r="E60" s="3415" t="s">
        <v>2942</v>
      </c>
      <c r="F60" s="3415" t="s">
        <v>2944</v>
      </c>
      <c r="G60" s="3415" t="s">
        <v>2942</v>
      </c>
      <c r="H60" s="3415" t="s">
        <v>2944</v>
      </c>
      <c r="I60" s="3415" t="s">
        <v>2944</v>
      </c>
      <c r="J60" s="3415" t="s">
        <v>2942</v>
      </c>
      <c r="K60" s="3415" t="s">
        <v>2944</v>
      </c>
      <c r="L60" s="3415" t="s">
        <v>2942</v>
      </c>
      <c r="M60" s="3415" t="s">
        <v>2942</v>
      </c>
    </row>
    <row r="61">
      <c r="A61" s="2777"/>
      <c r="B61" s="2777"/>
      <c r="C61" s="2777"/>
      <c r="D61" s="3425" t="s">
        <v>3084</v>
      </c>
      <c r="E61" s="3415" t="s">
        <v>2942</v>
      </c>
      <c r="F61" s="3415" t="s">
        <v>2944</v>
      </c>
      <c r="G61" s="3415" t="s">
        <v>2942</v>
      </c>
      <c r="H61" s="3415" t="s">
        <v>2944</v>
      </c>
      <c r="I61" s="3415" t="s">
        <v>2944</v>
      </c>
      <c r="J61" s="3415" t="s">
        <v>2942</v>
      </c>
      <c r="K61" s="3415" t="s">
        <v>2944</v>
      </c>
      <c r="L61" s="3415" t="s">
        <v>2942</v>
      </c>
      <c r="M61" s="3415" t="s">
        <v>2942</v>
      </c>
    </row>
    <row r="62">
      <c r="A62" s="2777"/>
      <c r="B62" s="2777"/>
      <c r="C62" s="2777"/>
      <c r="D62" s="3425" t="s">
        <v>3085</v>
      </c>
      <c r="E62" s="3415" t="s">
        <v>2942</v>
      </c>
      <c r="F62" s="3415" t="s">
        <v>2944</v>
      </c>
      <c r="G62" s="3415" t="s">
        <v>2942</v>
      </c>
      <c r="H62" s="3415" t="s">
        <v>2944</v>
      </c>
      <c r="I62" s="3415" t="s">
        <v>2944</v>
      </c>
      <c r="J62" s="3415" t="s">
        <v>2942</v>
      </c>
      <c r="K62" s="3415" t="s">
        <v>2944</v>
      </c>
      <c r="L62" s="3415" t="s">
        <v>2942</v>
      </c>
      <c r="M62" s="3415" t="s">
        <v>2942</v>
      </c>
    </row>
    <row r="63">
      <c r="A63" s="2777"/>
      <c r="B63" s="2777"/>
      <c r="C63" s="2777"/>
      <c r="D63" s="3425" t="s">
        <v>3086</v>
      </c>
      <c r="E63" s="3415" t="s">
        <v>2942</v>
      </c>
      <c r="F63" s="3415" t="s">
        <v>2944</v>
      </c>
      <c r="G63" s="3415" t="s">
        <v>2942</v>
      </c>
      <c r="H63" s="3415" t="s">
        <v>2944</v>
      </c>
      <c r="I63" s="3415" t="s">
        <v>2944</v>
      </c>
      <c r="J63" s="3415" t="s">
        <v>2942</v>
      </c>
      <c r="K63" s="3415" t="s">
        <v>2944</v>
      </c>
      <c r="L63" s="3415" t="s">
        <v>2942</v>
      </c>
      <c r="M63" s="3415" t="s">
        <v>2942</v>
      </c>
    </row>
    <row r="64">
      <c r="A64" s="2777"/>
      <c r="B64" s="2777"/>
      <c r="C64" s="2777"/>
      <c r="D64" s="3425" t="s">
        <v>3087</v>
      </c>
      <c r="E64" s="3415" t="s">
        <v>2942</v>
      </c>
      <c r="F64" s="3415" t="s">
        <v>2944</v>
      </c>
      <c r="G64" s="3415" t="s">
        <v>2942</v>
      </c>
      <c r="H64" s="3415" t="n">
        <v>100.0</v>
      </c>
      <c r="I64" s="3415" t="s">
        <v>2944</v>
      </c>
      <c r="J64" s="3415" t="s">
        <v>2942</v>
      </c>
      <c r="K64" s="3415" t="s">
        <v>2944</v>
      </c>
      <c r="L64" s="3415" t="s">
        <v>2942</v>
      </c>
      <c r="M64" s="3415" t="s">
        <v>2942</v>
      </c>
    </row>
    <row r="65">
      <c r="A65" s="2777"/>
      <c r="B65" s="2777"/>
      <c r="C65" s="2777"/>
      <c r="D65" s="3425" t="s">
        <v>3088</v>
      </c>
      <c r="E65" s="3415" t="s">
        <v>2942</v>
      </c>
      <c r="F65" s="3415" t="s">
        <v>2944</v>
      </c>
      <c r="G65" s="3415" t="s">
        <v>2942</v>
      </c>
      <c r="H65" s="3415" t="s">
        <v>2944</v>
      </c>
      <c r="I65" s="3415" t="s">
        <v>2944</v>
      </c>
      <c r="J65" s="3415" t="s">
        <v>2942</v>
      </c>
      <c r="K65" s="3415" t="s">
        <v>2944</v>
      </c>
      <c r="L65" s="3415" t="s">
        <v>2942</v>
      </c>
      <c r="M65" s="3415" t="s">
        <v>2942</v>
      </c>
    </row>
    <row r="66">
      <c r="A66" s="2777"/>
      <c r="B66" s="2777"/>
      <c r="C66" s="2777"/>
      <c r="D66" s="3425" t="s">
        <v>3089</v>
      </c>
      <c r="E66" s="3415" t="s">
        <v>2942</v>
      </c>
      <c r="F66" s="3415" t="s">
        <v>2944</v>
      </c>
      <c r="G66" s="3415" t="s">
        <v>2942</v>
      </c>
      <c r="H66" s="3415" t="s">
        <v>2944</v>
      </c>
      <c r="I66" s="3415" t="s">
        <v>2944</v>
      </c>
      <c r="J66" s="3415" t="s">
        <v>2942</v>
      </c>
      <c r="K66" s="3415" t="s">
        <v>2944</v>
      </c>
      <c r="L66" s="3415" t="s">
        <v>2942</v>
      </c>
      <c r="M66" s="3415" t="s">
        <v>2942</v>
      </c>
    </row>
    <row r="67">
      <c r="A67" s="2777"/>
      <c r="B67" s="2777"/>
      <c r="C67" s="2777"/>
      <c r="D67" s="3425" t="s">
        <v>3090</v>
      </c>
      <c r="E67" s="3415" t="s">
        <v>2942</v>
      </c>
      <c r="F67" s="3415" t="s">
        <v>2944</v>
      </c>
      <c r="G67" s="3415" t="s">
        <v>2942</v>
      </c>
      <c r="H67" s="3415" t="s">
        <v>2944</v>
      </c>
      <c r="I67" s="3415" t="s">
        <v>2944</v>
      </c>
      <c r="J67" s="3415" t="s">
        <v>2942</v>
      </c>
      <c r="K67" s="3415" t="s">
        <v>2944</v>
      </c>
      <c r="L67" s="3415" t="s">
        <v>2942</v>
      </c>
      <c r="M67" s="3415" t="s">
        <v>2942</v>
      </c>
    </row>
    <row r="68">
      <c r="A68" s="2777"/>
      <c r="B68" s="2777"/>
      <c r="C68" s="2777"/>
      <c r="D68" s="3425" t="s">
        <v>3091</v>
      </c>
      <c r="E68" s="3415" t="s">
        <v>2942</v>
      </c>
      <c r="F68" s="3415" t="s">
        <v>2944</v>
      </c>
      <c r="G68" s="3415" t="s">
        <v>2942</v>
      </c>
      <c r="H68" s="3415" t="s">
        <v>2944</v>
      </c>
      <c r="I68" s="3415" t="s">
        <v>2944</v>
      </c>
      <c r="J68" s="3415" t="s">
        <v>2942</v>
      </c>
      <c r="K68" s="3415" t="s">
        <v>2944</v>
      </c>
      <c r="L68" s="3415" t="s">
        <v>2942</v>
      </c>
      <c r="M68" s="3415" t="s">
        <v>2942</v>
      </c>
    </row>
    <row r="69">
      <c r="A69" s="2777"/>
      <c r="B69" s="2777"/>
      <c r="C69" s="2777"/>
      <c r="D69" s="3425" t="s">
        <v>3092</v>
      </c>
      <c r="E69" s="3415" t="s">
        <v>2942</v>
      </c>
      <c r="F69" s="3415" t="s">
        <v>2944</v>
      </c>
      <c r="G69" s="3415" t="s">
        <v>2942</v>
      </c>
      <c r="H69" s="3415" t="s">
        <v>2944</v>
      </c>
      <c r="I69" s="3415" t="s">
        <v>2944</v>
      </c>
      <c r="J69" s="3415" t="s">
        <v>2942</v>
      </c>
      <c r="K69" s="3415" t="s">
        <v>2944</v>
      </c>
      <c r="L69" s="3415" t="s">
        <v>2942</v>
      </c>
      <c r="M69" s="3415" t="s">
        <v>2942</v>
      </c>
    </row>
    <row r="70">
      <c r="A70" s="2777"/>
      <c r="B70" s="2777"/>
      <c r="C70" s="2777"/>
      <c r="D70" s="3425" t="s">
        <v>3093</v>
      </c>
      <c r="E70" s="3415" t="s">
        <v>2942</v>
      </c>
      <c r="F70" s="3415" t="n">
        <v>3.6072036297971</v>
      </c>
      <c r="G70" s="3415" t="s">
        <v>2942</v>
      </c>
      <c r="H70" s="3415" t="n">
        <v>4.59045556783352</v>
      </c>
      <c r="I70" s="3415" t="n">
        <v>0.24483225204046</v>
      </c>
      <c r="J70" s="3415" t="s">
        <v>2942</v>
      </c>
      <c r="K70" s="3415" t="s">
        <v>2944</v>
      </c>
      <c r="L70" s="3415" t="s">
        <v>2942</v>
      </c>
      <c r="M70" s="3415" t="s">
        <v>2942</v>
      </c>
    </row>
    <row r="71">
      <c r="A71" s="2777"/>
      <c r="B71" s="2777"/>
      <c r="C71" s="2777"/>
      <c r="D71" s="3425" t="s">
        <v>3094</v>
      </c>
      <c r="E71" s="3415" t="s">
        <v>2942</v>
      </c>
      <c r="F71" s="3415" t="n">
        <v>39.11956312266002</v>
      </c>
      <c r="G71" s="3415" t="s">
        <v>2942</v>
      </c>
      <c r="H71" s="3415" t="n">
        <v>49.78277767970934</v>
      </c>
      <c r="I71" s="3415" t="n">
        <v>2.65516774795954</v>
      </c>
      <c r="J71" s="3415" t="s">
        <v>2942</v>
      </c>
      <c r="K71" s="3415" t="s">
        <v>2944</v>
      </c>
      <c r="L71" s="3415" t="s">
        <v>2942</v>
      </c>
      <c r="M71" s="3415" t="s">
        <v>2942</v>
      </c>
    </row>
    <row r="72">
      <c r="A72" s="2777"/>
      <c r="B72" s="2777"/>
      <c r="C72" s="2777"/>
      <c r="D72" s="3425" t="s">
        <v>3095</v>
      </c>
      <c r="E72" s="3415" t="s">
        <v>2942</v>
      </c>
      <c r="F72" s="3415" t="s">
        <v>2944</v>
      </c>
      <c r="G72" s="3415" t="s">
        <v>2942</v>
      </c>
      <c r="H72" s="3415" t="s">
        <v>2944</v>
      </c>
      <c r="I72" s="3415" t="s">
        <v>2944</v>
      </c>
      <c r="J72" s="3415" t="s">
        <v>2942</v>
      </c>
      <c r="K72" s="3415" t="s">
        <v>2944</v>
      </c>
      <c r="L72" s="3415" t="s">
        <v>2942</v>
      </c>
      <c r="M72" s="3415" t="s">
        <v>2942</v>
      </c>
    </row>
    <row r="73">
      <c r="A73" s="2777"/>
      <c r="B73" s="2777"/>
      <c r="C73" s="2777"/>
      <c r="D73" s="3425" t="s">
        <v>3096</v>
      </c>
      <c r="E73" s="3415" t="s">
        <v>2942</v>
      </c>
      <c r="F73" s="3415" t="n">
        <v>16.30107854279848</v>
      </c>
      <c r="G73" s="3415" t="s">
        <v>2942</v>
      </c>
      <c r="H73" s="3415" t="n">
        <v>2.0</v>
      </c>
      <c r="I73" s="3415" t="n">
        <v>1.0</v>
      </c>
      <c r="J73" s="3415" t="s">
        <v>2942</v>
      </c>
      <c r="K73" s="3415" t="s">
        <v>2944</v>
      </c>
      <c r="L73" s="3415" t="s">
        <v>2942</v>
      </c>
      <c r="M73" s="3415" t="s">
        <v>2942</v>
      </c>
    </row>
    <row r="74">
      <c r="A74" s="2777"/>
      <c r="B74" s="2777"/>
      <c r="C74" s="2777"/>
      <c r="D74" s="3425" t="s">
        <v>3097</v>
      </c>
      <c r="E74" s="3415" t="s">
        <v>2942</v>
      </c>
      <c r="F74" s="3415" t="n">
        <v>19.97889761819179</v>
      </c>
      <c r="G74" s="3415" t="s">
        <v>2942</v>
      </c>
      <c r="H74" s="3415" t="n">
        <v>4.0</v>
      </c>
      <c r="I74" s="3415" t="n">
        <v>1.5</v>
      </c>
      <c r="J74" s="3415" t="s">
        <v>2942</v>
      </c>
      <c r="K74" s="3415" t="s">
        <v>2944</v>
      </c>
      <c r="L74" s="3415" t="s">
        <v>2942</v>
      </c>
      <c r="M74" s="3415" t="s">
        <v>2942</v>
      </c>
    </row>
    <row r="75">
      <c r="A75" s="2777"/>
      <c r="B75" s="2777"/>
      <c r="C75" s="2777"/>
      <c r="D75" s="3425" t="s">
        <v>3098</v>
      </c>
      <c r="E75" s="3415" t="s">
        <v>2942</v>
      </c>
      <c r="F75" s="3415" t="s">
        <v>2944</v>
      </c>
      <c r="G75" s="3415" t="s">
        <v>2942</v>
      </c>
      <c r="H75" s="3415" t="s">
        <v>2944</v>
      </c>
      <c r="I75" s="3415" t="s">
        <v>2944</v>
      </c>
      <c r="J75" s="3415" t="s">
        <v>2942</v>
      </c>
      <c r="K75" s="3415" t="s">
        <v>2944</v>
      </c>
      <c r="L75" s="3415" t="s">
        <v>2942</v>
      </c>
      <c r="M75" s="3415" t="s">
        <v>2942</v>
      </c>
    </row>
    <row r="76">
      <c r="A76" s="2777"/>
      <c r="B76" s="2777"/>
      <c r="C76" s="2777"/>
      <c r="D76" s="3425" t="s">
        <v>3099</v>
      </c>
      <c r="E76" s="3415" t="s">
        <v>2942</v>
      </c>
      <c r="F76" s="3415" t="s">
        <v>2944</v>
      </c>
      <c r="G76" s="3415" t="s">
        <v>2942</v>
      </c>
      <c r="H76" s="3415" t="n">
        <v>2.68512167706522</v>
      </c>
      <c r="I76" s="3415" t="n">
        <v>24.16609509358694</v>
      </c>
      <c r="J76" s="3415" t="s">
        <v>2942</v>
      </c>
      <c r="K76" s="3415" t="s">
        <v>2944</v>
      </c>
      <c r="L76" s="3415" t="s">
        <v>2942</v>
      </c>
      <c r="M76" s="3415" t="s">
        <v>2942</v>
      </c>
    </row>
    <row r="77">
      <c r="A77" s="2777"/>
      <c r="B77" s="2777"/>
      <c r="C77" s="2777"/>
      <c r="D77" s="3425" t="s">
        <v>3100</v>
      </c>
      <c r="E77" s="3415" t="s">
        <v>2942</v>
      </c>
      <c r="F77" s="3415" t="s">
        <v>2944</v>
      </c>
      <c r="G77" s="3415" t="s">
        <v>2942</v>
      </c>
      <c r="H77" s="3415" t="n">
        <v>7.31487832293478</v>
      </c>
      <c r="I77" s="3415" t="n">
        <v>65.83390490641305</v>
      </c>
      <c r="J77" s="3415" t="s">
        <v>2942</v>
      </c>
      <c r="K77" s="3415" t="s">
        <v>2944</v>
      </c>
      <c r="L77" s="3415" t="s">
        <v>2942</v>
      </c>
      <c r="M77" s="3415" t="s">
        <v>2942</v>
      </c>
    </row>
    <row r="78">
      <c r="A78" s="2777"/>
      <c r="B78" s="2777"/>
      <c r="C78" s="2777"/>
      <c r="D78" s="3425" t="s">
        <v>3101</v>
      </c>
      <c r="E78" s="3415" t="s">
        <v>2942</v>
      </c>
      <c r="F78" s="3415" t="s">
        <v>2944</v>
      </c>
      <c r="G78" s="3415" t="s">
        <v>2942</v>
      </c>
      <c r="H78" s="3415" t="s">
        <v>2944</v>
      </c>
      <c r="I78" s="3415" t="s">
        <v>2944</v>
      </c>
      <c r="J78" s="3415" t="s">
        <v>2942</v>
      </c>
      <c r="K78" s="3415" t="s">
        <v>2944</v>
      </c>
      <c r="L78" s="3415" t="s">
        <v>2942</v>
      </c>
      <c r="M78" s="3415" t="s">
        <v>2942</v>
      </c>
    </row>
    <row r="79">
      <c r="A79" s="2777"/>
      <c r="B79" s="2777"/>
      <c r="C79" s="2777"/>
      <c r="D79" s="3425" t="s">
        <v>3102</v>
      </c>
      <c r="E79" s="3415" t="s">
        <v>2942</v>
      </c>
      <c r="F79" s="3415" t="s">
        <v>2944</v>
      </c>
      <c r="G79" s="3415" t="s">
        <v>2942</v>
      </c>
      <c r="H79" s="3415" t="s">
        <v>2944</v>
      </c>
      <c r="I79" s="3415" t="s">
        <v>2944</v>
      </c>
      <c r="J79" s="3415" t="s">
        <v>2942</v>
      </c>
      <c r="K79" s="3415" t="s">
        <v>2944</v>
      </c>
      <c r="L79" s="3415" t="s">
        <v>2942</v>
      </c>
      <c r="M79" s="3415" t="s">
        <v>2942</v>
      </c>
    </row>
    <row r="80">
      <c r="A80" s="2777"/>
      <c r="B80" s="2777"/>
      <c r="C80" s="2777"/>
      <c r="D80" s="3425" t="s">
        <v>3103</v>
      </c>
      <c r="E80" s="3415" t="s">
        <v>2942</v>
      </c>
      <c r="F80" s="3415" t="s">
        <v>2944</v>
      </c>
      <c r="G80" s="3415" t="s">
        <v>2942</v>
      </c>
      <c r="H80" s="3415" t="s">
        <v>2944</v>
      </c>
      <c r="I80" s="3415" t="s">
        <v>2944</v>
      </c>
      <c r="J80" s="3415" t="s">
        <v>2942</v>
      </c>
      <c r="K80" s="3415" t="s">
        <v>2944</v>
      </c>
      <c r="L80" s="3415" t="s">
        <v>2942</v>
      </c>
      <c r="M80" s="3415" t="s">
        <v>2942</v>
      </c>
    </row>
    <row r="81">
      <c r="A81" s="2777"/>
      <c r="B81" s="2777"/>
      <c r="C81" s="2777"/>
      <c r="D81" s="3425" t="s">
        <v>3104</v>
      </c>
      <c r="E81" s="3415" t="s">
        <v>2942</v>
      </c>
      <c r="F81" s="3415" t="s">
        <v>2944</v>
      </c>
      <c r="G81" s="3415" t="s">
        <v>2942</v>
      </c>
      <c r="H81" s="3415" t="s">
        <v>2944</v>
      </c>
      <c r="I81" s="3415" t="s">
        <v>2944</v>
      </c>
      <c r="J81" s="3415" t="s">
        <v>2942</v>
      </c>
      <c r="K81" s="3415" t="s">
        <v>2944</v>
      </c>
      <c r="L81" s="3415" t="s">
        <v>2942</v>
      </c>
      <c r="M81" s="3415" t="s">
        <v>2942</v>
      </c>
    </row>
    <row r="82">
      <c r="A82" s="2777"/>
      <c r="B82" s="2777"/>
      <c r="C82" s="2777"/>
      <c r="D82" s="3425" t="s">
        <v>3105</v>
      </c>
      <c r="E82" s="3415" t="s">
        <v>2942</v>
      </c>
      <c r="F82" s="3415" t="s">
        <v>2944</v>
      </c>
      <c r="G82" s="3415" t="s">
        <v>2942</v>
      </c>
      <c r="H82" s="3415" t="n">
        <v>22.78080580897336</v>
      </c>
      <c r="I82" s="3415" t="n">
        <v>34.17120871346003</v>
      </c>
      <c r="J82" s="3415" t="s">
        <v>2942</v>
      </c>
      <c r="K82" s="3415" t="s">
        <v>2944</v>
      </c>
      <c r="L82" s="3415" t="s">
        <v>2942</v>
      </c>
      <c r="M82" s="3415" t="s">
        <v>2942</v>
      </c>
    </row>
    <row r="83">
      <c r="A83" s="2777"/>
      <c r="B83" s="2777"/>
      <c r="C83" s="2777"/>
      <c r="D83" s="3425" t="s">
        <v>3106</v>
      </c>
      <c r="E83" s="3415" t="s">
        <v>2942</v>
      </c>
      <c r="F83" s="3415" t="s">
        <v>2944</v>
      </c>
      <c r="G83" s="3415" t="s">
        <v>2942</v>
      </c>
      <c r="H83" s="3415" t="n">
        <v>17.21919419102664</v>
      </c>
      <c r="I83" s="3415" t="n">
        <v>25.82879128653997</v>
      </c>
      <c r="J83" s="3415" t="s">
        <v>2942</v>
      </c>
      <c r="K83" s="3415" t="s">
        <v>2944</v>
      </c>
      <c r="L83" s="3415" t="s">
        <v>2942</v>
      </c>
      <c r="M83" s="3415" t="s">
        <v>2942</v>
      </c>
    </row>
    <row r="84">
      <c r="A84" s="2777"/>
      <c r="B84" s="2777"/>
      <c r="C84" s="2777"/>
      <c r="D84" s="3425" t="s">
        <v>3107</v>
      </c>
      <c r="E84" s="3415" t="s">
        <v>2942</v>
      </c>
      <c r="F84" s="3415" t="s">
        <v>2944</v>
      </c>
      <c r="G84" s="3415" t="s">
        <v>2942</v>
      </c>
      <c r="H84" s="3415" t="s">
        <v>2944</v>
      </c>
      <c r="I84" s="3415" t="s">
        <v>2944</v>
      </c>
      <c r="J84" s="3415" t="s">
        <v>2942</v>
      </c>
      <c r="K84" s="3415" t="s">
        <v>2944</v>
      </c>
      <c r="L84" s="3415" t="s">
        <v>2942</v>
      </c>
      <c r="M84" s="3415" t="s">
        <v>2942</v>
      </c>
    </row>
    <row r="85">
      <c r="A85" s="2777"/>
      <c r="B85" s="2777"/>
      <c r="C85" s="2777"/>
      <c r="D85" s="3425" t="s">
        <v>3108</v>
      </c>
      <c r="E85" s="3415" t="s">
        <v>2942</v>
      </c>
      <c r="F85" s="3415" t="s">
        <v>2944</v>
      </c>
      <c r="G85" s="3415" t="s">
        <v>2942</v>
      </c>
      <c r="H85" s="3415" t="s">
        <v>2944</v>
      </c>
      <c r="I85" s="3415" t="s">
        <v>2944</v>
      </c>
      <c r="J85" s="3415" t="s">
        <v>2942</v>
      </c>
      <c r="K85" s="3415" t="s">
        <v>2944</v>
      </c>
      <c r="L85" s="3415" t="s">
        <v>2942</v>
      </c>
      <c r="M85" s="3415" t="s">
        <v>2942</v>
      </c>
    </row>
    <row r="86">
      <c r="A86" s="2777"/>
      <c r="B86" s="2777"/>
      <c r="C86" s="2777"/>
      <c r="D86" s="3425" t="s">
        <v>3109</v>
      </c>
      <c r="E86" s="3415" t="s">
        <v>2942</v>
      </c>
      <c r="F86" s="3415" t="s">
        <v>2944</v>
      </c>
      <c r="G86" s="3415" t="s">
        <v>2942</v>
      </c>
      <c r="H86" s="3415" t="s">
        <v>2944</v>
      </c>
      <c r="I86" s="3415" t="s">
        <v>2944</v>
      </c>
      <c r="J86" s="3415" t="s">
        <v>2942</v>
      </c>
      <c r="K86" s="3415" t="s">
        <v>2944</v>
      </c>
      <c r="L86" s="3415" t="s">
        <v>2942</v>
      </c>
      <c r="M86" s="3415" t="s">
        <v>2942</v>
      </c>
    </row>
    <row r="87">
      <c r="A87" s="2777"/>
      <c r="B87" s="2777"/>
      <c r="C87" s="2777"/>
      <c r="D87" s="3425" t="s">
        <v>3110</v>
      </c>
      <c r="E87" s="3415" t="s">
        <v>2942</v>
      </c>
      <c r="F87" s="3415" t="s">
        <v>2944</v>
      </c>
      <c r="G87" s="3415" t="s">
        <v>2942</v>
      </c>
      <c r="H87" s="3415" t="s">
        <v>2944</v>
      </c>
      <c r="I87" s="3415" t="s">
        <v>2944</v>
      </c>
      <c r="J87" s="3415" t="s">
        <v>2942</v>
      </c>
      <c r="K87" s="3415" t="s">
        <v>2944</v>
      </c>
      <c r="L87" s="3415" t="s">
        <v>2942</v>
      </c>
      <c r="M87" s="3415" t="s">
        <v>2942</v>
      </c>
    </row>
    <row r="88">
      <c r="A88" s="2777"/>
      <c r="B88" s="2777"/>
      <c r="C88" s="2777"/>
      <c r="D88" s="3425" t="s">
        <v>3111</v>
      </c>
      <c r="E88" s="3415" t="s">
        <v>2942</v>
      </c>
      <c r="F88" s="3415" t="s">
        <v>2944</v>
      </c>
      <c r="G88" s="3415" t="s">
        <v>2942</v>
      </c>
      <c r="H88" s="3415" t="n">
        <v>25.57180681057684</v>
      </c>
      <c r="I88" s="3415" t="n">
        <v>38.35771021586526</v>
      </c>
      <c r="J88" s="3415" t="s">
        <v>2942</v>
      </c>
      <c r="K88" s="3415" t="s">
        <v>2944</v>
      </c>
      <c r="L88" s="3415" t="s">
        <v>2942</v>
      </c>
      <c r="M88" s="3415" t="s">
        <v>2942</v>
      </c>
    </row>
    <row r="89">
      <c r="A89" s="2777"/>
      <c r="B89" s="2777"/>
      <c r="C89" s="2777"/>
      <c r="D89" s="3425" t="s">
        <v>3112</v>
      </c>
      <c r="E89" s="3415" t="s">
        <v>2942</v>
      </c>
      <c r="F89" s="3415" t="s">
        <v>2944</v>
      </c>
      <c r="G89" s="3415" t="s">
        <v>2942</v>
      </c>
      <c r="H89" s="3415" t="n">
        <v>14.42819318942316</v>
      </c>
      <c r="I89" s="3415" t="n">
        <v>21.64228978413474</v>
      </c>
      <c r="J89" s="3415" t="s">
        <v>2942</v>
      </c>
      <c r="K89" s="3415" t="s">
        <v>2944</v>
      </c>
      <c r="L89" s="3415" t="s">
        <v>2942</v>
      </c>
      <c r="M89" s="3415" t="s">
        <v>2942</v>
      </c>
    </row>
    <row r="90">
      <c r="A90" s="2777"/>
      <c r="B90" s="2777"/>
      <c r="C90" s="2777"/>
      <c r="D90" s="3425" t="s">
        <v>3113</v>
      </c>
      <c r="E90" s="3415" t="s">
        <v>2942</v>
      </c>
      <c r="F90" s="3415" t="s">
        <v>2944</v>
      </c>
      <c r="G90" s="3415" t="s">
        <v>2942</v>
      </c>
      <c r="H90" s="3415" t="s">
        <v>2944</v>
      </c>
      <c r="I90" s="3415" t="s">
        <v>2944</v>
      </c>
      <c r="J90" s="3415" t="s">
        <v>2942</v>
      </c>
      <c r="K90" s="3415" t="s">
        <v>2944</v>
      </c>
      <c r="L90" s="3415" t="s">
        <v>2942</v>
      </c>
      <c r="M90" s="3415" t="s">
        <v>2942</v>
      </c>
    </row>
    <row r="91">
      <c r="A91" s="2777"/>
      <c r="B91" s="2777"/>
      <c r="C91" s="2777"/>
      <c r="D91" s="3425" t="s">
        <v>3114</v>
      </c>
      <c r="E91" s="3415" t="s">
        <v>2942</v>
      </c>
      <c r="F91" s="3415" t="s">
        <v>2944</v>
      </c>
      <c r="G91" s="3415" t="s">
        <v>2942</v>
      </c>
      <c r="H91" s="3415" t="s">
        <v>2944</v>
      </c>
      <c r="I91" s="3415" t="s">
        <v>2944</v>
      </c>
      <c r="J91" s="3415" t="s">
        <v>2942</v>
      </c>
      <c r="K91" s="3415" t="s">
        <v>2944</v>
      </c>
      <c r="L91" s="3415" t="s">
        <v>2942</v>
      </c>
      <c r="M91" s="3415" t="s">
        <v>2942</v>
      </c>
    </row>
    <row r="92">
      <c r="A92" s="2777"/>
      <c r="B92" s="2777"/>
      <c r="C92" s="2777"/>
      <c r="D92" s="3425" t="s">
        <v>3115</v>
      </c>
      <c r="E92" s="3415" t="s">
        <v>2942</v>
      </c>
      <c r="F92" s="3415" t="s">
        <v>2944</v>
      </c>
      <c r="G92" s="3415" t="s">
        <v>2942</v>
      </c>
      <c r="H92" s="3415" t="s">
        <v>2944</v>
      </c>
      <c r="I92" s="3415" t="s">
        <v>2944</v>
      </c>
      <c r="J92" s="3415" t="s">
        <v>2942</v>
      </c>
      <c r="K92" s="3415" t="s">
        <v>2944</v>
      </c>
      <c r="L92" s="3415" t="s">
        <v>2942</v>
      </c>
      <c r="M92" s="3415" t="s">
        <v>2942</v>
      </c>
    </row>
    <row r="93">
      <c r="A93" s="2777"/>
      <c r="B93" s="2777"/>
      <c r="C93" s="2777"/>
      <c r="D93" s="3425" t="s">
        <v>3116</v>
      </c>
      <c r="E93" s="3415" t="s">
        <v>2942</v>
      </c>
      <c r="F93" s="3415" t="s">
        <v>2944</v>
      </c>
      <c r="G93" s="3415" t="s">
        <v>2942</v>
      </c>
      <c r="H93" s="3415" t="s">
        <v>2944</v>
      </c>
      <c r="I93" s="3415" t="s">
        <v>2944</v>
      </c>
      <c r="J93" s="3415" t="s">
        <v>2942</v>
      </c>
      <c r="K93" s="3415" t="s">
        <v>2944</v>
      </c>
      <c r="L93" s="3415" t="s">
        <v>2942</v>
      </c>
      <c r="M93" s="3415" t="s">
        <v>2942</v>
      </c>
    </row>
    <row r="94">
      <c r="A94" s="2777"/>
      <c r="B94" s="2777"/>
      <c r="C94" s="2777"/>
      <c r="D94" s="3425" t="s">
        <v>3117</v>
      </c>
      <c r="E94" s="3415" t="s">
        <v>2942</v>
      </c>
      <c r="F94" s="3415" t="n">
        <v>1.01871146267032</v>
      </c>
      <c r="G94" s="3415" t="s">
        <v>2942</v>
      </c>
      <c r="H94" s="3415" t="n">
        <v>88.739930967748</v>
      </c>
      <c r="I94" s="3415" t="s">
        <v>2944</v>
      </c>
      <c r="J94" s="3415" t="s">
        <v>2942</v>
      </c>
      <c r="K94" s="3415" t="n">
        <v>1.69777551272728</v>
      </c>
      <c r="L94" s="3415" t="s">
        <v>2942</v>
      </c>
      <c r="M94" s="3415" t="s">
        <v>2942</v>
      </c>
    </row>
    <row r="95">
      <c r="A95" s="2777"/>
      <c r="B95" s="2777"/>
      <c r="C95" s="2777"/>
      <c r="D95" s="3425" t="s">
        <v>3118</v>
      </c>
      <c r="E95" s="3415" t="s">
        <v>2942</v>
      </c>
      <c r="F95" s="3415" t="n">
        <v>0.09516494489203</v>
      </c>
      <c r="G95" s="3415" t="s">
        <v>2942</v>
      </c>
      <c r="H95" s="3415" t="n">
        <v>8.28981605658186</v>
      </c>
      <c r="I95" s="3415" t="s">
        <v>2944</v>
      </c>
      <c r="J95" s="3415" t="s">
        <v>2942</v>
      </c>
      <c r="K95" s="3415" t="n">
        <v>0.15860105538051</v>
      </c>
      <c r="L95" s="3415" t="s">
        <v>2942</v>
      </c>
      <c r="M95" s="3415" t="s">
        <v>2942</v>
      </c>
    </row>
    <row r="96">
      <c r="A96" s="2777"/>
      <c r="B96" s="2777"/>
      <c r="C96" s="2777"/>
      <c r="D96" s="3425" t="s">
        <v>3119</v>
      </c>
      <c r="E96" s="3415" t="s">
        <v>2942</v>
      </c>
      <c r="F96" s="3415" t="s">
        <v>2944</v>
      </c>
      <c r="G96" s="3415" t="s">
        <v>2942</v>
      </c>
      <c r="H96" s="3415" t="s">
        <v>2944</v>
      </c>
      <c r="I96" s="3415" t="s">
        <v>2944</v>
      </c>
      <c r="J96" s="3415" t="s">
        <v>2942</v>
      </c>
      <c r="K96" s="3415" t="s">
        <v>2944</v>
      </c>
      <c r="L96" s="3415" t="s">
        <v>2942</v>
      </c>
      <c r="M96" s="3415" t="s">
        <v>2942</v>
      </c>
    </row>
    <row r="97">
      <c r="A97" s="2777"/>
      <c r="B97" s="2777"/>
      <c r="C97" s="2777"/>
      <c r="D97" s="3425" t="s">
        <v>3120</v>
      </c>
      <c r="E97" s="3415" t="s">
        <v>2942</v>
      </c>
      <c r="F97" s="3415" t="s">
        <v>2944</v>
      </c>
      <c r="G97" s="3415" t="s">
        <v>2942</v>
      </c>
      <c r="H97" s="3415" t="s">
        <v>2944</v>
      </c>
      <c r="I97" s="3415" t="s">
        <v>2944</v>
      </c>
      <c r="J97" s="3415" t="s">
        <v>2942</v>
      </c>
      <c r="K97" s="3415" t="s">
        <v>2944</v>
      </c>
      <c r="L97" s="3415" t="s">
        <v>1185</v>
      </c>
      <c r="M97" s="3415" t="s">
        <v>2942</v>
      </c>
    </row>
    <row r="98">
      <c r="A98" s="2777"/>
      <c r="B98" s="2777"/>
      <c r="C98" s="2777"/>
      <c r="D98" s="3425" t="s">
        <v>3121</v>
      </c>
      <c r="E98" s="3415" t="s">
        <v>2942</v>
      </c>
      <c r="F98" s="3415" t="s">
        <v>2944</v>
      </c>
      <c r="G98" s="3415" t="s">
        <v>2942</v>
      </c>
      <c r="H98" s="3415" t="s">
        <v>2944</v>
      </c>
      <c r="I98" s="3415" t="s">
        <v>2944</v>
      </c>
      <c r="J98" s="3415" t="s">
        <v>2942</v>
      </c>
      <c r="K98" s="3415" t="s">
        <v>2944</v>
      </c>
      <c r="L98" s="3415" t="s">
        <v>2942</v>
      </c>
      <c r="M98" s="3415" t="s">
        <v>2942</v>
      </c>
    </row>
    <row r="99">
      <c r="A99" s="2777"/>
      <c r="B99" s="2777"/>
      <c r="C99" s="2777"/>
      <c r="D99" s="3425" t="s">
        <v>3122</v>
      </c>
      <c r="E99" s="3415" t="s">
        <v>2942</v>
      </c>
      <c r="F99" s="3415" t="s">
        <v>2944</v>
      </c>
      <c r="G99" s="3415" t="s">
        <v>2942</v>
      </c>
      <c r="H99" s="3415" t="s">
        <v>2944</v>
      </c>
      <c r="I99" s="3415" t="s">
        <v>2944</v>
      </c>
      <c r="J99" s="3415" t="s">
        <v>2942</v>
      </c>
      <c r="K99" s="3415" t="s">
        <v>2944</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5974.947</v>
      </c>
      <c r="C10" s="3416" t="s">
        <v>1185</v>
      </c>
      <c r="D10" s="3416" t="s">
        <v>1185</v>
      </c>
      <c r="E10" s="3418" t="s">
        <v>2942</v>
      </c>
      <c r="F10" s="3418" t="n">
        <v>1.6249481262539247E8</v>
      </c>
      <c r="G10" s="3418" t="s">
        <v>2942</v>
      </c>
      <c r="H10" s="3418" t="n">
        <v>1.4649908942735597E8</v>
      </c>
      <c r="I10" s="3418" t="n">
        <v>1.4946041905221418E7</v>
      </c>
      <c r="J10" s="3418" t="s">
        <v>2942</v>
      </c>
      <c r="K10" s="3418" t="n">
        <v>7.70731167852917E7</v>
      </c>
      <c r="L10" s="3418" t="s">
        <v>2942</v>
      </c>
      <c r="M10" s="3418" t="s">
        <v>2942</v>
      </c>
      <c r="N10" s="3418" t="n">
        <v>4.010130607432616E8</v>
      </c>
      <c r="O10" s="3416" t="s">
        <v>1185</v>
      </c>
      <c r="P10" s="3416" t="s">
        <v>1185</v>
      </c>
      <c r="Q10" s="3418" t="n">
        <v>0.40633150895137</v>
      </c>
      <c r="R10" s="3416" t="s">
        <v>1185</v>
      </c>
      <c r="S10" s="3416" t="s">
        <v>1185</v>
      </c>
      <c r="T10" s="3418" t="n">
        <v>2.42780923041445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1643.117</v>
      </c>
      <c r="C12" s="3415" t="n">
        <v>106.5728820585681</v>
      </c>
      <c r="D12" s="3418" t="n">
        <v>602.7</v>
      </c>
      <c r="E12" s="3415" t="s">
        <v>2942</v>
      </c>
      <c r="F12" s="3415" t="n">
        <v>7.602605377332091E7</v>
      </c>
      <c r="G12" s="3415" t="s">
        <v>2942</v>
      </c>
      <c r="H12" s="3415" t="n">
        <v>5.519968635106674E7</v>
      </c>
      <c r="I12" s="3415" t="n">
        <v>8755585.712471416</v>
      </c>
      <c r="J12" s="3415" t="s">
        <v>2942</v>
      </c>
      <c r="K12" s="3415" t="n">
        <v>3.5130388412569165E7</v>
      </c>
      <c r="L12" s="3415" t="s">
        <v>2942</v>
      </c>
      <c r="M12" s="3415" t="s">
        <v>2942</v>
      </c>
      <c r="N12" s="3418" t="n">
        <v>1.7511171424942824E8</v>
      </c>
      <c r="O12" s="3416" t="s">
        <v>1185</v>
      </c>
      <c r="P12" s="3416" t="s">
        <v>1185</v>
      </c>
      <c r="Q12" s="3418" t="n">
        <v>0.6275021113479</v>
      </c>
      <c r="R12" s="3416" t="s">
        <v>1185</v>
      </c>
      <c r="S12" s="3416" t="s">
        <v>1185</v>
      </c>
      <c r="T12" s="3415" t="n">
        <v>1.03105938669162</v>
      </c>
      <c r="U12" s="3416" t="s">
        <v>1185</v>
      </c>
      <c r="V12" s="3416" t="s">
        <v>1185</v>
      </c>
    </row>
    <row r="13" spans="1:22" x14ac:dyDescent="0.15">
      <c r="A13" s="851" t="s">
        <v>500</v>
      </c>
      <c r="B13" s="3415" t="n">
        <v>4331.83</v>
      </c>
      <c r="C13" s="3415" t="n">
        <v>52.14917171122443</v>
      </c>
      <c r="D13" s="3418" t="n">
        <v>387.3760862037522</v>
      </c>
      <c r="E13" s="3415" t="s">
        <v>2942</v>
      </c>
      <c r="F13" s="3415" t="n">
        <v>8.646875885207155E7</v>
      </c>
      <c r="G13" s="3415" t="s">
        <v>2942</v>
      </c>
      <c r="H13" s="3415" t="n">
        <v>9.129940307628924E7</v>
      </c>
      <c r="I13" s="3415" t="n">
        <v>6190456.192750001</v>
      </c>
      <c r="J13" s="3415" t="s">
        <v>2942</v>
      </c>
      <c r="K13" s="3415" t="n">
        <v>4.194272837272254E7</v>
      </c>
      <c r="L13" s="3415" t="s">
        <v>2942</v>
      </c>
      <c r="M13" s="3415" t="s">
        <v>2942</v>
      </c>
      <c r="N13" s="3418" t="n">
        <v>2.2590134649383333E8</v>
      </c>
      <c r="O13" s="3416" t="s">
        <v>1185</v>
      </c>
      <c r="P13" s="3416" t="s">
        <v>1185</v>
      </c>
      <c r="Q13" s="3418" t="n">
        <v>0.32243874845569</v>
      </c>
      <c r="R13" s="3416" t="s">
        <v>1185</v>
      </c>
      <c r="S13" s="3416" t="s">
        <v>1185</v>
      </c>
      <c r="T13" s="3415" t="n">
        <v>1.39674984372283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7000.88</v>
      </c>
      <c r="C20" s="3416" t="s">
        <v>1185</v>
      </c>
      <c r="D20" s="3416" t="s">
        <v>1185</v>
      </c>
      <c r="E20" s="3418" t="s">
        <v>2942</v>
      </c>
      <c r="F20" s="3418" t="s">
        <v>2944</v>
      </c>
      <c r="G20" s="3418" t="s">
        <v>2942</v>
      </c>
      <c r="H20" s="3418" t="n">
        <v>1.1341425600000001E7</v>
      </c>
      <c r="I20" s="3418" t="n">
        <v>1.020728304E8</v>
      </c>
      <c r="J20" s="3418" t="s">
        <v>2942</v>
      </c>
      <c r="K20" s="3418" t="s">
        <v>2944</v>
      </c>
      <c r="L20" s="3418" t="s">
        <v>2942</v>
      </c>
      <c r="M20" s="3418" t="s">
        <v>2942</v>
      </c>
      <c r="N20" s="3418" t="n">
        <v>1.1341425600000001E8</v>
      </c>
      <c r="O20" s="3416" t="s">
        <v>1185</v>
      </c>
      <c r="P20" s="3416" t="s">
        <v>1185</v>
      </c>
      <c r="Q20" s="3418" t="n">
        <v>0.01272857142857</v>
      </c>
      <c r="R20" s="3416" t="s">
        <v>1185</v>
      </c>
      <c r="S20" s="3416" t="s">
        <v>1185</v>
      </c>
      <c r="T20" s="3418" t="n">
        <v>0.08911120114286</v>
      </c>
      <c r="U20" s="3416" t="s">
        <v>1185</v>
      </c>
      <c r="V20" s="3416" t="s">
        <v>1185</v>
      </c>
    </row>
    <row r="21" spans="1:22" x14ac:dyDescent="0.15">
      <c r="A21" s="1324" t="s">
        <v>551</v>
      </c>
      <c r="B21" s="3418" t="n">
        <v>7000.88</v>
      </c>
      <c r="C21" s="3416" t="s">
        <v>1185</v>
      </c>
      <c r="D21" s="3416" t="s">
        <v>1185</v>
      </c>
      <c r="E21" s="3418" t="s">
        <v>2942</v>
      </c>
      <c r="F21" s="3418" t="s">
        <v>2944</v>
      </c>
      <c r="G21" s="3418" t="s">
        <v>2942</v>
      </c>
      <c r="H21" s="3418" t="n">
        <v>1.1341425600000001E7</v>
      </c>
      <c r="I21" s="3418" t="n">
        <v>1.020728304E8</v>
      </c>
      <c r="J21" s="3418" t="s">
        <v>2942</v>
      </c>
      <c r="K21" s="3418" t="s">
        <v>2944</v>
      </c>
      <c r="L21" s="3418" t="s">
        <v>2942</v>
      </c>
      <c r="M21" s="3418" t="s">
        <v>2942</v>
      </c>
      <c r="N21" s="3418" t="n">
        <v>1.1341425600000001E8</v>
      </c>
      <c r="O21" s="3416" t="s">
        <v>1185</v>
      </c>
      <c r="P21" s="3416" t="s">
        <v>1185</v>
      </c>
      <c r="Q21" s="3418" t="n">
        <v>0.01272857142857</v>
      </c>
      <c r="R21" s="3416" t="s">
        <v>1185</v>
      </c>
      <c r="S21" s="3416" t="s">
        <v>1185</v>
      </c>
      <c r="T21" s="3418" t="n">
        <v>0.08911120114286</v>
      </c>
      <c r="U21" s="3416" t="s">
        <v>1185</v>
      </c>
      <c r="V21" s="3416" t="s">
        <v>1185</v>
      </c>
    </row>
    <row r="22" spans="1:22" x14ac:dyDescent="0.15">
      <c r="A22" s="3433" t="s">
        <v>3059</v>
      </c>
      <c r="B22" s="3415" t="n">
        <v>7000.88</v>
      </c>
      <c r="C22" s="3415" t="n">
        <v>16.2</v>
      </c>
      <c r="D22" s="3418" t="n">
        <v>47.11057652402992</v>
      </c>
      <c r="E22" s="3415" t="s">
        <v>2942</v>
      </c>
      <c r="F22" s="3415" t="s">
        <v>2944</v>
      </c>
      <c r="G22" s="3415" t="s">
        <v>2942</v>
      </c>
      <c r="H22" s="3415" t="n">
        <v>1.1341425600000001E7</v>
      </c>
      <c r="I22" s="3415" t="n">
        <v>1.020728304E8</v>
      </c>
      <c r="J22" s="3415" t="s">
        <v>2942</v>
      </c>
      <c r="K22" s="3415" t="s">
        <v>2944</v>
      </c>
      <c r="L22" s="3415" t="s">
        <v>2942</v>
      </c>
      <c r="M22" s="3415" t="s">
        <v>2942</v>
      </c>
      <c r="N22" s="3418" t="n">
        <v>1.1341425600000001E8</v>
      </c>
      <c r="O22" s="3416" t="s">
        <v>1185</v>
      </c>
      <c r="P22" s="3416" t="s">
        <v>1185</v>
      </c>
      <c r="Q22" s="3418" t="n">
        <v>0.01272857142857</v>
      </c>
      <c r="R22" s="3416" t="s">
        <v>1185</v>
      </c>
      <c r="S22" s="3416" t="s">
        <v>1185</v>
      </c>
      <c r="T22" s="3415" t="n">
        <v>0.08911120114286</v>
      </c>
      <c r="U22" s="3416" t="s">
        <v>1185</v>
      </c>
      <c r="V22" s="3416" t="s">
        <v>1185</v>
      </c>
    </row>
    <row r="23" spans="1:22" x14ac:dyDescent="0.15">
      <c r="A23" s="1323" t="s">
        <v>621</v>
      </c>
      <c r="B23" s="3418" t="n">
        <v>8510.268</v>
      </c>
      <c r="C23" s="3416" t="s">
        <v>1185</v>
      </c>
      <c r="D23" s="3416" t="s">
        <v>1185</v>
      </c>
      <c r="E23" s="3418" t="s">
        <v>2942</v>
      </c>
      <c r="F23" s="3418" t="n">
        <v>1.0003366516611518E8</v>
      </c>
      <c r="G23" s="3418" t="s">
        <v>2942</v>
      </c>
      <c r="H23" s="3418" t="s">
        <v>2944</v>
      </c>
      <c r="I23" s="3418" t="s">
        <v>2944</v>
      </c>
      <c r="J23" s="3418" t="s">
        <v>2942</v>
      </c>
      <c r="K23" s="3418" t="n">
        <v>3797391.1823568335</v>
      </c>
      <c r="L23" s="3418" t="s">
        <v>2942</v>
      </c>
      <c r="M23" s="3418" t="s">
        <v>2942</v>
      </c>
      <c r="N23" s="3418" t="n">
        <v>1.0383105634847201E8</v>
      </c>
      <c r="O23" s="3416" t="s">
        <v>1185</v>
      </c>
      <c r="P23" s="3416" t="s">
        <v>1185</v>
      </c>
      <c r="Q23" s="3418" t="n">
        <v>0.09235652716621</v>
      </c>
      <c r="R23" s="3416" t="s">
        <v>1185</v>
      </c>
      <c r="S23" s="3416" t="s">
        <v>1185</v>
      </c>
      <c r="T23" s="3418" t="n">
        <v>0.78597879773376</v>
      </c>
      <c r="U23" s="3416" t="s">
        <v>1185</v>
      </c>
      <c r="V23" s="3416" t="s">
        <v>1185</v>
      </c>
    </row>
    <row r="24" spans="1:22" x14ac:dyDescent="0.15">
      <c r="A24" s="1324" t="s">
        <v>551</v>
      </c>
      <c r="B24" s="3418" t="n">
        <v>8510.268</v>
      </c>
      <c r="C24" s="3416" t="s">
        <v>1185</v>
      </c>
      <c r="D24" s="3416" t="s">
        <v>1185</v>
      </c>
      <c r="E24" s="3418" t="s">
        <v>2942</v>
      </c>
      <c r="F24" s="3418" t="n">
        <v>1.0003366516611518E8</v>
      </c>
      <c r="G24" s="3418" t="s">
        <v>2942</v>
      </c>
      <c r="H24" s="3418" t="s">
        <v>2944</v>
      </c>
      <c r="I24" s="3418" t="s">
        <v>2944</v>
      </c>
      <c r="J24" s="3418" t="s">
        <v>2942</v>
      </c>
      <c r="K24" s="3418" t="n">
        <v>3797391.1823568335</v>
      </c>
      <c r="L24" s="3418" t="s">
        <v>2942</v>
      </c>
      <c r="M24" s="3418" t="s">
        <v>2942</v>
      </c>
      <c r="N24" s="3418" t="n">
        <v>1.0383105634847201E8</v>
      </c>
      <c r="O24" s="3416" t="s">
        <v>1185</v>
      </c>
      <c r="P24" s="3416" t="s">
        <v>1185</v>
      </c>
      <c r="Q24" s="3418" t="n">
        <v>0.09235652716621</v>
      </c>
      <c r="R24" s="3416" t="s">
        <v>1185</v>
      </c>
      <c r="S24" s="3416" t="s">
        <v>1185</v>
      </c>
      <c r="T24" s="3418" t="n">
        <v>0.78597879773376</v>
      </c>
      <c r="U24" s="3416" t="s">
        <v>1185</v>
      </c>
      <c r="V24" s="3416" t="s">
        <v>1185</v>
      </c>
    </row>
    <row r="25" spans="1:22" x14ac:dyDescent="0.15">
      <c r="A25" s="3433" t="s">
        <v>3060</v>
      </c>
      <c r="B25" s="3415" t="n">
        <v>8510.268</v>
      </c>
      <c r="C25" s="3415" t="n">
        <v>12.20067997253107</v>
      </c>
      <c r="D25" s="3418" t="n">
        <v>80.58872633623288</v>
      </c>
      <c r="E25" s="3415" t="s">
        <v>2942</v>
      </c>
      <c r="F25" s="3415" t="n">
        <v>1.0003366516611518E8</v>
      </c>
      <c r="G25" s="3415" t="s">
        <v>2942</v>
      </c>
      <c r="H25" s="3415" t="s">
        <v>2944</v>
      </c>
      <c r="I25" s="3415" t="s">
        <v>2944</v>
      </c>
      <c r="J25" s="3415" t="s">
        <v>2942</v>
      </c>
      <c r="K25" s="3415" t="n">
        <v>3797391.1823568335</v>
      </c>
      <c r="L25" s="3415" t="s">
        <v>2942</v>
      </c>
      <c r="M25" s="3415" t="s">
        <v>2942</v>
      </c>
      <c r="N25" s="3418" t="n">
        <v>1.0383105634847201E8</v>
      </c>
      <c r="O25" s="3416" t="s">
        <v>1185</v>
      </c>
      <c r="P25" s="3416" t="s">
        <v>1185</v>
      </c>
      <c r="Q25" s="3418" t="n">
        <v>0.09235652716621</v>
      </c>
      <c r="R25" s="3416" t="s">
        <v>1185</v>
      </c>
      <c r="S25" s="3416" t="s">
        <v>1185</v>
      </c>
      <c r="T25" s="3415" t="n">
        <v>0.78597879773376</v>
      </c>
      <c r="U25" s="3416" t="s">
        <v>1185</v>
      </c>
      <c r="V25" s="3416" t="s">
        <v>1185</v>
      </c>
    </row>
    <row r="26" spans="1:22" ht="13" x14ac:dyDescent="0.15">
      <c r="A26" s="1323" t="s">
        <v>622</v>
      </c>
      <c r="B26" s="3418" t="n">
        <v>189315.416036063</v>
      </c>
      <c r="C26" s="3416" t="s">
        <v>1185</v>
      </c>
      <c r="D26" s="3416" t="s">
        <v>1185</v>
      </c>
      <c r="E26" s="3418" t="s">
        <v>2942</v>
      </c>
      <c r="F26" s="3418" t="n">
        <v>1.1161544035021838E7</v>
      </c>
      <c r="G26" s="3418" t="s">
        <v>2942</v>
      </c>
      <c r="H26" s="3418" t="n">
        <v>1.1927866847603966E8</v>
      </c>
      <c r="I26" s="3418" t="n">
        <v>2.9519575273305543E7</v>
      </c>
      <c r="J26" s="3418" t="s">
        <v>2942</v>
      </c>
      <c r="K26" s="3418" t="n">
        <v>1592658.659466377</v>
      </c>
      <c r="L26" s="3418" t="s">
        <v>2942</v>
      </c>
      <c r="M26" s="3418" t="s">
        <v>2942</v>
      </c>
      <c r="N26" s="3418" t="n">
        <v>1.615524464438334E8</v>
      </c>
      <c r="O26" s="3416" t="s">
        <v>1185</v>
      </c>
      <c r="P26" s="3416" t="s">
        <v>1185</v>
      </c>
      <c r="Q26" s="3418" t="n">
        <v>0.00541364990488</v>
      </c>
      <c r="R26" s="3416" t="s">
        <v>1185</v>
      </c>
      <c r="S26" s="3416" t="s">
        <v>1185</v>
      </c>
      <c r="T26" s="3418" t="n">
        <v>1.02488738401549</v>
      </c>
      <c r="U26" s="3416" t="s">
        <v>1185</v>
      </c>
      <c r="V26" s="3416" t="s">
        <v>1185</v>
      </c>
    </row>
    <row r="27" spans="1:22" x14ac:dyDescent="0.15">
      <c r="A27" s="3428" t="s">
        <v>3050</v>
      </c>
      <c r="B27" s="3415" t="n">
        <v>402.286</v>
      </c>
      <c r="C27" s="3415" t="n">
        <v>59.37677366141651</v>
      </c>
      <c r="D27" s="3418" t="n">
        <v>499.0335967446046</v>
      </c>
      <c r="E27" s="3415" t="s">
        <v>2942</v>
      </c>
      <c r="F27" s="3415" t="n">
        <v>1.0205905541972037E7</v>
      </c>
      <c r="G27" s="3415" t="s">
        <v>2942</v>
      </c>
      <c r="H27" s="3415" t="n">
        <v>1.2987832328879023E7</v>
      </c>
      <c r="I27" s="3415" t="n">
        <v>692706.898305541</v>
      </c>
      <c r="J27" s="3415" t="s">
        <v>2942</v>
      </c>
      <c r="K27" s="3415" t="s">
        <v>2944</v>
      </c>
      <c r="L27" s="3415" t="s">
        <v>2942</v>
      </c>
      <c r="M27" s="3415" t="s">
        <v>2942</v>
      </c>
      <c r="N27" s="3418" t="n">
        <v>2.38864447691566E7</v>
      </c>
      <c r="O27" s="3416" t="s">
        <v>1185</v>
      </c>
      <c r="P27" s="3416" t="s">
        <v>1185</v>
      </c>
      <c r="Q27" s="3418" t="n">
        <v>0.45300237105542</v>
      </c>
      <c r="R27" s="3416" t="s">
        <v>1185</v>
      </c>
      <c r="S27" s="3416" t="s">
        <v>1185</v>
      </c>
      <c r="T27" s="3415" t="n">
        <v>0.1822365118424</v>
      </c>
      <c r="U27" s="3416" t="s">
        <v>1185</v>
      </c>
      <c r="V27" s="3416" t="s">
        <v>1185</v>
      </c>
    </row>
    <row r="28">
      <c r="A28" s="3428" t="s">
        <v>3051</v>
      </c>
      <c r="B28" s="3415" t="n">
        <v>1058.72</v>
      </c>
      <c r="C28" s="3415" t="n">
        <v>16.2</v>
      </c>
      <c r="D28" s="3418" t="n">
        <v>45.33447115856322</v>
      </c>
      <c r="E28" s="3415" t="s">
        <v>2942</v>
      </c>
      <c r="F28" s="3415" t="s">
        <v>2944</v>
      </c>
      <c r="G28" s="3415" t="s">
        <v>2942</v>
      </c>
      <c r="H28" s="3415" t="n">
        <v>1715126.4000000001</v>
      </c>
      <c r="I28" s="3415" t="n">
        <v>1.54361376E7</v>
      </c>
      <c r="J28" s="3415" t="s">
        <v>2942</v>
      </c>
      <c r="K28" s="3415" t="s">
        <v>2944</v>
      </c>
      <c r="L28" s="3415" t="s">
        <v>2942</v>
      </c>
      <c r="M28" s="3415" t="s">
        <v>2942</v>
      </c>
      <c r="N28" s="3418" t="n">
        <v>1.7151264E7</v>
      </c>
      <c r="O28" s="3416" t="s">
        <v>1185</v>
      </c>
      <c r="P28" s="3416" t="s">
        <v>1185</v>
      </c>
      <c r="Q28" s="3418" t="n">
        <v>0.01272857142857</v>
      </c>
      <c r="R28" s="3416" t="s">
        <v>1185</v>
      </c>
      <c r="S28" s="3416" t="s">
        <v>1185</v>
      </c>
      <c r="T28" s="3415" t="n">
        <v>0.01347599314286</v>
      </c>
      <c r="U28" s="3416" t="s">
        <v>1185</v>
      </c>
      <c r="V28" s="3416" t="s">
        <v>1185</v>
      </c>
    </row>
    <row r="29">
      <c r="A29" s="3428" t="s">
        <v>3052</v>
      </c>
      <c r="B29" s="3415" t="n">
        <v>367.561</v>
      </c>
      <c r="C29" s="3415" t="n">
        <v>50.0</v>
      </c>
      <c r="D29" s="3418" t="n">
        <v>550.0</v>
      </c>
      <c r="E29" s="3415" t="s">
        <v>2942</v>
      </c>
      <c r="F29" s="3415" t="s">
        <v>2944</v>
      </c>
      <c r="G29" s="3415" t="s">
        <v>2942</v>
      </c>
      <c r="H29" s="3415" t="n">
        <v>7351220.0</v>
      </c>
      <c r="I29" s="3415" t="n">
        <v>1.102683E7</v>
      </c>
      <c r="J29" s="3415" t="s">
        <v>2942</v>
      </c>
      <c r="K29" s="3415" t="s">
        <v>2944</v>
      </c>
      <c r="L29" s="3415" t="s">
        <v>2942</v>
      </c>
      <c r="M29" s="3415" t="s">
        <v>2942</v>
      </c>
      <c r="N29" s="3418" t="n">
        <v>1.837805E7</v>
      </c>
      <c r="O29" s="3416" t="s">
        <v>1185</v>
      </c>
      <c r="P29" s="3416" t="s">
        <v>1185</v>
      </c>
      <c r="Q29" s="3418" t="n">
        <v>0.15714285714287</v>
      </c>
      <c r="R29" s="3416" t="s">
        <v>1185</v>
      </c>
      <c r="S29" s="3416" t="s">
        <v>1185</v>
      </c>
      <c r="T29" s="3415" t="n">
        <v>0.05775958571429</v>
      </c>
      <c r="U29" s="3416" t="s">
        <v>1185</v>
      </c>
      <c r="V29" s="3416" t="s">
        <v>1185</v>
      </c>
    </row>
    <row r="30">
      <c r="A30" s="3428" t="s">
        <v>3053</v>
      </c>
      <c r="B30" s="3415" t="n">
        <v>72.455</v>
      </c>
      <c r="C30" s="3415" t="n">
        <v>50.0</v>
      </c>
      <c r="D30" s="3418" t="n">
        <v>300.0</v>
      </c>
      <c r="E30" s="3415" t="s">
        <v>2942</v>
      </c>
      <c r="F30" s="3415" t="s">
        <v>2944</v>
      </c>
      <c r="G30" s="3415" t="s">
        <v>2942</v>
      </c>
      <c r="H30" s="3415" t="n">
        <v>1449100.0</v>
      </c>
      <c r="I30" s="3415" t="n">
        <v>2173650.0</v>
      </c>
      <c r="J30" s="3415" t="s">
        <v>2942</v>
      </c>
      <c r="K30" s="3415" t="s">
        <v>2944</v>
      </c>
      <c r="L30" s="3415" t="s">
        <v>2942</v>
      </c>
      <c r="M30" s="3415" t="s">
        <v>2942</v>
      </c>
      <c r="N30" s="3418" t="n">
        <v>3622750.0</v>
      </c>
      <c r="O30" s="3416" t="s">
        <v>1185</v>
      </c>
      <c r="P30" s="3416" t="s">
        <v>1185</v>
      </c>
      <c r="Q30" s="3418" t="n">
        <v>0.15714285714292</v>
      </c>
      <c r="R30" s="3416" t="s">
        <v>1185</v>
      </c>
      <c r="S30" s="3416" t="s">
        <v>1185</v>
      </c>
      <c r="T30" s="3415" t="n">
        <v>0.01138578571429</v>
      </c>
      <c r="U30" s="3416" t="s">
        <v>1185</v>
      </c>
      <c r="V30" s="3416" t="s">
        <v>1185</v>
      </c>
    </row>
    <row r="31">
      <c r="A31" s="3428" t="s">
        <v>3054</v>
      </c>
      <c r="B31" s="3415" t="n">
        <v>175520.31310203005</v>
      </c>
      <c r="C31" s="3415" t="n">
        <v>0.48879780203256</v>
      </c>
      <c r="D31" s="3418" t="n">
        <v>1.87191934375904</v>
      </c>
      <c r="E31" s="3415" t="s">
        <v>2942</v>
      </c>
      <c r="F31" s="3415" t="n">
        <v>955638.4930498004</v>
      </c>
      <c r="G31" s="3415" t="s">
        <v>2942</v>
      </c>
      <c r="H31" s="3415" t="n">
        <v>8.324564610382324E7</v>
      </c>
      <c r="I31" s="3415" t="s">
        <v>2944</v>
      </c>
      <c r="J31" s="3415" t="s">
        <v>2942</v>
      </c>
      <c r="K31" s="3415" t="n">
        <v>1592658.659466377</v>
      </c>
      <c r="L31" s="3415" t="s">
        <v>2942</v>
      </c>
      <c r="M31" s="3415" t="s">
        <v>2942</v>
      </c>
      <c r="N31" s="3418" t="n">
        <v>8.579394325633942E7</v>
      </c>
      <c r="O31" s="3416" t="s">
        <v>1185</v>
      </c>
      <c r="P31" s="3416" t="s">
        <v>1185</v>
      </c>
      <c r="Q31" s="3418" t="n">
        <v>0.00376925901134</v>
      </c>
      <c r="R31" s="3416" t="s">
        <v>1185</v>
      </c>
      <c r="S31" s="3416" t="s">
        <v>1185</v>
      </c>
      <c r="T31" s="3415" t="n">
        <v>0.66158152183257</v>
      </c>
      <c r="U31" s="3416" t="s">
        <v>1185</v>
      </c>
      <c r="V31" s="3416" t="s">
        <v>1185</v>
      </c>
    </row>
    <row r="32">
      <c r="A32" s="3425" t="s">
        <v>2811</v>
      </c>
      <c r="B32" s="3418" t="n">
        <v>11890.921934032953</v>
      </c>
      <c r="C32" s="3416" t="s">
        <v>1185</v>
      </c>
      <c r="D32" s="3416" t="s">
        <v>1185</v>
      </c>
      <c r="E32" s="3418" t="s">
        <v>2942</v>
      </c>
      <c r="F32" s="3418" t="s">
        <v>2944</v>
      </c>
      <c r="G32" s="3418" t="s">
        <v>2942</v>
      </c>
      <c r="H32" s="3418" t="n">
        <v>1.2529743643337402E7</v>
      </c>
      <c r="I32" s="3418" t="n">
        <v>190250.775</v>
      </c>
      <c r="J32" s="3418" t="s">
        <v>2942</v>
      </c>
      <c r="K32" s="3418" t="s">
        <v>2944</v>
      </c>
      <c r="L32" s="3418" t="s">
        <v>2942</v>
      </c>
      <c r="M32" s="3418" t="s">
        <v>2942</v>
      </c>
      <c r="N32" s="3418" t="n">
        <v>1.2719994418337403E7</v>
      </c>
      <c r="O32" s="3416" t="s">
        <v>1185</v>
      </c>
      <c r="P32" s="3416" t="s">
        <v>1185</v>
      </c>
      <c r="Q32" s="3418" t="n">
        <v>0.00827705699289</v>
      </c>
      <c r="R32" s="3416" t="s">
        <v>1185</v>
      </c>
      <c r="S32" s="3416" t="s">
        <v>1185</v>
      </c>
      <c r="T32" s="3418" t="n">
        <v>0.09844798576908</v>
      </c>
      <c r="U32" s="3416" t="s">
        <v>1185</v>
      </c>
      <c r="V32" s="3416" t="s">
        <v>1185</v>
      </c>
    </row>
    <row r="33">
      <c r="A33" s="3433" t="s">
        <v>3055</v>
      </c>
      <c r="B33" s="3415" t="n">
        <v>11755.921934032953</v>
      </c>
      <c r="C33" s="3415" t="n">
        <v>1.01874133824134</v>
      </c>
      <c r="D33" s="3418" t="n">
        <v>1.64741271367742</v>
      </c>
      <c r="E33" s="3415" t="s">
        <v>2942</v>
      </c>
      <c r="F33" s="3415" t="s">
        <v>2944</v>
      </c>
      <c r="G33" s="3415" t="s">
        <v>2942</v>
      </c>
      <c r="H33" s="3415" t="n">
        <v>1.1976243643337402E7</v>
      </c>
      <c r="I33" s="3415" t="s">
        <v>2944</v>
      </c>
      <c r="J33" s="3415" t="s">
        <v>2942</v>
      </c>
      <c r="K33" s="3415" t="s">
        <v>2944</v>
      </c>
      <c r="L33" s="3415" t="s">
        <v>2942</v>
      </c>
      <c r="M33" s="3415" t="s">
        <v>2942</v>
      </c>
      <c r="N33" s="3418" t="n">
        <v>1.1976243643337402E7</v>
      </c>
      <c r="O33" s="3416" t="s">
        <v>1185</v>
      </c>
      <c r="P33" s="3416" t="s">
        <v>1185</v>
      </c>
      <c r="Q33" s="3418" t="n">
        <v>0.00800439622904</v>
      </c>
      <c r="R33" s="3416" t="s">
        <v>1185</v>
      </c>
      <c r="S33" s="3416" t="s">
        <v>1185</v>
      </c>
      <c r="T33" s="3415" t="n">
        <v>0.09409905719765</v>
      </c>
      <c r="U33" s="3416" t="s">
        <v>1185</v>
      </c>
      <c r="V33" s="3416" t="s">
        <v>1185</v>
      </c>
    </row>
    <row r="34">
      <c r="A34" s="3433" t="s">
        <v>3057</v>
      </c>
      <c r="B34" s="3415" t="n">
        <v>3.159</v>
      </c>
      <c r="C34" s="3415" t="n">
        <v>60.225</v>
      </c>
      <c r="D34" s="3418" t="n">
        <v>150.0</v>
      </c>
      <c r="E34" s="3415" t="s">
        <v>2942</v>
      </c>
      <c r="F34" s="3415" t="s">
        <v>2944</v>
      </c>
      <c r="G34" s="3415" t="s">
        <v>2942</v>
      </c>
      <c r="H34" s="3415" t="s">
        <v>2944</v>
      </c>
      <c r="I34" s="3415" t="n">
        <v>190250.775</v>
      </c>
      <c r="J34" s="3415" t="s">
        <v>2942</v>
      </c>
      <c r="K34" s="3415" t="s">
        <v>2944</v>
      </c>
      <c r="L34" s="3415" t="s">
        <v>2942</v>
      </c>
      <c r="M34" s="3415" t="s">
        <v>2942</v>
      </c>
      <c r="N34" s="3418" t="n">
        <v>190250.775</v>
      </c>
      <c r="O34" s="3416" t="s">
        <v>1185</v>
      </c>
      <c r="P34" s="3416" t="s">
        <v>1185</v>
      </c>
      <c r="Q34" s="3418" t="s">
        <v>2944</v>
      </c>
      <c r="R34" s="3416" t="s">
        <v>1185</v>
      </c>
      <c r="S34" s="3416" t="s">
        <v>1185</v>
      </c>
      <c r="T34" s="3415" t="s">
        <v>2944</v>
      </c>
      <c r="U34" s="3416" t="s">
        <v>1185</v>
      </c>
      <c r="V34" s="3416" t="s">
        <v>1185</v>
      </c>
    </row>
    <row r="35">
      <c r="A35" s="3433" t="s">
        <v>3056</v>
      </c>
      <c r="B35" s="3415" t="n">
        <v>135.0</v>
      </c>
      <c r="C35" s="3415" t="n">
        <v>4.1</v>
      </c>
      <c r="D35" s="3418" t="n">
        <v>0.95</v>
      </c>
      <c r="E35" s="3415" t="s">
        <v>2942</v>
      </c>
      <c r="F35" s="3415" t="s">
        <v>2944</v>
      </c>
      <c r="G35" s="3415" t="s">
        <v>2942</v>
      </c>
      <c r="H35" s="3415" t="n">
        <v>553500.0</v>
      </c>
      <c r="I35" s="3415" t="s">
        <v>2944</v>
      </c>
      <c r="J35" s="3415" t="s">
        <v>2942</v>
      </c>
      <c r="K35" s="3415" t="s">
        <v>2944</v>
      </c>
      <c r="L35" s="3415" t="s">
        <v>2942</v>
      </c>
      <c r="M35" s="3415" t="s">
        <v>2942</v>
      </c>
      <c r="N35" s="3418" t="n">
        <v>553500.0</v>
      </c>
      <c r="O35" s="3416" t="s">
        <v>1185</v>
      </c>
      <c r="P35" s="3416" t="s">
        <v>1185</v>
      </c>
      <c r="Q35" s="3418" t="n">
        <v>0.0322142857143</v>
      </c>
      <c r="R35" s="3416" t="s">
        <v>1185</v>
      </c>
      <c r="S35" s="3416" t="s">
        <v>1185</v>
      </c>
      <c r="T35" s="3415" t="n">
        <v>0.00434892857143</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1.6091160718026423E8</v>
      </c>
      <c r="P36" s="3415" t="n">
        <v>4723607.647767759</v>
      </c>
      <c r="Q36" s="3416" t="s">
        <v>1185</v>
      </c>
      <c r="R36" s="3418" t="n">
        <v>0.01571428571429</v>
      </c>
      <c r="S36" s="3418" t="n">
        <v>0.01178571428572</v>
      </c>
      <c r="T36" s="3416" t="s">
        <v>1185</v>
      </c>
      <c r="U36" s="3415" t="n">
        <v>2.52861096997558</v>
      </c>
      <c r="V36" s="3415" t="n">
        <v>0.05567109013441</v>
      </c>
    </row>
    <row r="37" spans="1:22" x14ac:dyDescent="0.15">
      <c r="A37" s="1328" t="s">
        <v>624</v>
      </c>
      <c r="B37" s="3416" t="s">
        <v>1185</v>
      </c>
      <c r="C37" s="3416" t="s">
        <v>1185</v>
      </c>
      <c r="D37" s="3416" t="s">
        <v>1185</v>
      </c>
      <c r="E37" s="3418" t="s">
        <v>2942</v>
      </c>
      <c r="F37" s="3418" t="n">
        <v>2.736900218265295E8</v>
      </c>
      <c r="G37" s="3418" t="s">
        <v>2942</v>
      </c>
      <c r="H37" s="3418" t="n">
        <v>2.771191835033956E8</v>
      </c>
      <c r="I37" s="3416" t="s">
        <v>1185</v>
      </c>
      <c r="J37" s="3418" t="s">
        <v>2942</v>
      </c>
      <c r="K37" s="3418" t="n">
        <v>8.24631666271149E7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2944</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2.15042160006559</v>
      </c>
      <c r="G39" s="3415" t="s">
        <v>2942</v>
      </c>
      <c r="H39" s="3415" t="n">
        <v>2.17736501324097</v>
      </c>
      <c r="I39" s="3416" t="s">
        <v>1185</v>
      </c>
      <c r="J39" s="3415" t="s">
        <v>2942</v>
      </c>
      <c r="K39" s="3415" t="s">
        <v>2944</v>
      </c>
      <c r="L39" s="3416" t="s">
        <v>1185</v>
      </c>
      <c r="M39" s="3415" t="s">
        <v>2942</v>
      </c>
      <c r="N39" s="3416" t="s">
        <v>1185</v>
      </c>
      <c r="O39" s="3416" t="s">
        <v>1185</v>
      </c>
      <c r="P39" s="3416" t="s">
        <v>1185</v>
      </c>
      <c r="Q39" s="3418" t="n">
        <v>0.00683400508999</v>
      </c>
      <c r="R39" s="3416" t="s">
        <v>1185</v>
      </c>
      <c r="S39" s="3416" t="s">
        <v>1185</v>
      </c>
      <c r="T39" s="3418" t="n">
        <v>4.32778661330656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63.42073689109356</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1.1456918</v>
      </c>
      <c r="C10" s="3415" t="s">
        <v>3123</v>
      </c>
      <c r="D10" s="3415" t="n">
        <v>2.72354392869966</v>
      </c>
      <c r="E10" s="3418" t="n">
        <v>25.02796198355124</v>
      </c>
      <c r="F10" s="3415" t="n">
        <v>28.67433081526639</v>
      </c>
      <c r="G10" s="26"/>
      <c r="H10" s="26"/>
      <c r="I10" s="26"/>
    </row>
    <row r="11" spans="1:9" ht="12.75" customHeight="1" x14ac:dyDescent="0.15">
      <c r="A11" s="1353" t="s">
        <v>2932</v>
      </c>
      <c r="B11" s="3415" t="n">
        <v>1.0545782</v>
      </c>
      <c r="C11" s="3415" t="s">
        <v>3123</v>
      </c>
      <c r="D11" s="3415" t="n">
        <v>2.72354392869966</v>
      </c>
      <c r="E11" s="3418" t="n">
        <v>32.948155078331</v>
      </c>
      <c r="F11" s="3415" t="n">
        <v>34.74640607582717</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2.20027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76229.05388939017</v>
      </c>
      <c r="C7" s="3417" t="n">
        <v>92.90285481768109</v>
      </c>
      <c r="D7" s="3417" t="n">
        <v>8.07609929506593</v>
      </c>
      <c r="E7" s="3417" t="n">
        <v>119.08304129164156</v>
      </c>
      <c r="F7" s="3417" t="n">
        <v>1307.7366197379185</v>
      </c>
      <c r="G7" s="3417" t="n">
        <v>179.7987588812714</v>
      </c>
      <c r="H7" s="3417" t="n">
        <v>10.14095332288028</v>
      </c>
    </row>
    <row r="8" spans="1:8" ht="12" customHeight="1" x14ac:dyDescent="0.15">
      <c r="A8" s="713" t="s">
        <v>39</v>
      </c>
      <c r="B8" s="3417" t="n">
        <v>24471.060713514573</v>
      </c>
      <c r="C8" s="3417" t="n">
        <v>4.55900465593564</v>
      </c>
      <c r="D8" s="3417" t="n">
        <v>1.18424427834379</v>
      </c>
      <c r="E8" s="3415" t="n">
        <v>33.98764675546622</v>
      </c>
      <c r="F8" s="3415" t="n">
        <v>28.18325403341137</v>
      </c>
      <c r="G8" s="3415" t="n">
        <v>29.30220650947275</v>
      </c>
      <c r="H8" s="3415" t="n">
        <v>4.43936036498293</v>
      </c>
    </row>
    <row r="9" spans="1:8" ht="12" customHeight="1" x14ac:dyDescent="0.15">
      <c r="A9" s="713" t="s">
        <v>40</v>
      </c>
      <c r="B9" s="3417" t="n">
        <v>44728.93618670869</v>
      </c>
      <c r="C9" s="3417" t="n">
        <v>85.6340159270304</v>
      </c>
      <c r="D9" s="3417" t="n">
        <v>4.50054709617054</v>
      </c>
      <c r="E9" s="3415" t="n">
        <v>39.65853303833094</v>
      </c>
      <c r="F9" s="3415" t="n">
        <v>1230.3635751118659</v>
      </c>
      <c r="G9" s="3415" t="n">
        <v>141.81432679708064</v>
      </c>
      <c r="H9" s="3415" t="n">
        <v>5.6488421999741</v>
      </c>
    </row>
    <row r="10" spans="1:8" ht="12.75" customHeight="1" x14ac:dyDescent="0.15">
      <c r="A10" s="713" t="s">
        <v>41</v>
      </c>
      <c r="B10" s="3417" t="n">
        <v>7029.056989166906</v>
      </c>
      <c r="C10" s="3417" t="n">
        <v>2.70983423471504</v>
      </c>
      <c r="D10" s="3417" t="n">
        <v>2.3913079205516</v>
      </c>
      <c r="E10" s="3415" t="n">
        <v>45.4368614978444</v>
      </c>
      <c r="F10" s="3415" t="n">
        <v>49.18979059264135</v>
      </c>
      <c r="G10" s="3415" t="n">
        <v>8.68222557471801</v>
      </c>
      <c r="H10" s="3415" t="n">
        <v>0.05275075792325</v>
      </c>
    </row>
    <row r="11" spans="1:8" ht="12" customHeight="1" x14ac:dyDescent="0.15">
      <c r="A11" s="719" t="s">
        <v>42</v>
      </c>
      <c r="B11" s="3417" t="n">
        <v>452.8419338867564</v>
      </c>
      <c r="C11" s="3417" t="n">
        <v>0.05614815176471</v>
      </c>
      <c r="D11" s="3417" t="n">
        <v>0.04258172705882</v>
      </c>
      <c r="E11" s="3417" t="n">
        <v>2.73395896470588</v>
      </c>
      <c r="F11" s="3417" t="n">
        <v>17.4249170882353</v>
      </c>
      <c r="G11" s="3417" t="n">
        <v>0.58441859588235</v>
      </c>
      <c r="H11" s="3417" t="n">
        <v>0.1323740178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452.8419338867564</v>
      </c>
      <c r="C13" s="3417" t="n">
        <v>0.05614815176471</v>
      </c>
      <c r="D13" s="3417" t="n">
        <v>0.04258172705882</v>
      </c>
      <c r="E13" s="3415" t="n">
        <v>2.73395896470588</v>
      </c>
      <c r="F13" s="3415" t="n">
        <v>17.4249170882353</v>
      </c>
      <c r="G13" s="3415" t="n">
        <v>0.58441859588235</v>
      </c>
      <c r="H13" s="3415" t="n">
        <v>0.1323740178</v>
      </c>
    </row>
    <row r="14" spans="1:8" ht="12.75" customHeight="1" x14ac:dyDescent="0.15">
      <c r="A14" s="737" t="s">
        <v>45</v>
      </c>
      <c r="B14" s="3417" t="n">
        <v>2756.2635220991874</v>
      </c>
      <c r="C14" s="3417" t="n">
        <v>149.99998729485267</v>
      </c>
      <c r="D14" s="3417" t="n">
        <v>0.03103213015527</v>
      </c>
      <c r="E14" s="3417" t="n">
        <v>5.72277547495156</v>
      </c>
      <c r="F14" s="3417" t="n">
        <v>0.0812815989</v>
      </c>
      <c r="G14" s="3417" t="n">
        <v>35.44839527321592</v>
      </c>
      <c r="H14" s="3417" t="n">
        <v>16.93597581079982</v>
      </c>
    </row>
    <row r="15" spans="1:8" ht="12" customHeight="1" x14ac:dyDescent="0.15">
      <c r="A15" s="719" t="s">
        <v>46</v>
      </c>
      <c r="B15" s="3417" t="s">
        <v>2943</v>
      </c>
      <c r="C15" s="3417" t="n">
        <v>1.28610909801091</v>
      </c>
      <c r="D15" s="3417" t="s">
        <v>2944</v>
      </c>
      <c r="E15" s="3417" t="s">
        <v>2944</v>
      </c>
      <c r="F15" s="3417" t="s">
        <v>2944</v>
      </c>
      <c r="G15" s="3417" t="n">
        <v>0.944003465</v>
      </c>
      <c r="H15" s="3417" t="s">
        <v>2944</v>
      </c>
    </row>
    <row r="16" spans="1:8" ht="12" customHeight="1" x14ac:dyDescent="0.15">
      <c r="A16" s="713" t="s">
        <v>47</v>
      </c>
      <c r="B16" s="3417" t="s">
        <v>2943</v>
      </c>
      <c r="C16" s="3417" t="n">
        <v>0.34210563301091</v>
      </c>
      <c r="D16" s="3415" t="s">
        <v>2944</v>
      </c>
      <c r="E16" s="3415" t="s">
        <v>2944</v>
      </c>
      <c r="F16" s="3415" t="s">
        <v>2944</v>
      </c>
      <c r="G16" s="3415" t="s">
        <v>2942</v>
      </c>
      <c r="H16" s="3416" t="s">
        <v>1185</v>
      </c>
    </row>
    <row r="17" spans="1:8" ht="12" customHeight="1" x14ac:dyDescent="0.15">
      <c r="A17" s="713" t="s">
        <v>48</v>
      </c>
      <c r="B17" s="3417" t="s">
        <v>2944</v>
      </c>
      <c r="C17" s="3417" t="n">
        <v>0.944003465</v>
      </c>
      <c r="D17" s="3415" t="s">
        <v>2944</v>
      </c>
      <c r="E17" s="3415" t="s">
        <v>2944</v>
      </c>
      <c r="F17" s="3415" t="s">
        <v>2944</v>
      </c>
      <c r="G17" s="3415" t="n">
        <v>0.944003465</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2756.2635220991874</v>
      </c>
      <c r="C19" s="3417" t="n">
        <v>148.71387819684176</v>
      </c>
      <c r="D19" s="3417" t="n">
        <v>0.03103213015527</v>
      </c>
      <c r="E19" s="3417" t="n">
        <v>5.72277547495156</v>
      </c>
      <c r="F19" s="3417" t="n">
        <v>0.0812815989</v>
      </c>
      <c r="G19" s="3417" t="n">
        <v>34.50439180821592</v>
      </c>
      <c r="H19" s="3417" t="n">
        <v>16.93597581079982</v>
      </c>
    </row>
    <row r="20" spans="1:8" ht="12" customHeight="1" x14ac:dyDescent="0.15">
      <c r="A20" s="713" t="s">
        <v>51</v>
      </c>
      <c r="B20" s="3417" t="n">
        <v>2143.280505004752</v>
      </c>
      <c r="C20" s="3417" t="n">
        <v>2.69393538547331</v>
      </c>
      <c r="D20" s="3417" t="s">
        <v>2945</v>
      </c>
      <c r="E20" s="3415" t="n">
        <v>5.51410908699169</v>
      </c>
      <c r="F20" s="3415" t="n">
        <v>0.0812815989</v>
      </c>
      <c r="G20" s="3415" t="n">
        <v>18.86107172805403</v>
      </c>
      <c r="H20" s="3415" t="n">
        <v>13.32132703921848</v>
      </c>
    </row>
    <row r="21" spans="1:8" ht="12" customHeight="1" x14ac:dyDescent="0.15">
      <c r="A21" s="713" t="s">
        <v>52</v>
      </c>
      <c r="B21" s="3417" t="n">
        <v>4.34207119952977</v>
      </c>
      <c r="C21" s="3417" t="n">
        <v>124.12675697228921</v>
      </c>
      <c r="D21" s="3416" t="s">
        <v>1185</v>
      </c>
      <c r="E21" s="3416" t="s">
        <v>1185</v>
      </c>
      <c r="F21" s="3416" t="s">
        <v>1185</v>
      </c>
      <c r="G21" s="3415" t="n">
        <v>15.44787902665018</v>
      </c>
      <c r="H21" s="3415" t="s">
        <v>2944</v>
      </c>
    </row>
    <row r="22" spans="1:8" ht="12" customHeight="1" x14ac:dyDescent="0.15">
      <c r="A22" s="713" t="s">
        <v>53</v>
      </c>
      <c r="B22" s="3417" t="n">
        <v>395.62021002462916</v>
      </c>
      <c r="C22" s="3417" t="n">
        <v>1.80575579522356</v>
      </c>
      <c r="D22" s="3417" t="n">
        <v>0.00291422737027</v>
      </c>
      <c r="E22" s="3415" t="s">
        <v>2944</v>
      </c>
      <c r="F22" s="3415" t="s">
        <v>2944</v>
      </c>
      <c r="G22" s="3415" t="s">
        <v>2944</v>
      </c>
      <c r="H22" s="3415" t="s">
        <v>2944</v>
      </c>
    </row>
    <row r="23" spans="1:8" ht="12.75" customHeight="1" x14ac:dyDescent="0.15">
      <c r="A23" s="713" t="s">
        <v>54</v>
      </c>
      <c r="B23" s="3417" t="n">
        <v>213.02073587027658</v>
      </c>
      <c r="C23" s="3417" t="n">
        <v>20.08743004385568</v>
      </c>
      <c r="D23" s="3417" t="n">
        <v>0.028117902785</v>
      </c>
      <c r="E23" s="3417" t="n">
        <v>0.20866638795987</v>
      </c>
      <c r="F23" s="3417" t="s">
        <v>2944</v>
      </c>
      <c r="G23" s="3417" t="n">
        <v>0.19544105351171</v>
      </c>
      <c r="H23" s="3417" t="n">
        <v>3.61464877158134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17806.21573382587</v>
      </c>
      <c r="C29" s="3417" t="n">
        <v>0.59594925901984</v>
      </c>
      <c r="D29" s="3417" t="n">
        <v>0.4488049024046</v>
      </c>
      <c r="E29" s="3417" t="n">
        <v>168.11058955932947</v>
      </c>
      <c r="F29" s="3417" t="n">
        <v>23.61619814774107</v>
      </c>
      <c r="G29" s="3417" t="n">
        <v>5.52192163399906</v>
      </c>
      <c r="H29" s="3417" t="n">
        <v>106.00336985307413</v>
      </c>
    </row>
    <row r="30" spans="1:8" ht="12" customHeight="1" x14ac:dyDescent="0.15">
      <c r="A30" s="729" t="s">
        <v>61</v>
      </c>
      <c r="B30" s="3417" t="n">
        <v>12402.549835391555</v>
      </c>
      <c r="C30" s="3417" t="n">
        <v>0.08548721313115</v>
      </c>
      <c r="D30" s="3417" t="n">
        <v>0.31268169016762</v>
      </c>
      <c r="E30" s="3415" t="n">
        <v>65.25058955932948</v>
      </c>
      <c r="F30" s="3415" t="n">
        <v>11.12619814774107</v>
      </c>
      <c r="G30" s="3415" t="n">
        <v>1.46192163399906</v>
      </c>
      <c r="H30" s="3415" t="n">
        <v>4.09336985307413</v>
      </c>
    </row>
    <row r="31" spans="1:8" ht="12" customHeight="1" x14ac:dyDescent="0.15">
      <c r="A31" s="729" t="s">
        <v>62</v>
      </c>
      <c r="B31" s="3417" t="n">
        <v>5403.665898434314</v>
      </c>
      <c r="C31" s="3417" t="n">
        <v>0.51046204588869</v>
      </c>
      <c r="D31" s="3417" t="n">
        <v>0.13612321223698</v>
      </c>
      <c r="E31" s="3415" t="n">
        <v>102.86</v>
      </c>
      <c r="F31" s="3415" t="n">
        <v>12.49</v>
      </c>
      <c r="G31" s="3415" t="n">
        <v>4.06</v>
      </c>
      <c r="H31" s="3415" t="n">
        <v>101.91</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45751.5302420225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25.62023948558333</v>
      </c>
    </row>
    <row r="9" spans="1:5" ht="29.25" customHeight="1" x14ac:dyDescent="0.15">
      <c r="A9" s="1373" t="s">
        <v>1369</v>
      </c>
      <c r="B9" s="3418" t="s">
        <v>665</v>
      </c>
      <c r="C9" s="3415" t="n">
        <v>4.668421290836653E8</v>
      </c>
      <c r="D9" s="3418" t="n">
        <v>0.00958100610289</v>
      </c>
      <c r="E9" s="3415" t="n">
        <v>7.02871288088617</v>
      </c>
    </row>
    <row r="10" spans="1:5" ht="29.25" customHeight="1" x14ac:dyDescent="0.15">
      <c r="A10" s="1373" t="s">
        <v>1370</v>
      </c>
      <c r="B10" s="3418" t="s">
        <v>667</v>
      </c>
      <c r="C10" s="3418" t="n">
        <v>5.584001291537323E8</v>
      </c>
      <c r="D10" s="3418" t="n">
        <v>0.01</v>
      </c>
      <c r="E10" s="3418" t="n">
        <v>8.77485917241579</v>
      </c>
    </row>
    <row r="11" spans="1:5" ht="25.5" customHeight="1" x14ac:dyDescent="0.15">
      <c r="A11" s="1373" t="s">
        <v>669</v>
      </c>
      <c r="B11" s="3418" t="s">
        <v>670</v>
      </c>
      <c r="C11" s="3415" t="n">
        <v>4.651493369689323E8</v>
      </c>
      <c r="D11" s="3418" t="n">
        <v>0.01</v>
      </c>
      <c r="E11" s="3415" t="n">
        <v>7.30948958094036</v>
      </c>
    </row>
    <row r="12" spans="1:5" ht="22.5" customHeight="1" x14ac:dyDescent="0.15">
      <c r="A12" s="1373" t="s">
        <v>671</v>
      </c>
      <c r="B12" s="3418" t="s">
        <v>672</v>
      </c>
      <c r="C12" s="3415" t="n">
        <v>7697082.184799975</v>
      </c>
      <c r="D12" s="3418" t="n">
        <v>0.01</v>
      </c>
      <c r="E12" s="3415" t="n">
        <v>0.12095414861829</v>
      </c>
    </row>
    <row r="13" spans="1:5" ht="20.25" customHeight="1" x14ac:dyDescent="0.15">
      <c r="A13" s="1375" t="s">
        <v>673</v>
      </c>
      <c r="B13" s="3418" t="s">
        <v>674</v>
      </c>
      <c r="C13" s="3415" t="n">
        <v>8.555371E7</v>
      </c>
      <c r="D13" s="3418" t="n">
        <v>0.01</v>
      </c>
      <c r="E13" s="3415" t="n">
        <v>1.34441544285714</v>
      </c>
    </row>
    <row r="14" spans="1:5" ht="14.25" customHeight="1" x14ac:dyDescent="0.15">
      <c r="A14" s="1373" t="s">
        <v>675</v>
      </c>
      <c r="B14" s="3418" t="s">
        <v>676</v>
      </c>
      <c r="C14" s="3415" t="n">
        <v>1.4653844757852697E8</v>
      </c>
      <c r="D14" s="3418" t="n">
        <v>0.01106721130611</v>
      </c>
      <c r="E14" s="3415" t="n">
        <v>2.54849880028942</v>
      </c>
    </row>
    <row r="15" spans="1:5" ht="14.25" customHeight="1" x14ac:dyDescent="0.15">
      <c r="A15" s="1373" t="s">
        <v>677</v>
      </c>
      <c r="B15" s="3418" t="s">
        <v>678</v>
      </c>
      <c r="C15" s="3415" t="n">
        <v>4.430916312358514E8</v>
      </c>
      <c r="D15" s="3418" t="n">
        <v>0.01</v>
      </c>
      <c r="E15" s="3415" t="n">
        <v>6.96286849084909</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3124</v>
      </c>
      <c r="C17" s="3415" t="n">
        <v>24285.2385</v>
      </c>
      <c r="D17" s="3418" t="n">
        <v>8.00000000000008</v>
      </c>
      <c r="E17" s="3415" t="n">
        <v>0.30530014114286</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7.14504720696918</v>
      </c>
    </row>
    <row r="20" spans="1:5" ht="24" customHeight="1" x14ac:dyDescent="0.15">
      <c r="A20" s="1001" t="s">
        <v>1372</v>
      </c>
      <c r="B20" s="3418" t="s">
        <v>682</v>
      </c>
      <c r="C20" s="3415" t="n">
        <v>1.2381170597078224E8</v>
      </c>
      <c r="D20" s="3418" t="n">
        <v>0.01</v>
      </c>
      <c r="E20" s="3415" t="n">
        <v>1.94561252239801</v>
      </c>
    </row>
    <row r="21" spans="1:5" x14ac:dyDescent="0.15">
      <c r="A21" s="1001" t="s">
        <v>683</v>
      </c>
      <c r="B21" s="3418" t="s">
        <v>3125</v>
      </c>
      <c r="C21" s="3415" t="n">
        <v>4.411641550545237E8</v>
      </c>
      <c r="D21" s="3418" t="n">
        <v>0.0075</v>
      </c>
      <c r="E21" s="3415" t="n">
        <v>5.19943468457117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0.10108788058252</v>
      </c>
      <c r="D32" s="364"/>
      <c r="E32" s="364"/>
    </row>
    <row r="33" spans="1:5" ht="13" x14ac:dyDescent="0.15">
      <c r="A33" s="1387" t="s">
        <v>660</v>
      </c>
      <c r="B33" s="1387" t="s">
        <v>661</v>
      </c>
      <c r="C33" s="3415" t="n">
        <v>0.20639733432903</v>
      </c>
      <c r="D33" s="364"/>
      <c r="E33" s="364"/>
    </row>
    <row r="34" spans="1:5" ht="13" x14ac:dyDescent="0.15">
      <c r="A34" s="1387" t="s">
        <v>663</v>
      </c>
      <c r="B34" s="1387" t="s">
        <v>664</v>
      </c>
      <c r="C34" s="3415" t="n">
        <v>0.27318509542591</v>
      </c>
      <c r="D34" s="364"/>
      <c r="E34" s="364"/>
    </row>
    <row r="35" spans="1:5" ht="13" x14ac:dyDescent="0.15">
      <c r="A35" s="1389" t="s">
        <v>666</v>
      </c>
      <c r="B35" s="1382"/>
      <c r="C35" s="3416" t="s">
        <v>1185</v>
      </c>
      <c r="D35" s="364"/>
      <c r="E35" s="364"/>
    </row>
    <row r="36" spans="1:5" ht="13" x14ac:dyDescent="0.15">
      <c r="A36" s="366"/>
      <c r="B36" s="3425" t="s">
        <v>3126</v>
      </c>
      <c r="C36" s="3415" t="n">
        <v>0.07805626598465</v>
      </c>
      <c r="D36" s="364"/>
      <c r="E36" s="364"/>
    </row>
    <row r="37">
      <c r="A37" s="366"/>
      <c r="B37" s="3425" t="s">
        <v>3127</v>
      </c>
      <c r="C37" s="3415" t="n">
        <v>0.08848641232427</v>
      </c>
      <c r="D37" s="364"/>
    </row>
    <row r="38">
      <c r="A38" s="366"/>
      <c r="B38" s="3425" t="s">
        <v>3128</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3058</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16.244096</v>
      </c>
    </row>
    <row r="9" spans="1:4" ht="13" x14ac:dyDescent="0.15">
      <c r="A9" s="1417" t="s">
        <v>727</v>
      </c>
      <c r="B9" s="3415" t="n">
        <v>19571.2</v>
      </c>
      <c r="C9" s="3418" t="n">
        <v>0.12</v>
      </c>
      <c r="D9" s="3415" t="n">
        <v>8.611328</v>
      </c>
    </row>
    <row r="10" spans="1:4" ht="13" x14ac:dyDescent="0.15">
      <c r="A10" s="1417" t="s">
        <v>728</v>
      </c>
      <c r="B10" s="3415" t="n">
        <v>16012.800000000001</v>
      </c>
      <c r="C10" s="3418" t="n">
        <v>0.13</v>
      </c>
      <c r="D10" s="3415" t="n">
        <v>7.632768</v>
      </c>
    </row>
    <row r="11" spans="1:4" ht="13" x14ac:dyDescent="0.15">
      <c r="A11" s="1418" t="s">
        <v>522</v>
      </c>
      <c r="B11" s="3415" t="n">
        <v>540618.0</v>
      </c>
      <c r="C11" s="3418" t="n">
        <v>0.2</v>
      </c>
      <c r="D11" s="3415" t="n">
        <v>396.4532000000001</v>
      </c>
    </row>
    <row r="12" spans="1:4" ht="13" x14ac:dyDescent="0.15">
      <c r="A12" s="1418" t="s">
        <v>1375</v>
      </c>
      <c r="B12" s="3415" t="n">
        <v>36837.50757763974</v>
      </c>
      <c r="C12" s="3418" t="n">
        <v>0.125</v>
      </c>
      <c r="D12" s="3415" t="n">
        <v>16.88385763975155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-42473.19903395094</v>
      </c>
      <c r="C7" s="3417" t="n">
        <v>7.24412669376502</v>
      </c>
      <c r="D7" s="3417" t="n">
        <v>1.63527518773126</v>
      </c>
      <c r="E7" s="3417" t="n">
        <v>3.70435348690801</v>
      </c>
      <c r="F7" s="3417" t="n">
        <v>194.38406628269462</v>
      </c>
      <c r="G7" s="3417" t="n">
        <v>7.60633302845327</v>
      </c>
      <c r="H7" s="336"/>
    </row>
    <row r="8" spans="1:8" ht="13" x14ac:dyDescent="0.15">
      <c r="A8" s="1432" t="s">
        <v>733</v>
      </c>
      <c r="B8" s="3417" t="n">
        <v>-35486.52680803814</v>
      </c>
      <c r="C8" s="3417" t="n">
        <v>4.47029986542404</v>
      </c>
      <c r="D8" s="3417" t="n">
        <v>0.00140495138628</v>
      </c>
      <c r="E8" s="3417" t="n">
        <v>0.058752512517</v>
      </c>
      <c r="F8" s="3417" t="n">
        <v>119.95304638887832</v>
      </c>
      <c r="G8" s="3417" t="n">
        <v>4.69381485869524</v>
      </c>
      <c r="H8" s="336"/>
    </row>
    <row r="9" spans="1:8" ht="13" x14ac:dyDescent="0.15">
      <c r="A9" s="1433" t="s">
        <v>734</v>
      </c>
      <c r="B9" s="3417" t="n">
        <v>-29852.93266674509</v>
      </c>
      <c r="C9" s="3417" t="n">
        <v>3.86411503490085</v>
      </c>
      <c r="D9" s="3417" t="n">
        <v>0.00121443615383</v>
      </c>
      <c r="E9" s="3415" t="n">
        <v>0.05078551188727</v>
      </c>
      <c r="F9" s="3415" t="n">
        <v>103.68708676983944</v>
      </c>
      <c r="G9" s="3415" t="n">
        <v>4.05732078664589</v>
      </c>
      <c r="H9" s="336"/>
    </row>
    <row r="10" spans="1:8" ht="13" x14ac:dyDescent="0.15">
      <c r="A10" s="1440" t="s">
        <v>735</v>
      </c>
      <c r="B10" s="3417" t="n">
        <v>-5633.594141293055</v>
      </c>
      <c r="C10" s="3417" t="n">
        <v>0.60618483052319</v>
      </c>
      <c r="D10" s="3417" t="n">
        <v>1.9051523245E-4</v>
      </c>
      <c r="E10" s="3415" t="n">
        <v>0.00796700062973</v>
      </c>
      <c r="F10" s="3415" t="n">
        <v>16.26595961903888</v>
      </c>
      <c r="G10" s="3415" t="n">
        <v>0.63649407204935</v>
      </c>
      <c r="H10" s="336"/>
    </row>
    <row r="11" spans="1:8" ht="13" x14ac:dyDescent="0.15">
      <c r="A11" s="1443" t="s">
        <v>736</v>
      </c>
      <c r="B11" s="3417" t="n">
        <v>-542.4818495623621</v>
      </c>
      <c r="C11" s="3417" t="n">
        <v>0.071014439628</v>
      </c>
      <c r="D11" s="3417" t="n">
        <v>0.271206387918</v>
      </c>
      <c r="E11" s="3417" t="n">
        <v>0.09333326351109</v>
      </c>
      <c r="F11" s="3417" t="n">
        <v>1.905554130018</v>
      </c>
      <c r="G11" s="3417" t="n">
        <v>0.0745651616094</v>
      </c>
      <c r="H11" s="336"/>
    </row>
    <row r="12" spans="1:8" ht="13" x14ac:dyDescent="0.15">
      <c r="A12" s="1433" t="s">
        <v>738</v>
      </c>
      <c r="B12" s="3417" t="n">
        <v>-1593.2664671189295</v>
      </c>
      <c r="C12" s="3417" t="n">
        <v>0.071014439628</v>
      </c>
      <c r="D12" s="3417" t="n">
        <v>0.00223188238831</v>
      </c>
      <c r="E12" s="3415" t="n">
        <v>0.09333326351109</v>
      </c>
      <c r="F12" s="3415" t="n">
        <v>1.905554130018</v>
      </c>
      <c r="G12" s="3415" t="n">
        <v>0.0745651616094</v>
      </c>
      <c r="H12" s="336"/>
    </row>
    <row r="13" spans="1:8" ht="13" x14ac:dyDescent="0.15">
      <c r="A13" s="1433" t="s">
        <v>739</v>
      </c>
      <c r="B13" s="3417" t="n">
        <v>1050.7846175565676</v>
      </c>
      <c r="C13" s="3417" t="s">
        <v>2942</v>
      </c>
      <c r="D13" s="3417" t="n">
        <v>0.26897450552969</v>
      </c>
      <c r="E13" s="3415" t="s">
        <v>2942</v>
      </c>
      <c r="F13" s="3415" t="s">
        <v>2942</v>
      </c>
      <c r="G13" s="3415" t="s">
        <v>2942</v>
      </c>
      <c r="H13" s="336"/>
    </row>
    <row r="14" spans="1:8" ht="13" x14ac:dyDescent="0.15">
      <c r="A14" s="1432" t="s">
        <v>740</v>
      </c>
      <c r="B14" s="3417" t="n">
        <v>-8205.444182277639</v>
      </c>
      <c r="C14" s="3417" t="n">
        <v>2.70281238871298</v>
      </c>
      <c r="D14" s="3417" t="n">
        <v>0.08494553221669</v>
      </c>
      <c r="E14" s="3417" t="n">
        <v>3.55226771087992</v>
      </c>
      <c r="F14" s="3417" t="n">
        <v>72.52546576379831</v>
      </c>
      <c r="G14" s="3417" t="n">
        <v>2.83795300814863</v>
      </c>
      <c r="H14" s="336"/>
    </row>
    <row r="15" spans="1:8" ht="13" x14ac:dyDescent="0.15">
      <c r="A15" s="1433" t="s">
        <v>742</v>
      </c>
      <c r="B15" s="3417" t="n">
        <v>-2077.1592184988417</v>
      </c>
      <c r="C15" s="3417" t="n">
        <v>2.70281238871298</v>
      </c>
      <c r="D15" s="3417" t="n">
        <v>0.08494553221669</v>
      </c>
      <c r="E15" s="3415" t="n">
        <v>3.55226771087992</v>
      </c>
      <c r="F15" s="3415" t="n">
        <v>72.52546576379831</v>
      </c>
      <c r="G15" s="3415" t="n">
        <v>2.83795300814863</v>
      </c>
      <c r="H15" s="336"/>
    </row>
    <row r="16" spans="1:8" ht="13" x14ac:dyDescent="0.15">
      <c r="A16" s="1440" t="s">
        <v>743</v>
      </c>
      <c r="B16" s="3417" t="n">
        <v>-6128.284963778798</v>
      </c>
      <c r="C16" s="3417" t="s">
        <v>2942</v>
      </c>
      <c r="D16" s="3417" t="s">
        <v>2942</v>
      </c>
      <c r="E16" s="3415" t="s">
        <v>2942</v>
      </c>
      <c r="F16" s="3415" t="s">
        <v>2942</v>
      </c>
      <c r="G16" s="3415" t="s">
        <v>2942</v>
      </c>
      <c r="H16" s="336"/>
    </row>
    <row r="17" spans="1:8" ht="14" x14ac:dyDescent="0.15">
      <c r="A17" s="1443" t="s">
        <v>744</v>
      </c>
      <c r="B17" s="3417" t="n">
        <v>31.61492493018537</v>
      </c>
      <c r="C17" s="3417" t="s">
        <v>2942</v>
      </c>
      <c r="D17" s="3417" t="s">
        <v>2942</v>
      </c>
      <c r="E17" s="3417" t="s">
        <v>3137</v>
      </c>
      <c r="F17" s="3417" t="s">
        <v>3137</v>
      </c>
      <c r="G17" s="3417" t="s">
        <v>3137</v>
      </c>
      <c r="H17" s="336"/>
    </row>
    <row r="18" spans="1:8" ht="13" x14ac:dyDescent="0.15">
      <c r="A18" s="1433" t="s">
        <v>746</v>
      </c>
      <c r="B18" s="3417" t="s">
        <v>3137</v>
      </c>
      <c r="C18" s="3417" t="s">
        <v>2942</v>
      </c>
      <c r="D18" s="3417" t="s">
        <v>2942</v>
      </c>
      <c r="E18" s="3415" t="s">
        <v>2946</v>
      </c>
      <c r="F18" s="3415" t="s">
        <v>2946</v>
      </c>
      <c r="G18" s="3415" t="s">
        <v>2946</v>
      </c>
      <c r="H18" s="336"/>
    </row>
    <row r="19" spans="1:8" ht="13" x14ac:dyDescent="0.15">
      <c r="A19" s="1433" t="s">
        <v>747</v>
      </c>
      <c r="B19" s="3417" t="n">
        <v>31.61492493018537</v>
      </c>
      <c r="C19" s="3417" t="s">
        <v>2942</v>
      </c>
      <c r="D19" s="3417" t="s">
        <v>2942</v>
      </c>
      <c r="E19" s="3415" t="s">
        <v>2942</v>
      </c>
      <c r="F19" s="3415" t="s">
        <v>2942</v>
      </c>
      <c r="G19" s="3415" t="s">
        <v>2942</v>
      </c>
      <c r="H19" s="336"/>
    </row>
    <row r="20" spans="1:8" ht="13" x14ac:dyDescent="0.15">
      <c r="A20" s="1432" t="s">
        <v>748</v>
      </c>
      <c r="B20" s="3417" t="n">
        <v>5210.164048260851</v>
      </c>
      <c r="C20" s="3417" t="s">
        <v>3137</v>
      </c>
      <c r="D20" s="3417" t="n">
        <v>1.21719905246611</v>
      </c>
      <c r="E20" s="3417" t="s">
        <v>2942</v>
      </c>
      <c r="F20" s="3417" t="s">
        <v>2942</v>
      </c>
      <c r="G20" s="3417" t="s">
        <v>2942</v>
      </c>
      <c r="H20" s="336"/>
    </row>
    <row r="21" spans="1:8" ht="13" x14ac:dyDescent="0.15">
      <c r="A21" s="1433" t="s">
        <v>750</v>
      </c>
      <c r="B21" s="3417" t="s">
        <v>2943</v>
      </c>
      <c r="C21" s="3417" t="s">
        <v>2942</v>
      </c>
      <c r="D21" s="3417" t="s">
        <v>2942</v>
      </c>
      <c r="E21" s="3415" t="s">
        <v>2942</v>
      </c>
      <c r="F21" s="3415" t="s">
        <v>2942</v>
      </c>
      <c r="G21" s="3415" t="s">
        <v>2942</v>
      </c>
      <c r="H21" s="336"/>
    </row>
    <row r="22" spans="1:8" ht="13" x14ac:dyDescent="0.15">
      <c r="A22" s="1440" t="s">
        <v>751</v>
      </c>
      <c r="B22" s="3417" t="n">
        <v>5210.164048260851</v>
      </c>
      <c r="C22" s="3417" t="s">
        <v>2942</v>
      </c>
      <c r="D22" s="3417" t="n">
        <v>1.21719905246611</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-3480.525167263835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9346.20578793009</v>
      </c>
      <c r="C7" s="3415" t="s">
        <v>2942</v>
      </c>
      <c r="D7" s="3415" t="s">
        <v>2942</v>
      </c>
      <c r="E7" s="3415" t="s">
        <v>2942</v>
      </c>
      <c r="F7" s="3415" t="s">
        <v>2942</v>
      </c>
      <c r="G7" s="3415" t="s">
        <v>2942</v>
      </c>
      <c r="H7" s="3415" t="s">
        <v>2942</v>
      </c>
      <c r="I7" s="3415" t="n">
        <v>3.69455962580757</v>
      </c>
      <c r="J7" s="3415" t="s">
        <v>2942</v>
      </c>
      <c r="K7" s="3415" t="s">
        <v>2942</v>
      </c>
      <c r="L7" s="3418" t="n">
        <v>9349.900347555898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8962.170792</v>
      </c>
      <c r="E9" s="3415" t="s">
        <v>2942</v>
      </c>
      <c r="F9" s="3415" t="s">
        <v>2942</v>
      </c>
      <c r="G9" s="3415" t="s">
        <v>2942</v>
      </c>
      <c r="H9" s="3415" t="s">
        <v>2942</v>
      </c>
      <c r="I9" s="3415" t="s">
        <v>2942</v>
      </c>
      <c r="J9" s="3415" t="s">
        <v>2942</v>
      </c>
      <c r="K9" s="3415" t="s">
        <v>2942</v>
      </c>
      <c r="L9" s="3418" t="n">
        <v>8962.170792</v>
      </c>
    </row>
    <row r="10" spans="1:12" ht="14" x14ac:dyDescent="0.15">
      <c r="A10" s="1452" t="s">
        <v>2194</v>
      </c>
      <c r="B10" s="3415" t="n">
        <v>49.13300881110733</v>
      </c>
      <c r="C10" s="3415" t="s">
        <v>2942</v>
      </c>
      <c r="D10" s="3415" t="n">
        <v>38.89078399999926</v>
      </c>
      <c r="E10" s="3415" t="n">
        <v>8196.60785131175</v>
      </c>
      <c r="F10" s="3415" t="s">
        <v>2942</v>
      </c>
      <c r="G10" s="3415" t="n">
        <v>3.00741271492393</v>
      </c>
      <c r="H10" s="3415" t="s">
        <v>2942</v>
      </c>
      <c r="I10" s="3415" t="n">
        <v>10.97850433566471</v>
      </c>
      <c r="J10" s="3415" t="s">
        <v>2942</v>
      </c>
      <c r="K10" s="3415" t="s">
        <v>2942</v>
      </c>
      <c r="L10" s="3418" t="n">
        <v>8298.617561173445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580.2377606559413</v>
      </c>
      <c r="H12" s="3415" t="s">
        <v>2942</v>
      </c>
      <c r="I12" s="3415" t="s">
        <v>2942</v>
      </c>
      <c r="J12" s="3415" t="s">
        <v>2942</v>
      </c>
      <c r="K12" s="3415" t="s">
        <v>2942</v>
      </c>
      <c r="L12" s="3418" t="n">
        <v>580.2377606559413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2287.63413561471</v>
      </c>
      <c r="J14" s="3415" t="s">
        <v>2942</v>
      </c>
      <c r="K14" s="3415" t="s">
        <v>2942</v>
      </c>
      <c r="L14" s="3418" t="n">
        <v>2287.63413561471</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9395.338796741198</v>
      </c>
      <c r="C17" s="3418" t="s">
        <v>2942</v>
      </c>
      <c r="D17" s="3418" t="n">
        <v>9001.061576</v>
      </c>
      <c r="E17" s="3418" t="n">
        <v>8196.60785131175</v>
      </c>
      <c r="F17" s="3418" t="s">
        <v>2942</v>
      </c>
      <c r="G17" s="3418" t="n">
        <v>583.2451733708652</v>
      </c>
      <c r="H17" s="3418" t="s">
        <v>2942</v>
      </c>
      <c r="I17" s="3418" t="n">
        <v>2302.3071995761825</v>
      </c>
      <c r="J17" s="3418" t="n">
        <v>655.0404030000001</v>
      </c>
      <c r="K17" s="3418" t="s">
        <v>2942</v>
      </c>
      <c r="L17" s="3418" t="n">
        <v>30133.600999999995</v>
      </c>
    </row>
    <row r="18" spans="1:12" ht="14" x14ac:dyDescent="0.15">
      <c r="A18" s="1456" t="s">
        <v>2201</v>
      </c>
      <c r="B18" s="3418" t="n">
        <v>45.43844918529976</v>
      </c>
      <c r="C18" s="3418" t="s">
        <v>2942</v>
      </c>
      <c r="D18" s="3418" t="n">
        <v>38.89078399999926</v>
      </c>
      <c r="E18" s="3418" t="n">
        <v>-102.00970986169523</v>
      </c>
      <c r="F18" s="3418" t="s">
        <v>2942</v>
      </c>
      <c r="G18" s="3418" t="n">
        <v>3.00741271492393</v>
      </c>
      <c r="H18" s="3418" t="s">
        <v>2942</v>
      </c>
      <c r="I18" s="3418" t="n">
        <v>14.67306396147228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9395.3387967412</v>
      </c>
      <c r="D10" s="3418" t="n">
        <v>9395.3387967412</v>
      </c>
      <c r="E10" s="3418" t="s">
        <v>2942</v>
      </c>
      <c r="F10" s="3418" t="n">
        <v>2.47274453929437</v>
      </c>
      <c r="G10" s="3418" t="n">
        <v>-1.48439414473264</v>
      </c>
      <c r="H10" s="3418" t="n">
        <v>0.98835039456173</v>
      </c>
      <c r="I10" s="3418" t="n">
        <v>0.00683841472825</v>
      </c>
      <c r="J10" s="3418" t="n">
        <v>0.01171282189677</v>
      </c>
      <c r="K10" s="3418" t="n">
        <v>0.02319892019267</v>
      </c>
      <c r="L10" s="3418" t="s">
        <v>2942</v>
      </c>
      <c r="M10" s="3418" t="n">
        <v>23232.2727044623</v>
      </c>
      <c r="N10" s="3418" t="n">
        <v>-13946.38589766205</v>
      </c>
      <c r="O10" s="3418" t="n">
        <v>9285.886806800248</v>
      </c>
      <c r="P10" s="3418" t="n">
        <v>64.24922320451367</v>
      </c>
      <c r="Q10" s="3418" t="n">
        <v>110.0459299860223</v>
      </c>
      <c r="R10" s="3418" t="n">
        <v>217.96171492870184</v>
      </c>
      <c r="S10" s="3418" t="s">
        <v>2942</v>
      </c>
      <c r="T10" s="3418" t="n">
        <v>-35486.52680803814</v>
      </c>
      <c r="U10" s="336"/>
    </row>
    <row r="11" spans="1:21" ht="13" x14ac:dyDescent="0.15">
      <c r="A11" s="1470" t="s">
        <v>734</v>
      </c>
      <c r="B11" s="3416"/>
      <c r="C11" s="3418" t="n">
        <v>8232.412135382978</v>
      </c>
      <c r="D11" s="3418" t="n">
        <v>8232.412135382978</v>
      </c>
      <c r="E11" s="3418" t="s">
        <v>2942</v>
      </c>
      <c r="F11" s="3418" t="n">
        <v>2.41484730287012</v>
      </c>
      <c r="G11" s="3418" t="n">
        <v>-1.44416598593506</v>
      </c>
      <c r="H11" s="3418" t="n">
        <v>0.97068131693507</v>
      </c>
      <c r="I11" s="3418" t="n">
        <v>0.00674612163948</v>
      </c>
      <c r="J11" s="3418" t="n">
        <v>0.01155474249474</v>
      </c>
      <c r="K11" s="3418" t="s">
        <v>2943</v>
      </c>
      <c r="L11" s="3418" t="s">
        <v>2942</v>
      </c>
      <c r="M11" s="3418" t="n">
        <v>19880.01824124487</v>
      </c>
      <c r="N11" s="3418" t="n">
        <v>-11888.969588119071</v>
      </c>
      <c r="O11" s="3418" t="n">
        <v>7991.0486531257975</v>
      </c>
      <c r="P11" s="3418" t="n">
        <v>55.53685365159606</v>
      </c>
      <c r="Q11" s="3418" t="n">
        <v>95.1234023348963</v>
      </c>
      <c r="R11" s="3418" t="s">
        <v>2943</v>
      </c>
      <c r="S11" s="3418" t="s">
        <v>2942</v>
      </c>
      <c r="T11" s="3418" t="n">
        <v>-29852.93266674509</v>
      </c>
      <c r="U11" s="26"/>
    </row>
    <row r="12" spans="1:21" x14ac:dyDescent="0.15">
      <c r="A12" s="3425" t="s">
        <v>3138</v>
      </c>
      <c r="B12" s="3415" t="s">
        <v>3138</v>
      </c>
      <c r="C12" s="3418" t="n">
        <v>219.18206832930548</v>
      </c>
      <c r="D12" s="3415" t="n">
        <v>219.18206832930548</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3139</v>
      </c>
      <c r="B13" s="3415" t="s">
        <v>3139</v>
      </c>
      <c r="C13" s="3418" t="n">
        <v>2724.6644517746076</v>
      </c>
      <c r="D13" s="3415" t="n">
        <v>2724.6644517746076</v>
      </c>
      <c r="E13" s="3415" t="s">
        <v>2942</v>
      </c>
      <c r="F13" s="3418" t="n">
        <v>2.74739799538222</v>
      </c>
      <c r="G13" s="3418" t="n">
        <v>-1.54359133746748</v>
      </c>
      <c r="H13" s="3418" t="n">
        <v>1.20380665791474</v>
      </c>
      <c r="I13" s="3418" t="n">
        <v>0.00727361380098</v>
      </c>
      <c r="J13" s="3418" t="n">
        <v>0.01546977246934</v>
      </c>
      <c r="K13" s="3418" t="s">
        <v>2944</v>
      </c>
      <c r="L13" s="3418" t="s">
        <v>2942</v>
      </c>
      <c r="M13" s="3415" t="n">
        <v>7485.73765289474</v>
      </c>
      <c r="N13" s="3415" t="n">
        <v>-4205.76844526486</v>
      </c>
      <c r="O13" s="3418" t="n">
        <v>3279.9692076298797</v>
      </c>
      <c r="P13" s="3415" t="n">
        <v>19.8181569594805</v>
      </c>
      <c r="Q13" s="3415" t="n">
        <v>42.1499391242444</v>
      </c>
      <c r="R13" s="3415" t="s">
        <v>2944</v>
      </c>
      <c r="S13" s="3415" t="s">
        <v>2942</v>
      </c>
      <c r="T13" s="3418" t="n">
        <v>-12253.770113616562</v>
      </c>
    </row>
    <row r="14">
      <c r="A14" s="3425" t="s">
        <v>3140</v>
      </c>
      <c r="B14" s="3415" t="s">
        <v>3140</v>
      </c>
      <c r="C14" s="3418" t="n">
        <v>4345.404451342304</v>
      </c>
      <c r="D14" s="3415" t="n">
        <v>4345.404451342304</v>
      </c>
      <c r="E14" s="3415" t="s">
        <v>2942</v>
      </c>
      <c r="F14" s="3418" t="n">
        <v>2.35300876065487</v>
      </c>
      <c r="G14" s="3418" t="n">
        <v>-1.39665640186305</v>
      </c>
      <c r="H14" s="3418" t="n">
        <v>0.95635235879182</v>
      </c>
      <c r="I14" s="3418" t="n">
        <v>0.0071486379917</v>
      </c>
      <c r="J14" s="3418" t="n">
        <v>0.01058280713487</v>
      </c>
      <c r="K14" s="3418" t="s">
        <v>2944</v>
      </c>
      <c r="L14" s="3418" t="s">
        <v>2942</v>
      </c>
      <c r="M14" s="3415" t="n">
        <v>10224.7747425971</v>
      </c>
      <c r="N14" s="3415" t="n">
        <v>-6069.03694565142</v>
      </c>
      <c r="O14" s="3418" t="n">
        <v>4155.737796945679</v>
      </c>
      <c r="P14" s="3415" t="n">
        <v>31.06372335015</v>
      </c>
      <c r="Q14" s="3415" t="n">
        <v>45.9865772315644</v>
      </c>
      <c r="R14" s="3415" t="s">
        <v>2944</v>
      </c>
      <c r="S14" s="3415" t="s">
        <v>2942</v>
      </c>
      <c r="T14" s="3418" t="n">
        <v>-15520.223024267123</v>
      </c>
    </row>
    <row r="15">
      <c r="A15" s="3425" t="s">
        <v>3141</v>
      </c>
      <c r="B15" s="3415" t="s">
        <v>3141</v>
      </c>
      <c r="C15" s="3418" t="n">
        <v>153.70674119704083</v>
      </c>
      <c r="D15" s="3415" t="n">
        <v>153.70674119704083</v>
      </c>
      <c r="E15" s="3415" t="s">
        <v>2942</v>
      </c>
      <c r="F15" s="3418" t="n">
        <v>1.08875078129131</v>
      </c>
      <c r="G15" s="3418" t="n">
        <v>-0.89652074315361</v>
      </c>
      <c r="H15" s="3418" t="n">
        <v>0.1922300381377</v>
      </c>
      <c r="I15" s="3418" t="n">
        <v>0.00108180003427</v>
      </c>
      <c r="J15" s="3418" t="n">
        <v>0.00528702299014</v>
      </c>
      <c r="K15" s="3418" t="s">
        <v>2944</v>
      </c>
      <c r="L15" s="3418" t="s">
        <v>2942</v>
      </c>
      <c r="M15" s="3415" t="n">
        <v>167.34833456802</v>
      </c>
      <c r="N15" s="3415" t="n">
        <v>-137.801281845691</v>
      </c>
      <c r="O15" s="3418" t="n">
        <v>29.547052722329</v>
      </c>
      <c r="P15" s="3415" t="n">
        <v>0.1662799578949</v>
      </c>
      <c r="Q15" s="3415" t="n">
        <v>0.81265107444767</v>
      </c>
      <c r="R15" s="3415" t="s">
        <v>2944</v>
      </c>
      <c r="S15" s="3415" t="s">
        <v>2942</v>
      </c>
      <c r="T15" s="3418" t="n">
        <v>-111.92860710046253</v>
      </c>
    </row>
    <row r="16">
      <c r="A16" s="3425" t="s">
        <v>3142</v>
      </c>
      <c r="B16" s="3415" t="s">
        <v>3142</v>
      </c>
      <c r="C16" s="3418" t="n">
        <v>789.4544227397195</v>
      </c>
      <c r="D16" s="3415" t="n">
        <v>789.4544227397195</v>
      </c>
      <c r="E16" s="3415" t="s">
        <v>2942</v>
      </c>
      <c r="F16" s="3418" t="n">
        <v>2.53612805693929</v>
      </c>
      <c r="G16" s="3418" t="n">
        <v>-1.87010531935908</v>
      </c>
      <c r="H16" s="3418" t="n">
        <v>0.66602273758021</v>
      </c>
      <c r="I16" s="3418" t="n">
        <v>0.00568581700827</v>
      </c>
      <c r="J16" s="3418" t="n">
        <v>0.00782088835884</v>
      </c>
      <c r="K16" s="3418" t="s">
        <v>2944</v>
      </c>
      <c r="L16" s="3418" t="s">
        <v>2942</v>
      </c>
      <c r="M16" s="3415" t="n">
        <v>2002.15751118501</v>
      </c>
      <c r="N16" s="3415" t="n">
        <v>-1476.3629153571</v>
      </c>
      <c r="O16" s="3418" t="n">
        <v>525.7945958279099</v>
      </c>
      <c r="P16" s="3415" t="n">
        <v>4.48869338407066</v>
      </c>
      <c r="Q16" s="3415" t="n">
        <v>6.17423490463983</v>
      </c>
      <c r="R16" s="3415" t="s">
        <v>2944</v>
      </c>
      <c r="S16" s="3415" t="s">
        <v>2942</v>
      </c>
      <c r="T16" s="3418" t="n">
        <v>-1967.0109217609431</v>
      </c>
    </row>
    <row r="17" spans="1:21" ht="13" x14ac:dyDescent="0.15">
      <c r="A17" s="1468" t="s">
        <v>1382</v>
      </c>
      <c r="B17" s="3416" t="s">
        <v>1185</v>
      </c>
      <c r="C17" s="3418" t="n">
        <v>1162.9266613582226</v>
      </c>
      <c r="D17" s="3418" t="n">
        <v>1162.9266613582226</v>
      </c>
      <c r="E17" s="3418" t="s">
        <v>2942</v>
      </c>
      <c r="F17" s="3418" t="n">
        <v>2.8826017792921</v>
      </c>
      <c r="G17" s="3418" t="n">
        <v>-1.76917115920281</v>
      </c>
      <c r="H17" s="3418" t="n">
        <v>1.11343062008929</v>
      </c>
      <c r="I17" s="3418" t="n">
        <v>0.00749176181303</v>
      </c>
      <c r="J17" s="3418" t="n">
        <v>0.01283187336482</v>
      </c>
      <c r="K17" s="3418" t="n">
        <v>0.18742515944568</v>
      </c>
      <c r="L17" s="3418" t="s">
        <v>2942</v>
      </c>
      <c r="M17" s="3418" t="n">
        <v>3352.25446321743</v>
      </c>
      <c r="N17" s="3418" t="n">
        <v>-2057.41630954298</v>
      </c>
      <c r="O17" s="3418" t="n">
        <v>1294.83815367445</v>
      </c>
      <c r="P17" s="3418" t="n">
        <v>8.71236955291761</v>
      </c>
      <c r="Q17" s="3418" t="n">
        <v>14.922527651126</v>
      </c>
      <c r="R17" s="3418" t="n">
        <v>217.96171492870184</v>
      </c>
      <c r="S17" s="3418" t="s">
        <v>2942</v>
      </c>
      <c r="T17" s="3418" t="n">
        <v>-5633.594141293055</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1162.9266613582226</v>
      </c>
      <c r="D19" s="3418" t="n">
        <v>1162.9266613582226</v>
      </c>
      <c r="E19" s="3418" t="s">
        <v>2942</v>
      </c>
      <c r="F19" s="3418" t="n">
        <v>2.8826017792921</v>
      </c>
      <c r="G19" s="3418" t="n">
        <v>-1.76917115920281</v>
      </c>
      <c r="H19" s="3418" t="n">
        <v>1.11343062008929</v>
      </c>
      <c r="I19" s="3418" t="n">
        <v>0.00749176181303</v>
      </c>
      <c r="J19" s="3418" t="n">
        <v>0.01283187336482</v>
      </c>
      <c r="K19" s="3418" t="n">
        <v>0.18742515944568</v>
      </c>
      <c r="L19" s="3418" t="s">
        <v>2942</v>
      </c>
      <c r="M19" s="3418" t="n">
        <v>3352.25446321743</v>
      </c>
      <c r="N19" s="3418" t="n">
        <v>-2057.41630954298</v>
      </c>
      <c r="O19" s="3418" t="n">
        <v>1294.83815367445</v>
      </c>
      <c r="P19" s="3418" t="n">
        <v>8.71236955291761</v>
      </c>
      <c r="Q19" s="3418" t="n">
        <v>14.922527651126</v>
      </c>
      <c r="R19" s="3418" t="n">
        <v>217.96171492870184</v>
      </c>
      <c r="S19" s="3418" t="s">
        <v>2942</v>
      </c>
      <c r="T19" s="3418" t="n">
        <v>-5633.594141293055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9001.061576</v>
      </c>
      <c r="D10" s="3418" t="n">
        <v>8977.8551502</v>
      </c>
      <c r="E10" s="3418" t="n">
        <v>23.2064258</v>
      </c>
      <c r="F10" s="3418" t="n">
        <v>0.05927952518925</v>
      </c>
      <c r="G10" s="3418" t="n">
        <v>-0.07159198044414</v>
      </c>
      <c r="H10" s="3418" t="n">
        <v>-0.01231245525489</v>
      </c>
      <c r="I10" s="3418" t="s">
        <v>2942</v>
      </c>
      <c r="J10" s="3418" t="n">
        <v>0.0550676898821</v>
      </c>
      <c r="K10" s="3418" t="n">
        <v>-10.0</v>
      </c>
      <c r="L10" s="3418" t="n">
        <v>533.5786564244912</v>
      </c>
      <c r="M10" s="3418" t="n">
        <v>-644.403824325515</v>
      </c>
      <c r="N10" s="3418" t="n">
        <v>-110.82516790102375</v>
      </c>
      <c r="O10" s="3418" t="s">
        <v>2942</v>
      </c>
      <c r="P10" s="3418" t="n">
        <v>494.3897432176133</v>
      </c>
      <c r="Q10" s="3418" t="n">
        <v>-232.064258</v>
      </c>
      <c r="R10" s="3418" t="n">
        <v>-555.5011634941621</v>
      </c>
      <c r="S10" s="26"/>
      <c r="T10" s="26"/>
    </row>
    <row r="11" spans="1:20" ht="13" x14ac:dyDescent="0.15">
      <c r="A11" s="1472" t="s">
        <v>738</v>
      </c>
      <c r="B11" s="3416"/>
      <c r="C11" s="3418" t="n">
        <v>8845.498440000001</v>
      </c>
      <c r="D11" s="3418" t="n">
        <v>8822.2920142</v>
      </c>
      <c r="E11" s="3418" t="n">
        <v>23.2064258</v>
      </c>
      <c r="F11" s="3418" t="n">
        <v>0.06032205647243</v>
      </c>
      <c r="G11" s="3418" t="n">
        <v>-0.069478797285</v>
      </c>
      <c r="H11" s="3418" t="n">
        <v>-0.00915674081256</v>
      </c>
      <c r="I11" s="3418" t="s">
        <v>2942</v>
      </c>
      <c r="J11" s="3418" t="n">
        <v>0.08514092864423</v>
      </c>
      <c r="K11" s="3418" t="n">
        <v>-10.0</v>
      </c>
      <c r="L11" s="3418" t="n">
        <v>533.5786564244912</v>
      </c>
      <c r="M11" s="3418" t="n">
        <v>-614.5745929975155</v>
      </c>
      <c r="N11" s="3418" t="n">
        <v>-80.99593657302432</v>
      </c>
      <c r="O11" s="3418" t="s">
        <v>2942</v>
      </c>
      <c r="P11" s="3418" t="n">
        <v>751.1381348595866</v>
      </c>
      <c r="Q11" s="3418" t="n">
        <v>-232.064258</v>
      </c>
      <c r="R11" s="3418" t="n">
        <v>-1606.2857810507296</v>
      </c>
      <c r="S11" s="26"/>
      <c r="T11" s="26"/>
    </row>
    <row r="12" spans="1:20" x14ac:dyDescent="0.15">
      <c r="A12" s="3425" t="s">
        <v>3143</v>
      </c>
      <c r="B12" s="3415" t="s">
        <v>3143</v>
      </c>
      <c r="C12" s="3418" t="n">
        <v>6411.843972191609</v>
      </c>
      <c r="D12" s="3415" t="n">
        <v>6388.637546391609</v>
      </c>
      <c r="E12" s="3415" t="n">
        <v>23.2064258</v>
      </c>
      <c r="F12" s="3418" t="s">
        <v>2942</v>
      </c>
      <c r="G12" s="3418" t="s">
        <v>2942</v>
      </c>
      <c r="H12" s="3418" t="s">
        <v>2942</v>
      </c>
      <c r="I12" s="3418" t="s">
        <v>2942</v>
      </c>
      <c r="J12" s="3418" t="n">
        <v>0.07044471395128</v>
      </c>
      <c r="K12" s="3418" t="n">
        <v>-10.0</v>
      </c>
      <c r="L12" s="3415" t="s">
        <v>2942</v>
      </c>
      <c r="M12" s="3415" t="s">
        <v>2942</v>
      </c>
      <c r="N12" s="3418" t="s">
        <v>2942</v>
      </c>
      <c r="O12" s="3415" t="s">
        <v>2942</v>
      </c>
      <c r="P12" s="3415" t="n">
        <v>450.04574449398467</v>
      </c>
      <c r="Q12" s="3415" t="n">
        <v>-232.064258</v>
      </c>
      <c r="R12" s="3418" t="n">
        <v>-799.2654504779446</v>
      </c>
      <c r="S12" s="26"/>
      <c r="T12" s="26"/>
    </row>
    <row r="13">
      <c r="A13" s="3425" t="s">
        <v>3144</v>
      </c>
      <c r="B13" s="3415" t="s">
        <v>3144</v>
      </c>
      <c r="C13" s="3418" t="n">
        <v>2433.654467808392</v>
      </c>
      <c r="D13" s="3415" t="n">
        <v>2433.654467808392</v>
      </c>
      <c r="E13" s="3415" t="s">
        <v>2942</v>
      </c>
      <c r="F13" s="3418" t="n">
        <v>0.2192499648091</v>
      </c>
      <c r="G13" s="3418" t="n">
        <v>-0.25253157386429</v>
      </c>
      <c r="H13" s="3418" t="n">
        <v>-0.03328160905519</v>
      </c>
      <c r="I13" s="3418" t="s">
        <v>2942</v>
      </c>
      <c r="J13" s="3418" t="n">
        <v>0.12372027103615</v>
      </c>
      <c r="K13" s="3418" t="s">
        <v>2942</v>
      </c>
      <c r="L13" s="3415" t="n">
        <v>533.5786564244912</v>
      </c>
      <c r="M13" s="3415" t="n">
        <v>-614.5745929975155</v>
      </c>
      <c r="N13" s="3418" t="n">
        <v>-80.99593657302432</v>
      </c>
      <c r="O13" s="3415" t="s">
        <v>2942</v>
      </c>
      <c r="P13" s="3415" t="n">
        <v>301.0923903656019</v>
      </c>
      <c r="Q13" s="3415" t="s">
        <v>2942</v>
      </c>
      <c r="R13" s="3418" t="n">
        <v>-807.0203305727852</v>
      </c>
    </row>
    <row r="14" spans="1:20" ht="13" x14ac:dyDescent="0.15">
      <c r="A14" s="1468" t="s">
        <v>1391</v>
      </c>
      <c r="B14" s="3416" t="s">
        <v>1185</v>
      </c>
      <c r="C14" s="3418" t="n">
        <v>155.56313599999885</v>
      </c>
      <c r="D14" s="3418" t="n">
        <v>155.56313599999885</v>
      </c>
      <c r="E14" s="3418" t="s">
        <v>2942</v>
      </c>
      <c r="F14" s="3418" t="s">
        <v>2942</v>
      </c>
      <c r="G14" s="3418" t="n">
        <v>-0.19175</v>
      </c>
      <c r="H14" s="3418" t="n">
        <v>-0.19175</v>
      </c>
      <c r="I14" s="3418" t="s">
        <v>2942</v>
      </c>
      <c r="J14" s="3418" t="n">
        <v>-1.65044494630126</v>
      </c>
      <c r="K14" s="3418" t="s">
        <v>2942</v>
      </c>
      <c r="L14" s="3418" t="s">
        <v>2942</v>
      </c>
      <c r="M14" s="3418" t="n">
        <v>-29.82923132799941</v>
      </c>
      <c r="N14" s="3418" t="n">
        <v>-29.82923132799941</v>
      </c>
      <c r="O14" s="3418" t="s">
        <v>2942</v>
      </c>
      <c r="P14" s="3418" t="n">
        <v>-256.7483916419733</v>
      </c>
      <c r="Q14" s="3418" t="s">
        <v>2942</v>
      </c>
      <c r="R14" s="3418" t="n">
        <v>1050.7846175565676</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155.56313599999885</v>
      </c>
      <c r="D16" s="3418" t="n">
        <v>155.56313599999885</v>
      </c>
      <c r="E16" s="3418" t="s">
        <v>2942</v>
      </c>
      <c r="F16" s="3418" t="s">
        <v>2942</v>
      </c>
      <c r="G16" s="3418" t="n">
        <v>-0.19175</v>
      </c>
      <c r="H16" s="3418" t="n">
        <v>-0.19175</v>
      </c>
      <c r="I16" s="3418" t="s">
        <v>2942</v>
      </c>
      <c r="J16" s="3418" t="n">
        <v>-1.65044494630126</v>
      </c>
      <c r="K16" s="3418" t="s">
        <v>2942</v>
      </c>
      <c r="L16" s="3418" t="s">
        <v>2942</v>
      </c>
      <c r="M16" s="3418" t="n">
        <v>-29.82923132799941</v>
      </c>
      <c r="N16" s="3418" t="n">
        <v>-29.82923132799941</v>
      </c>
      <c r="O16" s="3418" t="s">
        <v>2942</v>
      </c>
      <c r="P16" s="3418" t="n">
        <v>-256.7483916419733</v>
      </c>
      <c r="Q16" s="3418" t="s">
        <v>2942</v>
      </c>
      <c r="R16" s="3418" t="n">
        <v>1050.7846175565676</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8196.607851311752</v>
      </c>
      <c r="D10" s="3418" t="n">
        <v>8195.529038611752</v>
      </c>
      <c r="E10" s="3418" t="n">
        <v>1.0788127</v>
      </c>
      <c r="F10" s="3418" t="n">
        <v>0.37072854152965</v>
      </c>
      <c r="G10" s="3418" t="n">
        <v>-0.30674379299645</v>
      </c>
      <c r="H10" s="3418" t="n">
        <v>0.0639847485332</v>
      </c>
      <c r="I10" s="3418" t="n">
        <v>0.00293185706901</v>
      </c>
      <c r="J10" s="3418" t="n">
        <v>0.2222922788253</v>
      </c>
      <c r="K10" s="3418" t="n">
        <v>2.5</v>
      </c>
      <c r="L10" s="3418" t="n">
        <v>3038.71647420727</v>
      </c>
      <c r="M10" s="3418" t="n">
        <v>-2514.25858201587</v>
      </c>
      <c r="N10" s="3418" t="n">
        <v>524.4578921913998</v>
      </c>
      <c r="O10" s="3418" t="n">
        <v>24.03128267078971</v>
      </c>
      <c r="P10" s="3418" t="n">
        <v>1821.8028261719044</v>
      </c>
      <c r="Q10" s="3418" t="n">
        <v>2.69703175</v>
      </c>
      <c r="R10" s="3418" t="n">
        <v>-8700.959786875019</v>
      </c>
      <c r="S10" s="26"/>
      <c r="T10" s="26"/>
    </row>
    <row r="11" spans="1:20" ht="13" x14ac:dyDescent="0.15">
      <c r="A11" s="1470" t="s">
        <v>742</v>
      </c>
      <c r="B11" s="3416"/>
      <c r="C11" s="3418" t="n">
        <v>6829.912601002673</v>
      </c>
      <c r="D11" s="3418" t="n">
        <v>6828.833788302673</v>
      </c>
      <c r="E11" s="3418" t="n">
        <v>1.0788127</v>
      </c>
      <c r="F11" s="3418" t="n">
        <v>0.44491293691828</v>
      </c>
      <c r="G11" s="3418" t="n">
        <v>-0.3681245616008</v>
      </c>
      <c r="H11" s="3418" t="n">
        <v>0.07678837531748</v>
      </c>
      <c r="I11" s="3418" t="n">
        <v>0.00351853443443</v>
      </c>
      <c r="J11" s="3418" t="n">
        <v>0.02203192904807</v>
      </c>
      <c r="K11" s="3418" t="n">
        <v>2.5</v>
      </c>
      <c r="L11" s="3418" t="n">
        <v>3038.71647420727</v>
      </c>
      <c r="M11" s="3418" t="n">
        <v>-2514.25858201587</v>
      </c>
      <c r="N11" s="3418" t="n">
        <v>524.4578921913998</v>
      </c>
      <c r="O11" s="3418" t="n">
        <v>24.03128267078971</v>
      </c>
      <c r="P11" s="3418" t="n">
        <v>150.45238150496118</v>
      </c>
      <c r="Q11" s="3418" t="n">
        <v>2.69703175</v>
      </c>
      <c r="R11" s="3418" t="n">
        <v>-2572.6748230962216</v>
      </c>
      <c r="S11" s="26"/>
      <c r="T11" s="26"/>
    </row>
    <row r="12" spans="1:20" x14ac:dyDescent="0.15">
      <c r="A12" s="3425" t="s">
        <v>3145</v>
      </c>
      <c r="B12" s="3415" t="s">
        <v>3145</v>
      </c>
      <c r="C12" s="3418" t="n">
        <v>2073.6475600000012</v>
      </c>
      <c r="D12" s="3415" t="n">
        <v>2073.6475600000012</v>
      </c>
      <c r="E12" s="3415" t="s">
        <v>2942</v>
      </c>
      <c r="F12" s="3418" t="n">
        <v>1.46539678816359</v>
      </c>
      <c r="G12" s="3418" t="n">
        <v>-1.2124811518192</v>
      </c>
      <c r="H12" s="3418" t="n">
        <v>0.25291563634439</v>
      </c>
      <c r="I12" s="3418" t="n">
        <v>0.01158889443623</v>
      </c>
      <c r="J12" s="3418" t="s">
        <v>2944</v>
      </c>
      <c r="K12" s="3418" t="s">
        <v>2942</v>
      </c>
      <c r="L12" s="3415" t="n">
        <v>3038.71647420727</v>
      </c>
      <c r="M12" s="3415" t="n">
        <v>-2514.25858201587</v>
      </c>
      <c r="N12" s="3418" t="n">
        <v>524.4578921913998</v>
      </c>
      <c r="O12" s="3415" t="n">
        <v>24.03128267078971</v>
      </c>
      <c r="P12" s="3415" t="s">
        <v>2944</v>
      </c>
      <c r="Q12" s="3415" t="s">
        <v>2942</v>
      </c>
      <c r="R12" s="3418" t="n">
        <v>-2011.1269744946967</v>
      </c>
      <c r="S12" s="26"/>
      <c r="T12" s="26"/>
    </row>
    <row r="13">
      <c r="A13" s="3425" t="s">
        <v>3146</v>
      </c>
      <c r="B13" s="3415" t="s">
        <v>3146</v>
      </c>
      <c r="C13" s="3418" t="n">
        <v>4756.265041002672</v>
      </c>
      <c r="D13" s="3415" t="n">
        <v>4755.186228302672</v>
      </c>
      <c r="E13" s="3415" t="n">
        <v>1.0788127</v>
      </c>
      <c r="F13" s="3418" t="s">
        <v>2942</v>
      </c>
      <c r="G13" s="3418" t="s">
        <v>2942</v>
      </c>
      <c r="H13" s="3418" t="s">
        <v>2942</v>
      </c>
      <c r="I13" s="3418" t="s">
        <v>2942</v>
      </c>
      <c r="J13" s="3418" t="n">
        <v>0.03163964023312</v>
      </c>
      <c r="K13" s="3418" t="n">
        <v>2.5</v>
      </c>
      <c r="L13" s="3415" t="s">
        <v>2942</v>
      </c>
      <c r="M13" s="3415" t="s">
        <v>2942</v>
      </c>
      <c r="N13" s="3418" t="s">
        <v>2942</v>
      </c>
      <c r="O13" s="3415" t="s">
        <v>2942</v>
      </c>
      <c r="P13" s="3415" t="n">
        <v>150.45238150496118</v>
      </c>
      <c r="Q13" s="3415" t="n">
        <v>2.69703175</v>
      </c>
      <c r="R13" s="3418" t="n">
        <v>-561.5478486015248</v>
      </c>
    </row>
    <row r="14" spans="1:20" ht="13" x14ac:dyDescent="0.15">
      <c r="A14" s="1514" t="s">
        <v>1399</v>
      </c>
      <c r="B14" s="3416" t="s">
        <v>1185</v>
      </c>
      <c r="C14" s="3418" t="n">
        <v>1366.6952503090781</v>
      </c>
      <c r="D14" s="3418" t="n">
        <v>1366.6952503090781</v>
      </c>
      <c r="E14" s="3418" t="s">
        <v>2942</v>
      </c>
      <c r="F14" s="3418" t="s">
        <v>2942</v>
      </c>
      <c r="G14" s="3418" t="s">
        <v>2942</v>
      </c>
      <c r="H14" s="3418" t="s">
        <v>2942</v>
      </c>
      <c r="I14" s="3418" t="s">
        <v>2942</v>
      </c>
      <c r="J14" s="3418" t="n">
        <v>1.22291377268558</v>
      </c>
      <c r="K14" s="3418" t="s">
        <v>2942</v>
      </c>
      <c r="L14" s="3418" t="s">
        <v>2942</v>
      </c>
      <c r="M14" s="3418" t="s">
        <v>2942</v>
      </c>
      <c r="N14" s="3418" t="s">
        <v>2942</v>
      </c>
      <c r="O14" s="3418" t="s">
        <v>2942</v>
      </c>
      <c r="P14" s="3418" t="n">
        <v>1671.3504446669433</v>
      </c>
      <c r="Q14" s="3418" t="s">
        <v>2942</v>
      </c>
      <c r="R14" s="3418" t="n">
        <v>-6128.284963778798</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1366.6952503090781</v>
      </c>
      <c r="D16" s="3418" t="n">
        <v>1366.6952503090781</v>
      </c>
      <c r="E16" s="3418" t="s">
        <v>2942</v>
      </c>
      <c r="F16" s="3418" t="s">
        <v>2942</v>
      </c>
      <c r="G16" s="3418" t="s">
        <v>2942</v>
      </c>
      <c r="H16" s="3418" t="s">
        <v>2942</v>
      </c>
      <c r="I16" s="3418" t="s">
        <v>2942</v>
      </c>
      <c r="J16" s="3418" t="n">
        <v>1.22291377268558</v>
      </c>
      <c r="K16" s="3418" t="s">
        <v>2942</v>
      </c>
      <c r="L16" s="3418" t="s">
        <v>2942</v>
      </c>
      <c r="M16" s="3418" t="s">
        <v>2942</v>
      </c>
      <c r="N16" s="3418" t="s">
        <v>2942</v>
      </c>
      <c r="O16" s="3418" t="s">
        <v>2942</v>
      </c>
      <c r="P16" s="3418" t="n">
        <v>1671.3504446669433</v>
      </c>
      <c r="Q16" s="3418" t="s">
        <v>2942</v>
      </c>
      <c r="R16" s="3418" t="n">
        <v>-6128.284963778798</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517.3305742149241</v>
      </c>
      <c r="D10" s="3418" t="n">
        <v>517.3305742149241</v>
      </c>
      <c r="E10" s="3418" t="s">
        <v>2942</v>
      </c>
      <c r="F10" s="3418" t="s">
        <v>3137</v>
      </c>
      <c r="G10" s="3418" t="n">
        <v>-0.01666681360709</v>
      </c>
      <c r="H10" s="3418" t="n">
        <v>-0.01666681360709</v>
      </c>
      <c r="I10" s="3418" t="s">
        <v>3137</v>
      </c>
      <c r="J10" s="3418" t="s">
        <v>3137</v>
      </c>
      <c r="K10" s="3418" t="s">
        <v>2942</v>
      </c>
      <c r="L10" s="3418" t="s">
        <v>3137</v>
      </c>
      <c r="M10" s="3418" t="n">
        <v>-8.62225225368691</v>
      </c>
      <c r="N10" s="3418" t="n">
        <v>-8.62225225368691</v>
      </c>
      <c r="O10" s="3418" t="s">
        <v>3137</v>
      </c>
      <c r="P10" s="3418" t="s">
        <v>3137</v>
      </c>
      <c r="Q10" s="3418" t="s">
        <v>2942</v>
      </c>
      <c r="R10" s="3418" t="n">
        <v>31.61492493018537</v>
      </c>
      <c r="S10" s="26"/>
      <c r="T10" s="26"/>
    </row>
    <row r="11" spans="1:20" ht="13" x14ac:dyDescent="0.15">
      <c r="A11" s="1470" t="s">
        <v>835</v>
      </c>
      <c r="B11" s="3416" t="s">
        <v>1185</v>
      </c>
      <c r="C11" s="3418" t="n">
        <v>514.3231615000002</v>
      </c>
      <c r="D11" s="3418" t="n">
        <v>514.3231615000002</v>
      </c>
      <c r="E11" s="3418" t="s">
        <v>2942</v>
      </c>
      <c r="F11" s="3418" t="s">
        <v>3137</v>
      </c>
      <c r="G11" s="3418" t="s">
        <v>3137</v>
      </c>
      <c r="H11" s="3418" t="s">
        <v>3137</v>
      </c>
      <c r="I11" s="3418" t="s">
        <v>3137</v>
      </c>
      <c r="J11" s="3418" t="s">
        <v>3137</v>
      </c>
      <c r="K11" s="3418" t="s">
        <v>2942</v>
      </c>
      <c r="L11" s="3418" t="s">
        <v>3137</v>
      </c>
      <c r="M11" s="3418" t="s">
        <v>3137</v>
      </c>
      <c r="N11" s="3418" t="s">
        <v>3137</v>
      </c>
      <c r="O11" s="3418" t="s">
        <v>3137</v>
      </c>
      <c r="P11" s="3418" t="s">
        <v>3137</v>
      </c>
      <c r="Q11" s="3418" t="s">
        <v>2942</v>
      </c>
      <c r="R11" s="3418" t="s">
        <v>3137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514.3231615000002</v>
      </c>
      <c r="D13" s="3418" t="n">
        <v>514.3231615000002</v>
      </c>
      <c r="E13" s="3418" t="s">
        <v>2942</v>
      </c>
      <c r="F13" s="3418" t="s">
        <v>2946</v>
      </c>
      <c r="G13" s="3418" t="s">
        <v>2946</v>
      </c>
      <c r="H13" s="3418" t="s">
        <v>2946</v>
      </c>
      <c r="I13" s="3418" t="s">
        <v>2946</v>
      </c>
      <c r="J13" s="3418" t="s">
        <v>2946</v>
      </c>
      <c r="K13" s="3418" t="s">
        <v>2942</v>
      </c>
      <c r="L13" s="3418" t="s">
        <v>2946</v>
      </c>
      <c r="M13" s="3418" t="s">
        <v>2946</v>
      </c>
      <c r="N13" s="3418" t="s">
        <v>2946</v>
      </c>
      <c r="O13" s="3418" t="s">
        <v>2946</v>
      </c>
      <c r="P13" s="3418" t="s">
        <v>2946</v>
      </c>
      <c r="Q13" s="3418" t="s">
        <v>2942</v>
      </c>
      <c r="R13" s="3418" t="s">
        <v>3137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3.00741271492393</v>
      </c>
      <c r="D15" s="3418" t="n">
        <v>3.00741271492393</v>
      </c>
      <c r="E15" s="3418" t="s">
        <v>2942</v>
      </c>
      <c r="F15" s="3418" t="s">
        <v>2942</v>
      </c>
      <c r="G15" s="3418" t="n">
        <v>-2.867</v>
      </c>
      <c r="H15" s="3418" t="n">
        <v>-2.867</v>
      </c>
      <c r="I15" s="3418" t="s">
        <v>2942</v>
      </c>
      <c r="J15" s="3418" t="s">
        <v>2942</v>
      </c>
      <c r="K15" s="3418" t="s">
        <v>2942</v>
      </c>
      <c r="L15" s="3418" t="s">
        <v>2942</v>
      </c>
      <c r="M15" s="3418" t="n">
        <v>-8.62225225368691</v>
      </c>
      <c r="N15" s="3418" t="n">
        <v>-8.62225225368691</v>
      </c>
      <c r="O15" s="3418" t="s">
        <v>2942</v>
      </c>
      <c r="P15" s="3418" t="s">
        <v>2942</v>
      </c>
      <c r="Q15" s="3418" t="s">
        <v>2942</v>
      </c>
      <c r="R15" s="3418" t="n">
        <v>31.61492493018537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3.00741271492393</v>
      </c>
      <c r="D17" s="3418" t="n">
        <v>3.00741271492393</v>
      </c>
      <c r="E17" s="3418" t="s">
        <v>2942</v>
      </c>
      <c r="F17" s="3418" t="s">
        <v>2942</v>
      </c>
      <c r="G17" s="3418" t="n">
        <v>-2.867</v>
      </c>
      <c r="H17" s="3418" t="n">
        <v>-2.867</v>
      </c>
      <c r="I17" s="3418" t="s">
        <v>2942</v>
      </c>
      <c r="J17" s="3418" t="s">
        <v>2942</v>
      </c>
      <c r="K17" s="3418" t="s">
        <v>2942</v>
      </c>
      <c r="L17" s="3418" t="s">
        <v>2942</v>
      </c>
      <c r="M17" s="3418" t="n">
        <v>-8.62225225368691</v>
      </c>
      <c r="N17" s="3418" t="n">
        <v>-8.62225225368691</v>
      </c>
      <c r="O17" s="3418" t="s">
        <v>2942</v>
      </c>
      <c r="P17" s="3418" t="s">
        <v>2942</v>
      </c>
      <c r="Q17" s="3418" t="s">
        <v>2942</v>
      </c>
      <c r="R17" s="3418" t="n">
        <v>31.61492493018537</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5395477.7350984765</v>
      </c>
      <c r="C10" s="3418" t="s">
        <v>2948</v>
      </c>
      <c r="D10" s="3416" t="s">
        <v>1185</v>
      </c>
      <c r="E10" s="3416" t="s">
        <v>1185</v>
      </c>
      <c r="F10" s="3416" t="s">
        <v>1185</v>
      </c>
      <c r="G10" s="3418" t="n">
        <v>322119.662199928</v>
      </c>
      <c r="H10" s="3418" t="n">
        <v>117.62885244448756</v>
      </c>
      <c r="I10" s="3418" t="n">
        <v>15.14518955092384</v>
      </c>
      <c r="J10" s="3418" t="s">
        <v>2942</v>
      </c>
    </row>
    <row r="11" spans="1:10" ht="12" customHeight="1" x14ac:dyDescent="0.15">
      <c r="A11" s="844" t="s">
        <v>87</v>
      </c>
      <c r="B11" s="3418" t="n">
        <v>1939255.5515642574</v>
      </c>
      <c r="C11" s="3418" t="s">
        <v>2948</v>
      </c>
      <c r="D11" s="3418" t="n">
        <v>72.77716612716907</v>
      </c>
      <c r="E11" s="3418" t="n">
        <v>4.63684221073615</v>
      </c>
      <c r="F11" s="3418" t="n">
        <v>3.83617933724667</v>
      </c>
      <c r="G11" s="3418" t="n">
        <v>141133.52343922685</v>
      </c>
      <c r="H11" s="3418" t="n">
        <v>8.99202199889757</v>
      </c>
      <c r="I11" s="3418" t="n">
        <v>7.4393320765517</v>
      </c>
      <c r="J11" s="3418" t="s">
        <v>2942</v>
      </c>
    </row>
    <row r="12" spans="1:10" ht="12" customHeight="1" x14ac:dyDescent="0.15">
      <c r="A12" s="844" t="s">
        <v>88</v>
      </c>
      <c r="B12" s="3418" t="n">
        <v>320420.4242852365</v>
      </c>
      <c r="C12" s="3418" t="s">
        <v>2948</v>
      </c>
      <c r="D12" s="3418" t="n">
        <v>89.31791567356427</v>
      </c>
      <c r="E12" s="3418" t="n">
        <v>7.75316418196714</v>
      </c>
      <c r="F12" s="3418" t="n">
        <v>1.6643727251996</v>
      </c>
      <c r="G12" s="3418" t="n">
        <v>28619.28443639644</v>
      </c>
      <c r="H12" s="3418" t="n">
        <v>2.48427215673901</v>
      </c>
      <c r="I12" s="3418" t="n">
        <v>0.53329901477723</v>
      </c>
      <c r="J12" s="3418" t="s">
        <v>2942</v>
      </c>
    </row>
    <row r="13" spans="1:10" ht="12" customHeight="1" x14ac:dyDescent="0.15">
      <c r="A13" s="844" t="s">
        <v>89</v>
      </c>
      <c r="B13" s="3418" t="n">
        <v>2521140.782087075</v>
      </c>
      <c r="C13" s="3418" t="s">
        <v>2948</v>
      </c>
      <c r="D13" s="3418" t="n">
        <v>57.74377668775629</v>
      </c>
      <c r="E13" s="3418" t="n">
        <v>2.13630138958081</v>
      </c>
      <c r="F13" s="3418" t="n">
        <v>0.687862361423</v>
      </c>
      <c r="G13" s="3418" t="n">
        <v>145580.19031923133</v>
      </c>
      <c r="H13" s="3418" t="n">
        <v>5.38591655610146</v>
      </c>
      <c r="I13" s="3418" t="n">
        <v>1.73419785184625</v>
      </c>
      <c r="J13" s="3418" t="s">
        <v>2942</v>
      </c>
    </row>
    <row r="14" spans="1:10" ht="12" customHeight="1" x14ac:dyDescent="0.15">
      <c r="A14" s="844" t="s">
        <v>103</v>
      </c>
      <c r="B14" s="3418" t="n">
        <v>72043.04908378178</v>
      </c>
      <c r="C14" s="3418" t="s">
        <v>2948</v>
      </c>
      <c r="D14" s="3418" t="n">
        <v>94.20289800867397</v>
      </c>
      <c r="E14" s="3418" t="n">
        <v>4.8446245056509</v>
      </c>
      <c r="F14" s="3418" t="n">
        <v>9.03556988900073</v>
      </c>
      <c r="G14" s="3418" t="n">
        <v>6786.664005073388</v>
      </c>
      <c r="H14" s="3418" t="n">
        <v>0.3490215210531</v>
      </c>
      <c r="I14" s="3418" t="n">
        <v>0.65095000501322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542617.928078126</v>
      </c>
      <c r="C16" s="3418" t="s">
        <v>2948</v>
      </c>
      <c r="D16" s="3418" t="n">
        <v>84.3162893715432</v>
      </c>
      <c r="E16" s="3418" t="n">
        <v>185.0613756301069</v>
      </c>
      <c r="F16" s="3418" t="n">
        <v>8.82280211361934</v>
      </c>
      <c r="G16" s="3416" t="s">
        <v>1185</v>
      </c>
      <c r="H16" s="3418" t="n">
        <v>100.41762021169642</v>
      </c>
      <c r="I16" s="3418" t="n">
        <v>4.78741060273544</v>
      </c>
      <c r="J16" s="3418" t="s">
        <v>2942</v>
      </c>
    </row>
    <row r="17" spans="1:10" ht="12" customHeight="1" x14ac:dyDescent="0.15">
      <c r="A17" s="860" t="s">
        <v>95</v>
      </c>
      <c r="B17" s="3418" t="n">
        <v>1475013.2686501506</v>
      </c>
      <c r="C17" s="3418" t="s">
        <v>2948</v>
      </c>
      <c r="D17" s="3416" t="s">
        <v>1185</v>
      </c>
      <c r="E17" s="3416" t="s">
        <v>1185</v>
      </c>
      <c r="F17" s="3416" t="s">
        <v>1185</v>
      </c>
      <c r="G17" s="3418" t="n">
        <v>91234.58257197152</v>
      </c>
      <c r="H17" s="3418" t="n">
        <v>4.90819656753609</v>
      </c>
      <c r="I17" s="3418" t="n">
        <v>1.2109354009879</v>
      </c>
      <c r="J17" s="3418" t="s">
        <v>2942</v>
      </c>
    </row>
    <row r="18" spans="1:10" ht="12" customHeight="1" x14ac:dyDescent="0.15">
      <c r="A18" s="849" t="s">
        <v>87</v>
      </c>
      <c r="B18" s="3418" t="n">
        <v>225309.04226944485</v>
      </c>
      <c r="C18" s="3418" t="s">
        <v>2948</v>
      </c>
      <c r="D18" s="3418" t="n">
        <v>69.54926301160532</v>
      </c>
      <c r="E18" s="3418" t="n">
        <v>1.63155160263971</v>
      </c>
      <c r="F18" s="3418" t="n">
        <v>1.92508706407271</v>
      </c>
      <c r="G18" s="3418" t="n">
        <v>15670.07783969052</v>
      </c>
      <c r="H18" s="3418" t="n">
        <v>0.36760332900393</v>
      </c>
      <c r="I18" s="3418" t="n">
        <v>0.43373952269152</v>
      </c>
      <c r="J18" s="3418" t="s">
        <v>2942</v>
      </c>
    </row>
    <row r="19" spans="1:10" ht="12" customHeight="1" x14ac:dyDescent="0.15">
      <c r="A19" s="849" t="s">
        <v>88</v>
      </c>
      <c r="B19" s="3418" t="n">
        <v>206188.68941601645</v>
      </c>
      <c r="C19" s="3418" t="s">
        <v>2948</v>
      </c>
      <c r="D19" s="3418" t="n">
        <v>104.38832403424281</v>
      </c>
      <c r="E19" s="3418" t="n">
        <v>2.97342955642734</v>
      </c>
      <c r="F19" s="3418" t="n">
        <v>1.49999999999998</v>
      </c>
      <c r="G19" s="3418" t="n">
        <v>21523.69172295498</v>
      </c>
      <c r="H19" s="3418" t="n">
        <v>0.6130875433106</v>
      </c>
      <c r="I19" s="3418" t="n">
        <v>0.30928303412402</v>
      </c>
      <c r="J19" s="3418" t="s">
        <v>2942</v>
      </c>
    </row>
    <row r="20" spans="1:10" ht="12" customHeight="1" x14ac:dyDescent="0.15">
      <c r="A20" s="849" t="s">
        <v>89</v>
      </c>
      <c r="B20" s="3418" t="n">
        <v>932998.4712646715</v>
      </c>
      <c r="C20" s="3418" t="s">
        <v>2948</v>
      </c>
      <c r="D20" s="3418" t="n">
        <v>57.74558419870455</v>
      </c>
      <c r="E20" s="3418" t="n">
        <v>1.46072213246178</v>
      </c>
      <c r="F20" s="3418" t="n">
        <v>0.11571114701529</v>
      </c>
      <c r="G20" s="3418" t="n">
        <v>53876.541779676714</v>
      </c>
      <c r="H20" s="3418" t="n">
        <v>1.36285151652931</v>
      </c>
      <c r="I20" s="3418" t="n">
        <v>0.10795832327355</v>
      </c>
      <c r="J20" s="3418" t="s">
        <v>2942</v>
      </c>
    </row>
    <row r="21" spans="1:10" ht="13.5" customHeight="1" x14ac:dyDescent="0.15">
      <c r="A21" s="849" t="s">
        <v>103</v>
      </c>
      <c r="B21" s="3418" t="n">
        <v>1725.568355215533</v>
      </c>
      <c r="C21" s="3418" t="s">
        <v>2948</v>
      </c>
      <c r="D21" s="3418" t="n">
        <v>95.19833227863887</v>
      </c>
      <c r="E21" s="3418" t="n">
        <v>3.00000000000197</v>
      </c>
      <c r="F21" s="3418" t="n">
        <v>1.99999999999938</v>
      </c>
      <c r="G21" s="3418" t="n">
        <v>164.27122964931266</v>
      </c>
      <c r="H21" s="3418" t="n">
        <v>0.00517670506565</v>
      </c>
      <c r="I21" s="3418" t="n">
        <v>0.00345113671043</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108791.49734480222</v>
      </c>
      <c r="C23" s="3418" t="s">
        <v>2948</v>
      </c>
      <c r="D23" s="3418" t="n">
        <v>87.15231163919755</v>
      </c>
      <c r="E23" s="3418" t="n">
        <v>23.52644771047344</v>
      </c>
      <c r="F23" s="3418" t="n">
        <v>3.27694160747217</v>
      </c>
      <c r="G23" s="3418" t="n">
        <v>9481.430480289137</v>
      </c>
      <c r="H23" s="3418" t="n">
        <v>2.5594774736266</v>
      </c>
      <c r="I23" s="3418" t="n">
        <v>0.35650338418838</v>
      </c>
      <c r="J23" s="3418" t="s">
        <v>2942</v>
      </c>
    </row>
    <row r="24" spans="1:10" ht="12" customHeight="1" x14ac:dyDescent="0.15">
      <c r="A24" s="851" t="s">
        <v>1952</v>
      </c>
      <c r="B24" s="3418" t="n">
        <v>1146779.0941889572</v>
      </c>
      <c r="C24" s="3418" t="s">
        <v>2948</v>
      </c>
      <c r="D24" s="3416" t="s">
        <v>1185</v>
      </c>
      <c r="E24" s="3416" t="s">
        <v>1185</v>
      </c>
      <c r="F24" s="3416" t="s">
        <v>1185</v>
      </c>
      <c r="G24" s="3418" t="n">
        <v>67034.42359744273</v>
      </c>
      <c r="H24" s="3418" t="n">
        <v>4.13372981795417</v>
      </c>
      <c r="I24" s="3418" t="n">
        <v>0.72238466625448</v>
      </c>
      <c r="J24" s="3418" t="s">
        <v>2942</v>
      </c>
    </row>
    <row r="25" spans="1:10" ht="12" customHeight="1" x14ac:dyDescent="0.15">
      <c r="A25" s="849" t="s">
        <v>87</v>
      </c>
      <c r="B25" s="3418" t="n">
        <v>12056.115605263742</v>
      </c>
      <c r="C25" s="3418" t="s">
        <v>2948</v>
      </c>
      <c r="D25" s="3418" t="n">
        <v>75.99757495291391</v>
      </c>
      <c r="E25" s="3418" t="n">
        <v>2.64121305559706</v>
      </c>
      <c r="F25" s="3418" t="n">
        <v>0.60000000000015</v>
      </c>
      <c r="G25" s="3418" t="n">
        <v>916.2355493520263</v>
      </c>
      <c r="H25" s="3418" t="n">
        <v>0.03184276993641</v>
      </c>
      <c r="I25" s="3418" t="n">
        <v>0.00723366936316</v>
      </c>
      <c r="J25" s="3418" t="s">
        <v>2942</v>
      </c>
    </row>
    <row r="26" spans="1:10" ht="12" customHeight="1" x14ac:dyDescent="0.15">
      <c r="A26" s="849" t="s">
        <v>88</v>
      </c>
      <c r="B26" s="3418" t="n">
        <v>180510.20336010001</v>
      </c>
      <c r="C26" s="3418" t="s">
        <v>2948</v>
      </c>
      <c r="D26" s="3418" t="n">
        <v>95.27795983856916</v>
      </c>
      <c r="E26" s="3418" t="n">
        <v>1.5</v>
      </c>
      <c r="F26" s="3418" t="n">
        <v>1.5</v>
      </c>
      <c r="G26" s="3418" t="n">
        <v>17198.64390619556</v>
      </c>
      <c r="H26" s="3418" t="n">
        <v>0.27076530504015</v>
      </c>
      <c r="I26" s="3418" t="n">
        <v>0.27076530504015</v>
      </c>
      <c r="J26" s="3418" t="s">
        <v>2942</v>
      </c>
    </row>
    <row r="27" spans="1:10" ht="12" customHeight="1" x14ac:dyDescent="0.15">
      <c r="A27" s="849" t="s">
        <v>89</v>
      </c>
      <c r="B27" s="3418" t="n">
        <v>844311.7095235758</v>
      </c>
      <c r="C27" s="3418" t="s">
        <v>2948</v>
      </c>
      <c r="D27" s="3418" t="n">
        <v>57.74558419870455</v>
      </c>
      <c r="E27" s="3418" t="n">
        <v>1.5</v>
      </c>
      <c r="F27" s="3418" t="n">
        <v>0.1</v>
      </c>
      <c r="G27" s="3418" t="n">
        <v>48755.272912245826</v>
      </c>
      <c r="H27" s="3418" t="n">
        <v>1.26646756428536</v>
      </c>
      <c r="I27" s="3418" t="n">
        <v>0.08443117095236</v>
      </c>
      <c r="J27" s="3418" t="s">
        <v>2942</v>
      </c>
    </row>
    <row r="28" spans="1:10" ht="12" customHeight="1" x14ac:dyDescent="0.15">
      <c r="A28" s="849" t="s">
        <v>103</v>
      </c>
      <c r="B28" s="3418" t="n">
        <v>1725.568355215533</v>
      </c>
      <c r="C28" s="3418" t="s">
        <v>2948</v>
      </c>
      <c r="D28" s="3418" t="n">
        <v>95.19833227863887</v>
      </c>
      <c r="E28" s="3418" t="n">
        <v>3.00000000000197</v>
      </c>
      <c r="F28" s="3418" t="n">
        <v>1.99999999999938</v>
      </c>
      <c r="G28" s="3418" t="n">
        <v>164.27122964931266</v>
      </c>
      <c r="H28" s="3418" t="n">
        <v>0.00517670506565</v>
      </c>
      <c r="I28" s="3418" t="n">
        <v>0.00345113671043</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108175.49734480222</v>
      </c>
      <c r="C30" s="3418" t="s">
        <v>2948</v>
      </c>
      <c r="D30" s="3418" t="n">
        <v>87.10990114751633</v>
      </c>
      <c r="E30" s="3418" t="n">
        <v>23.66041789915174</v>
      </c>
      <c r="F30" s="3418" t="n">
        <v>3.29560198879464</v>
      </c>
      <c r="G30" s="3418" t="n">
        <v>9423.156880289136</v>
      </c>
      <c r="H30" s="3418" t="n">
        <v>2.5594774736266</v>
      </c>
      <c r="I30" s="3418" t="n">
        <v>0.35650338418838</v>
      </c>
      <c r="J30" s="3418" t="s">
        <v>2942</v>
      </c>
    </row>
    <row r="31" spans="1:10" ht="12" customHeight="1" x14ac:dyDescent="0.15">
      <c r="A31" s="856" t="s">
        <v>20</v>
      </c>
      <c r="B31" s="3418" t="n">
        <v>286545.30739957985</v>
      </c>
      <c r="C31" s="3418" t="s">
        <v>2948</v>
      </c>
      <c r="D31" s="3416" t="s">
        <v>1185</v>
      </c>
      <c r="E31" s="3416" t="s">
        <v>1185</v>
      </c>
      <c r="F31" s="3416" t="s">
        <v>1185</v>
      </c>
      <c r="G31" s="3418" t="n">
        <v>18986.153633217975</v>
      </c>
      <c r="H31" s="3418" t="n">
        <v>0.40905293980292</v>
      </c>
      <c r="I31" s="3418" t="n">
        <v>0.44849356754898</v>
      </c>
      <c r="J31" s="3418" t="s">
        <v>2942</v>
      </c>
    </row>
    <row r="32" spans="1:10" ht="12" customHeight="1" x14ac:dyDescent="0.15">
      <c r="A32" s="849" t="s">
        <v>87</v>
      </c>
      <c r="B32" s="3415" t="n">
        <v>213252.9266641811</v>
      </c>
      <c r="C32" s="3418" t="s">
        <v>2948</v>
      </c>
      <c r="D32" s="3418" t="n">
        <v>69.18471188708246</v>
      </c>
      <c r="E32" s="3418" t="n">
        <v>1.57447104862602</v>
      </c>
      <c r="F32" s="3418" t="n">
        <v>1.99999999999999</v>
      </c>
      <c r="G32" s="3415" t="n">
        <v>14753.842290338494</v>
      </c>
      <c r="H32" s="3415" t="n">
        <v>0.33576055906752</v>
      </c>
      <c r="I32" s="3415" t="n">
        <v>0.42650585332836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73292.38073539876</v>
      </c>
      <c r="C34" s="3418" t="s">
        <v>2948</v>
      </c>
      <c r="D34" s="3418" t="n">
        <v>57.74558419870455</v>
      </c>
      <c r="E34" s="3418" t="n">
        <v>1.00000000000002</v>
      </c>
      <c r="F34" s="3418" t="n">
        <v>0.30000000000001</v>
      </c>
      <c r="G34" s="3415" t="n">
        <v>4232.31134287948</v>
      </c>
      <c r="H34" s="3415" t="n">
        <v>0.0732923807354</v>
      </c>
      <c r="I34" s="3415" t="n">
        <v>0.02198771422062</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41688.86706161335</v>
      </c>
      <c r="C38" s="3418" t="s">
        <v>2948</v>
      </c>
      <c r="D38" s="3416" t="s">
        <v>1185</v>
      </c>
      <c r="E38" s="3416" t="s">
        <v>1185</v>
      </c>
      <c r="F38" s="3416" t="s">
        <v>1185</v>
      </c>
      <c r="G38" s="3418" t="n">
        <v>5214.005341310826</v>
      </c>
      <c r="H38" s="3418" t="n">
        <v>0.365413809779</v>
      </c>
      <c r="I38" s="3418" t="n">
        <v>0.04005716718444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n">
        <v>25678.486055916444</v>
      </c>
      <c r="C40" s="3418" t="s">
        <v>2948</v>
      </c>
      <c r="D40" s="3418" t="n">
        <v>168.43079484286443</v>
      </c>
      <c r="E40" s="3418" t="n">
        <v>13.33109115253223</v>
      </c>
      <c r="F40" s="3418" t="n">
        <v>1.49999999999982</v>
      </c>
      <c r="G40" s="3418" t="n">
        <v>4325.047816759417</v>
      </c>
      <c r="H40" s="3418" t="n">
        <v>0.34232223827045</v>
      </c>
      <c r="I40" s="3418" t="n">
        <v>0.03851772908387</v>
      </c>
      <c r="J40" s="3418" t="s">
        <v>2942</v>
      </c>
    </row>
    <row r="41" spans="1:10" ht="12" customHeight="1" x14ac:dyDescent="0.15">
      <c r="A41" s="844" t="s">
        <v>89</v>
      </c>
      <c r="B41" s="3418" t="n">
        <v>15394.381005696912</v>
      </c>
      <c r="C41" s="3418" t="s">
        <v>2948</v>
      </c>
      <c r="D41" s="3418" t="n">
        <v>57.74558419870455</v>
      </c>
      <c r="E41" s="3418" t="n">
        <v>1.5000000000003</v>
      </c>
      <c r="F41" s="3418" t="n">
        <v>0.10000000000002</v>
      </c>
      <c r="G41" s="3418" t="n">
        <v>888.957524551409</v>
      </c>
      <c r="H41" s="3418" t="n">
        <v>0.02309157150855</v>
      </c>
      <c r="I41" s="3418" t="n">
        <v>0.00153943810057</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2946</v>
      </c>
      <c r="F44" s="3418" t="s">
        <v>2944</v>
      </c>
      <c r="G44" s="3418" t="n">
        <v>58.2736</v>
      </c>
      <c r="H44" s="3418" t="s">
        <v>2946</v>
      </c>
      <c r="I44" s="3418" t="s">
        <v>2944</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2302.307199576182</v>
      </c>
      <c r="D10" s="3418" t="n">
        <v>2302.307199576182</v>
      </c>
      <c r="E10" s="3418" t="s">
        <v>2942</v>
      </c>
      <c r="F10" s="3418" t="s">
        <v>2943</v>
      </c>
      <c r="G10" s="3418" t="n">
        <v>-0.10588156595367</v>
      </c>
      <c r="H10" s="3418" t="n">
        <v>-0.10588156595367</v>
      </c>
      <c r="I10" s="3418" t="n">
        <v>-0.00664990186392</v>
      </c>
      <c r="J10" s="3418" t="n">
        <v>-0.5046554269658</v>
      </c>
      <c r="K10" s="3418" t="s">
        <v>2942</v>
      </c>
      <c r="L10" s="3418" t="s">
        <v>2943</v>
      </c>
      <c r="M10" s="3418" t="n">
        <v>-243.77189159753735</v>
      </c>
      <c r="N10" s="3418" t="n">
        <v>-243.77189159753735</v>
      </c>
      <c r="O10" s="3418" t="n">
        <v>-15.31011693776951</v>
      </c>
      <c r="P10" s="3418" t="n">
        <v>-1161.8718228085604</v>
      </c>
      <c r="Q10" s="3418" t="s">
        <v>2942</v>
      </c>
      <c r="R10" s="3418" t="n">
        <v>5210.164048260851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1892.4568325000057</v>
      </c>
      <c r="D11" s="3418" t="n">
        <v>1892.4568325000057</v>
      </c>
      <c r="E11" s="3418" t="s">
        <v>2942</v>
      </c>
      <c r="F11" s="3418" t="s">
        <v>2944</v>
      </c>
      <c r="G11" s="3418" t="s">
        <v>2944</v>
      </c>
      <c r="H11" s="3418" t="s">
        <v>2944</v>
      </c>
      <c r="I11" s="3418" t="s">
        <v>2944</v>
      </c>
      <c r="J11" s="3418" t="s">
        <v>2944</v>
      </c>
      <c r="K11" s="3418" t="s">
        <v>2942</v>
      </c>
      <c r="L11" s="3418" t="s">
        <v>2944</v>
      </c>
      <c r="M11" s="3418" t="s">
        <v>2944</v>
      </c>
      <c r="N11" s="3418" t="s">
        <v>2944</v>
      </c>
      <c r="O11" s="3418" t="s">
        <v>2944</v>
      </c>
      <c r="P11" s="3418" t="s">
        <v>2944</v>
      </c>
      <c r="Q11" s="3418" t="s">
        <v>2942</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409.8503670761763</v>
      </c>
      <c r="D12" s="3418" t="n">
        <v>409.8503670761763</v>
      </c>
      <c r="E12" s="3418" t="s">
        <v>2942</v>
      </c>
      <c r="F12" s="3418" t="s">
        <v>2942</v>
      </c>
      <c r="G12" s="3418" t="n">
        <v>-0.59478266016102</v>
      </c>
      <c r="H12" s="3418" t="n">
        <v>-0.59478266016102</v>
      </c>
      <c r="I12" s="3418" t="n">
        <v>-0.03735538178724</v>
      </c>
      <c r="J12" s="3418" t="n">
        <v>-2.8348683230351</v>
      </c>
      <c r="K12" s="3418" t="s">
        <v>2942</v>
      </c>
      <c r="L12" s="3418" t="s">
        <v>2942</v>
      </c>
      <c r="M12" s="3418" t="n">
        <v>-243.77189159753735</v>
      </c>
      <c r="N12" s="3418" t="n">
        <v>-243.77189159753735</v>
      </c>
      <c r="O12" s="3418" t="n">
        <v>-15.31011693776951</v>
      </c>
      <c r="P12" s="3418" t="n">
        <v>-1161.8718228085604</v>
      </c>
      <c r="Q12" s="3418" t="s">
        <v>2942</v>
      </c>
      <c r="R12" s="3418" t="n">
        <v>5210.164048260851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59.02956105378023</v>
      </c>
      <c r="D13" s="3418" t="n">
        <v>59.02956105378023</v>
      </c>
      <c r="E13" s="3418" t="s">
        <v>2942</v>
      </c>
      <c r="F13" s="3418" t="s">
        <v>2942</v>
      </c>
      <c r="G13" s="3418" t="n">
        <v>-3.59644415234206</v>
      </c>
      <c r="H13" s="3418" t="n">
        <v>-3.59644415234206</v>
      </c>
      <c r="I13" s="3418" t="n">
        <v>-0.25936355724924</v>
      </c>
      <c r="J13" s="3418" t="n">
        <v>-5.15914558133164</v>
      </c>
      <c r="K13" s="3418" t="s">
        <v>2942</v>
      </c>
      <c r="L13" s="3418" t="s">
        <v>2942</v>
      </c>
      <c r="M13" s="3418" t="n">
        <v>-212.29651966718663</v>
      </c>
      <c r="N13" s="3418" t="n">
        <v>-212.29651966718663</v>
      </c>
      <c r="O13" s="3418" t="n">
        <v>-15.31011693776951</v>
      </c>
      <c r="P13" s="3418" t="n">
        <v>-304.5420990785565</v>
      </c>
      <c r="Q13" s="3418" t="s">
        <v>2942</v>
      </c>
      <c r="R13" s="3418" t="n">
        <v>1951.212030839548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305.28299667974306</v>
      </c>
      <c r="D14" s="3418" t="n">
        <v>305.28299667974306</v>
      </c>
      <c r="E14" s="3418" t="s">
        <v>2942</v>
      </c>
      <c r="F14" s="3418" t="s">
        <v>2942</v>
      </c>
      <c r="G14" s="3418" t="s">
        <v>2942</v>
      </c>
      <c r="H14" s="3418" t="s">
        <v>2942</v>
      </c>
      <c r="I14" s="3418" t="s">
        <v>2946</v>
      </c>
      <c r="J14" s="3418" t="s">
        <v>2942</v>
      </c>
      <c r="K14" s="3418" t="s">
        <v>2942</v>
      </c>
      <c r="L14" s="3418" t="s">
        <v>2942</v>
      </c>
      <c r="M14" s="3418" t="s">
        <v>2942</v>
      </c>
      <c r="N14" s="3418" t="s">
        <v>2942</v>
      </c>
      <c r="O14" s="3418" t="s">
        <v>2946</v>
      </c>
      <c r="P14" s="3418" t="s">
        <v>2942</v>
      </c>
      <c r="Q14" s="3418" t="s">
        <v>2942</v>
      </c>
      <c r="R14" s="3418" t="s">
        <v>3137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43.91401734265338</v>
      </c>
      <c r="D15" s="3418" t="n">
        <v>43.91401734265338</v>
      </c>
      <c r="E15" s="3418" t="s">
        <v>2942</v>
      </c>
      <c r="F15" s="3418" t="s">
        <v>2942</v>
      </c>
      <c r="G15" s="3418" t="n">
        <v>-0.71675000000009</v>
      </c>
      <c r="H15" s="3418" t="n">
        <v>-0.71675000000009</v>
      </c>
      <c r="I15" s="3418" t="s">
        <v>2946</v>
      </c>
      <c r="J15" s="3418" t="n">
        <v>-19.52291718246614</v>
      </c>
      <c r="K15" s="3418" t="s">
        <v>2942</v>
      </c>
      <c r="L15" s="3418" t="s">
        <v>2942</v>
      </c>
      <c r="M15" s="3418" t="n">
        <v>-31.47537193035072</v>
      </c>
      <c r="N15" s="3418" t="n">
        <v>-31.47537193035072</v>
      </c>
      <c r="O15" s="3418" t="s">
        <v>2946</v>
      </c>
      <c r="P15" s="3418" t="n">
        <v>-857.3297237300038</v>
      </c>
      <c r="Q15" s="3418" t="s">
        <v>2942</v>
      </c>
      <c r="R15" s="3418" t="n">
        <v>3258.952017421303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1.62379199999964</v>
      </c>
      <c r="D17" s="3418" t="n">
        <v>1.62379199999964</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565.4135030761753</v>
      </c>
      <c r="C9" s="3418" t="n">
        <v>1.67266399632886</v>
      </c>
      <c r="D9" s="3418" t="n">
        <v>1.4861735579958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155.56313599999885</v>
      </c>
      <c r="C13" s="3418" t="n">
        <v>1.10029663086753</v>
      </c>
      <c r="D13" s="3418" t="n">
        <v>0.26897450552969</v>
      </c>
      <c r="E13" s="26"/>
      <c r="F13" s="26"/>
      <c r="G13" s="26"/>
    </row>
    <row r="14" spans="1:7" ht="13" x14ac:dyDescent="0.15">
      <c r="A14" s="1594" t="s">
        <v>893</v>
      </c>
      <c r="B14" s="3418" t="n">
        <v>155.56313599999885</v>
      </c>
      <c r="C14" s="3418" t="n">
        <v>1.10029663086753</v>
      </c>
      <c r="D14" s="3418" t="n">
        <v>0.26897450552969</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409.85036707617644</v>
      </c>
      <c r="C21" s="3418" t="n">
        <v>1.88991221535674</v>
      </c>
      <c r="D21" s="3418" t="n">
        <v>1.21719905246611</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409.85036707617644</v>
      </c>
      <c r="C23" s="3418" t="n">
        <v>1.88991221535674</v>
      </c>
      <c r="D23" s="3418" t="n">
        <v>1.21719905246611</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2942</v>
      </c>
      <c r="D8" s="3418" t="s">
        <v>2942</v>
      </c>
      <c r="E8" s="3415" t="s">
        <v>2942</v>
      </c>
      <c r="F8" s="26"/>
      <c r="G8" s="26"/>
      <c r="H8" s="26"/>
      <c r="I8" s="26"/>
      <c r="J8" s="26"/>
      <c r="K8" s="26"/>
    </row>
    <row r="9" spans="1:11" ht="13" x14ac:dyDescent="0.15">
      <c r="A9" s="1001" t="s">
        <v>2220</v>
      </c>
      <c r="B9" s="3418" t="s">
        <v>3148</v>
      </c>
      <c r="C9" s="3415" t="n">
        <v>1.711655944279822E7</v>
      </c>
      <c r="D9" s="3418" t="n">
        <v>0.00225</v>
      </c>
      <c r="E9" s="3415" t="n">
        <v>0.06051926374418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3149</v>
      </c>
      <c r="E8" s="3418" t="n">
        <v>22700.8362846276</v>
      </c>
      <c r="F8" s="3418" t="n">
        <v>22.40159402733308</v>
      </c>
      <c r="G8" s="3418" t="n">
        <v>0.3191127676063</v>
      </c>
      <c r="H8" s="3418" t="n">
        <v>0.00390216311332</v>
      </c>
      <c r="I8" s="3418" t="n">
        <v>508.5349185291797</v>
      </c>
      <c r="J8" s="3418" t="n">
        <v>7.24412669376502</v>
      </c>
      <c r="K8" s="3418" t="n">
        <v>0.08858236599128</v>
      </c>
      <c r="L8" s="26"/>
      <c r="M8" s="26"/>
      <c r="N8" s="26"/>
      <c r="O8" s="26"/>
    </row>
    <row r="9" spans="1:15" x14ac:dyDescent="0.15">
      <c r="A9" s="1601" t="s">
        <v>733</v>
      </c>
      <c r="B9" s="3416"/>
      <c r="C9" s="3416" t="s">
        <v>1185</v>
      </c>
      <c r="D9" s="3418" t="s">
        <v>3149</v>
      </c>
      <c r="E9" s="3418" t="n">
        <v>4858.754946732227</v>
      </c>
      <c r="F9" s="3418" t="s">
        <v>2945</v>
      </c>
      <c r="G9" s="3418" t="n">
        <v>0.92005048915475</v>
      </c>
      <c r="H9" s="3418" t="n">
        <v>2.8915872516E-4</v>
      </c>
      <c r="I9" s="3418" t="s">
        <v>2945</v>
      </c>
      <c r="J9" s="3418" t="n">
        <v>4.47029986542404</v>
      </c>
      <c r="K9" s="3418" t="n">
        <v>0.00140495138628</v>
      </c>
      <c r="L9" s="336"/>
      <c r="M9" s="26"/>
      <c r="N9" s="26"/>
      <c r="O9" s="26"/>
    </row>
    <row r="10" spans="1:15" ht="13" x14ac:dyDescent="0.15">
      <c r="A10" s="1625" t="s">
        <v>1451</v>
      </c>
      <c r="B10" s="3416"/>
      <c r="C10" s="3416" t="s">
        <v>1185</v>
      </c>
      <c r="D10" s="3418" t="s">
        <v>3149</v>
      </c>
      <c r="E10" s="3418" t="n">
        <v>3315.4106999449277</v>
      </c>
      <c r="F10" s="3418" t="s">
        <v>2945</v>
      </c>
      <c r="G10" s="3418" t="n">
        <v>1.16550116550117</v>
      </c>
      <c r="H10" s="3418" t="n">
        <v>3.663003663E-4</v>
      </c>
      <c r="I10" s="3418" t="s">
        <v>2945</v>
      </c>
      <c r="J10" s="3418" t="n">
        <v>3.86411503490085</v>
      </c>
      <c r="K10" s="3418" t="n">
        <v>0.00121443615383</v>
      </c>
      <c r="L10" s="26"/>
      <c r="M10" s="26"/>
      <c r="N10" s="26"/>
      <c r="O10" s="26"/>
    </row>
    <row r="11" spans="1:15" x14ac:dyDescent="0.15">
      <c r="A11" s="1626" t="s">
        <v>909</v>
      </c>
      <c r="B11" s="3416"/>
      <c r="C11" s="3416" t="s">
        <v>1185</v>
      </c>
      <c r="D11" s="3418" t="s">
        <v>3149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3149</v>
      </c>
      <c r="E12" s="3418" t="n">
        <v>3315.4106999449277</v>
      </c>
      <c r="F12" s="3418" t="s">
        <v>2962</v>
      </c>
      <c r="G12" s="3418" t="n">
        <v>1.16550116550117</v>
      </c>
      <c r="H12" s="3418" t="n">
        <v>3.663003663E-4</v>
      </c>
      <c r="I12" s="3418" t="s">
        <v>2962</v>
      </c>
      <c r="J12" s="3418" t="n">
        <v>3.86411503490085</v>
      </c>
      <c r="K12" s="3418" t="n">
        <v>0.00121443615383</v>
      </c>
      <c r="L12" s="336"/>
      <c r="M12" s="26"/>
      <c r="N12" s="26"/>
      <c r="O12" s="26"/>
    </row>
    <row r="13" spans="1:15" x14ac:dyDescent="0.15">
      <c r="A13" s="1625" t="s">
        <v>735</v>
      </c>
      <c r="B13" s="3416"/>
      <c r="C13" s="3416" t="s">
        <v>1185</v>
      </c>
      <c r="D13" s="3418" t="s">
        <v>3149</v>
      </c>
      <c r="E13" s="3418" t="n">
        <v>1543.3442467872992</v>
      </c>
      <c r="F13" s="3418" t="s">
        <v>2945</v>
      </c>
      <c r="G13" s="3418" t="n">
        <v>0.39277357063083</v>
      </c>
      <c r="H13" s="3418" t="n">
        <v>1.234431222E-4</v>
      </c>
      <c r="I13" s="3418" t="s">
        <v>2945</v>
      </c>
      <c r="J13" s="3418" t="n">
        <v>0.60618483052319</v>
      </c>
      <c r="K13" s="3418" t="n">
        <v>1.9051523245E-4</v>
      </c>
      <c r="L13" s="26"/>
      <c r="M13" s="26"/>
      <c r="N13" s="26"/>
      <c r="O13" s="26"/>
    </row>
    <row r="14" spans="1:15" x14ac:dyDescent="0.15">
      <c r="A14" s="1626" t="s">
        <v>909</v>
      </c>
      <c r="B14" s="3416"/>
      <c r="C14" s="3416" t="s">
        <v>1185</v>
      </c>
      <c r="D14" s="3418" t="s">
        <v>3149</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3149</v>
      </c>
      <c r="E15" s="3418" t="n">
        <v>1543.3442467872992</v>
      </c>
      <c r="F15" s="3418" t="s">
        <v>2962</v>
      </c>
      <c r="G15" s="3418" t="n">
        <v>0.39277357063083</v>
      </c>
      <c r="H15" s="3418" t="n">
        <v>1.234431222E-4</v>
      </c>
      <c r="I15" s="3418" t="s">
        <v>2962</v>
      </c>
      <c r="J15" s="3418" t="n">
        <v>0.60618483052319</v>
      </c>
      <c r="K15" s="3418" t="n">
        <v>1.9051523245E-4</v>
      </c>
      <c r="L15" s="336"/>
      <c r="M15" s="26"/>
      <c r="N15" s="26"/>
      <c r="O15" s="26"/>
    </row>
    <row r="16" spans="1:15" x14ac:dyDescent="0.15">
      <c r="A16" s="1601" t="s">
        <v>736</v>
      </c>
      <c r="B16" s="3416"/>
      <c r="C16" s="3416" t="s">
        <v>1185</v>
      </c>
      <c r="D16" s="3418" t="s">
        <v>3149</v>
      </c>
      <c r="E16" s="3418" t="n">
        <v>2647.8065000000006</v>
      </c>
      <c r="F16" s="3418" t="n">
        <v>4.9170186461133</v>
      </c>
      <c r="G16" s="3418" t="n">
        <v>0.02682010170607</v>
      </c>
      <c r="H16" s="3418" t="n">
        <v>8.4291748219E-4</v>
      </c>
      <c r="I16" s="3418" t="n">
        <v>13.0193139318</v>
      </c>
      <c r="J16" s="3418" t="n">
        <v>0.071014439628</v>
      </c>
      <c r="K16" s="3418" t="n">
        <v>0.00223188238831</v>
      </c>
      <c r="L16" s="336"/>
      <c r="M16" s="26"/>
      <c r="N16" s="26"/>
      <c r="O16" s="26"/>
    </row>
    <row r="17" spans="1:15" ht="13" x14ac:dyDescent="0.15">
      <c r="A17" s="1625" t="s">
        <v>1452</v>
      </c>
      <c r="B17" s="3416"/>
      <c r="C17" s="3416" t="s">
        <v>1185</v>
      </c>
      <c r="D17" s="3418" t="s">
        <v>3149</v>
      </c>
      <c r="E17" s="3418" t="n">
        <v>2647.8065000000006</v>
      </c>
      <c r="F17" s="3418" t="n">
        <v>4.9170186461133</v>
      </c>
      <c r="G17" s="3418" t="n">
        <v>0.02682010170607</v>
      </c>
      <c r="H17" s="3418" t="n">
        <v>8.4291748219E-4</v>
      </c>
      <c r="I17" s="3418" t="n">
        <v>13.0193139318</v>
      </c>
      <c r="J17" s="3418" t="n">
        <v>0.071014439628</v>
      </c>
      <c r="K17" s="3418" t="n">
        <v>0.00223188238831</v>
      </c>
      <c r="L17" s="26"/>
      <c r="M17" s="26"/>
      <c r="N17" s="26"/>
      <c r="O17" s="26"/>
    </row>
    <row r="18" spans="1:15" x14ac:dyDescent="0.15">
      <c r="A18" s="1626" t="s">
        <v>909</v>
      </c>
      <c r="B18" s="3416"/>
      <c r="C18" s="3416" t="s">
        <v>1185</v>
      </c>
      <c r="D18" s="3418" t="s">
        <v>3149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3149</v>
      </c>
      <c r="E19" s="3418" t="n">
        <v>2647.8065000000006</v>
      </c>
      <c r="F19" s="3418" t="n">
        <v>4.9170186461133</v>
      </c>
      <c r="G19" s="3418" t="n">
        <v>0.02682010170607</v>
      </c>
      <c r="H19" s="3418" t="n">
        <v>8.4291748219E-4</v>
      </c>
      <c r="I19" s="3418" t="n">
        <v>13.0193139318</v>
      </c>
      <c r="J19" s="3418" t="n">
        <v>0.071014439628</v>
      </c>
      <c r="K19" s="3418" t="n">
        <v>0.00223188238831</v>
      </c>
      <c r="L19" s="26"/>
      <c r="M19" s="26"/>
      <c r="N19" s="26"/>
      <c r="O19" s="26"/>
    </row>
    <row r="20" spans="1:15" x14ac:dyDescent="0.15">
      <c r="A20" s="1625" t="s">
        <v>739</v>
      </c>
      <c r="B20" s="3416"/>
      <c r="C20" s="3416" t="s">
        <v>1185</v>
      </c>
      <c r="D20" s="3418" t="s">
        <v>3149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3149</v>
      </c>
      <c r="E23" s="3418" t="n">
        <v>15174.157237895372</v>
      </c>
      <c r="F23" s="3418" t="n">
        <v>32.65523065491226</v>
      </c>
      <c r="G23" s="3418" t="n">
        <v>0.17811943993589</v>
      </c>
      <c r="H23" s="3418" t="n">
        <v>0.00559803954084</v>
      </c>
      <c r="I23" s="3418" t="n">
        <v>495.5156045973797</v>
      </c>
      <c r="J23" s="3418" t="n">
        <v>2.70281238871298</v>
      </c>
      <c r="K23" s="3418" t="n">
        <v>0.08494553221669</v>
      </c>
      <c r="L23" s="336"/>
      <c r="M23" s="26"/>
      <c r="N23" s="26"/>
      <c r="O23" s="26"/>
    </row>
    <row r="24" spans="1:15" ht="13" x14ac:dyDescent="0.15">
      <c r="A24" s="1625" t="s">
        <v>911</v>
      </c>
      <c r="B24" s="3416"/>
      <c r="C24" s="3416" t="s">
        <v>1185</v>
      </c>
      <c r="D24" s="3418" t="s">
        <v>3149</v>
      </c>
      <c r="E24" s="3418" t="n">
        <v>15174.157237895372</v>
      </c>
      <c r="F24" s="3418" t="n">
        <v>32.65523065491226</v>
      </c>
      <c r="G24" s="3418" t="n">
        <v>0.17811943993589</v>
      </c>
      <c r="H24" s="3418" t="n">
        <v>0.00559803954084</v>
      </c>
      <c r="I24" s="3418" t="n">
        <v>495.5156045973797</v>
      </c>
      <c r="J24" s="3418" t="n">
        <v>2.70281238871298</v>
      </c>
      <c r="K24" s="3418" t="n">
        <v>0.08494553221669</v>
      </c>
      <c r="L24" s="26"/>
      <c r="M24" s="26"/>
      <c r="N24" s="26"/>
      <c r="O24" s="26"/>
    </row>
    <row r="25" spans="1:15" x14ac:dyDescent="0.15">
      <c r="A25" s="1626" t="s">
        <v>909</v>
      </c>
      <c r="B25" s="3416"/>
      <c r="C25" s="3416" t="s">
        <v>1185</v>
      </c>
      <c r="D25" s="3418" t="s">
        <v>3149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3149</v>
      </c>
      <c r="E26" s="3418" t="n">
        <v>15174.157237895372</v>
      </c>
      <c r="F26" s="3418" t="n">
        <v>32.65523065491226</v>
      </c>
      <c r="G26" s="3418" t="n">
        <v>0.17811943993589</v>
      </c>
      <c r="H26" s="3418" t="n">
        <v>0.00559803954084</v>
      </c>
      <c r="I26" s="3418" t="n">
        <v>495.5156045973797</v>
      </c>
      <c r="J26" s="3418" t="n">
        <v>2.70281238871298</v>
      </c>
      <c r="K26" s="3418" t="n">
        <v>0.08494553221669</v>
      </c>
      <c r="L26" s="336"/>
      <c r="M26" s="26"/>
      <c r="N26" s="26"/>
      <c r="O26" s="26"/>
    </row>
    <row r="27" spans="1:15" x14ac:dyDescent="0.15">
      <c r="A27" s="1625" t="s">
        <v>743</v>
      </c>
      <c r="B27" s="3416"/>
      <c r="C27" s="3416" t="s">
        <v>1185</v>
      </c>
      <c r="D27" s="3418" t="s">
        <v>3149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3149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3149</v>
      </c>
      <c r="E37" s="3418" t="n">
        <v>20.1176</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3149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1653199.3285635996</v>
      </c>
      <c r="C29" s="3418" t="s">
        <v>2945</v>
      </c>
      <c r="D29" s="3416" t="s">
        <v>1185</v>
      </c>
      <c r="E29" s="3418" t="n">
        <v>949.2341365265004</v>
      </c>
      <c r="F29" s="3418" t="n">
        <v>-3480.525167263835</v>
      </c>
      <c r="G29" s="294"/>
      <c r="H29" s="294"/>
      <c r="I29" s="294"/>
    </row>
    <row r="30" spans="1:9" ht="13" x14ac:dyDescent="0.15">
      <c r="A30" s="1664" t="s">
        <v>929</v>
      </c>
      <c r="B30" s="3418" t="n">
        <v>1519560.8834313478</v>
      </c>
      <c r="C30" s="3418" t="s">
        <v>2962</v>
      </c>
      <c r="D30" s="3416" t="s">
        <v>1185</v>
      </c>
      <c r="E30" s="3418" t="n">
        <v>926.9752846689429</v>
      </c>
      <c r="F30" s="3418" t="n">
        <v>-3398.9093771194575</v>
      </c>
      <c r="G30" s="294"/>
      <c r="H30" s="294"/>
      <c r="I30" s="294"/>
    </row>
    <row r="31" spans="1:9" x14ac:dyDescent="0.15">
      <c r="A31" s="3425" t="s">
        <v>3150</v>
      </c>
      <c r="B31" s="3415" t="n">
        <v>163463.67973048225</v>
      </c>
      <c r="C31" s="3415" t="s">
        <v>2962</v>
      </c>
      <c r="D31" s="3415" t="n">
        <v>35.0</v>
      </c>
      <c r="E31" s="3415" t="n">
        <v>-58.35876516010799</v>
      </c>
      <c r="F31" s="3415" t="n">
        <v>213.98213892039595</v>
      </c>
      <c r="G31" s="294"/>
      <c r="H31" s="294"/>
      <c r="I31" s="294"/>
    </row>
    <row r="32">
      <c r="A32" s="3425" t="s">
        <v>930</v>
      </c>
      <c r="B32" s="3415" t="n">
        <v>1356097.2037008656</v>
      </c>
      <c r="C32" s="3415" t="s">
        <v>2962</v>
      </c>
      <c r="D32" s="3415" t="n">
        <v>25.0</v>
      </c>
      <c r="E32" s="3415" t="n">
        <v>985.3340498290509</v>
      </c>
      <c r="F32" s="3415" t="n">
        <v>-3612.8915160398533</v>
      </c>
    </row>
    <row r="33" spans="1:9" x14ac:dyDescent="0.15">
      <c r="A33" s="1664" t="s">
        <v>931</v>
      </c>
      <c r="B33" s="3415" t="n">
        <v>133638.44513225174</v>
      </c>
      <c r="C33" s="3415" t="s">
        <v>2962</v>
      </c>
      <c r="D33" s="3415" t="n">
        <v>2.0</v>
      </c>
      <c r="E33" s="3415" t="n">
        <v>22.25885185755754</v>
      </c>
      <c r="F33" s="3415" t="n">
        <v>-81.61579014437767</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2945</v>
      </c>
      <c r="C36" s="3418" t="s">
        <v>2945</v>
      </c>
      <c r="D36" s="3416" t="s">
        <v>1185</v>
      </c>
      <c r="E36" s="3418" t="s">
        <v>2945</v>
      </c>
      <c r="F36" s="3418" t="s">
        <v>2945</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3150</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-79.34092621999366</v>
      </c>
      <c r="D46" s="3415" t="n">
        <v>18.11151690095147</v>
      </c>
      <c r="E46" s="3415" t="n">
        <v>-79.34092621999366</v>
      </c>
      <c r="F46" s="3415" t="n">
        <v>2854.3307724378074</v>
      </c>
      <c r="G46" s="3415" t="n">
        <v>-3480.525167263835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3153</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3154</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3155</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3156</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3157</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3158</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3159</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3160</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3161</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3162</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3163</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3164</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3165</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3166</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3167</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3168</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3169</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3170</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3171</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3172</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3173</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3174</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3175</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3176</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3177</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3178</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3179</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3180</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c r="A61" s="3423" t="s">
        <v>1945</v>
      </c>
      <c r="B61" s="3415" t="n">
        <v>1250000.0</v>
      </c>
      <c r="C61" s="3415" t="n">
        <v>5981000.0</v>
      </c>
      <c r="D61" s="3415" t="n">
        <v>249000.0</v>
      </c>
      <c r="E61" s="3415" t="n">
        <v>4046000.0</v>
      </c>
      <c r="F61" s="3415" t="n">
        <v>2173080.0</v>
      </c>
      <c r="G61" s="3415" t="n">
        <v>1067821.0</v>
      </c>
      <c r="H61" s="3415" t="n">
        <v>9130256.0</v>
      </c>
      <c r="I61" s="3415" t="n">
        <v>4996060.0</v>
      </c>
      <c r="J61" s="3415" t="n">
        <v>3046214.0</v>
      </c>
    </row>
    <row r="62">
      <c r="A62" s="3423" t="s">
        <v>1946</v>
      </c>
      <c r="B62" s="3415" t="n">
        <v>1370000.0</v>
      </c>
      <c r="C62" s="3415" t="n">
        <v>4891000.0</v>
      </c>
      <c r="D62" s="3415" t="n">
        <v>272994.0</v>
      </c>
      <c r="E62" s="3415" t="n">
        <v>3598000.0</v>
      </c>
      <c r="F62" s="3415" t="n">
        <v>2049589.0</v>
      </c>
      <c r="G62" s="3415" t="n">
        <v>1000969.0</v>
      </c>
      <c r="H62" s="3415" t="n">
        <v>8587595.0</v>
      </c>
      <c r="I62" s="3415" t="n">
        <v>4774443.0</v>
      </c>
      <c r="J62" s="3415" t="n">
        <v>3151963.0</v>
      </c>
    </row>
    <row r="63">
      <c r="A63" s="3423" t="s">
        <v>1815</v>
      </c>
      <c r="B63" s="3415" t="n">
        <v>1360000.0</v>
      </c>
      <c r="C63" s="3415" t="n">
        <v>4653702.0</v>
      </c>
      <c r="D63" s="3415" t="n">
        <v>260988.0</v>
      </c>
      <c r="E63" s="3415" t="n">
        <v>3286559.0</v>
      </c>
      <c r="F63" s="3415" t="n">
        <v>2242452.0</v>
      </c>
      <c r="G63" s="3415" t="n">
        <v>960769.0</v>
      </c>
      <c r="H63" s="3415" t="n">
        <v>8652142.0</v>
      </c>
      <c r="I63" s="3415" t="n">
        <v>4694665.0</v>
      </c>
      <c r="J63" s="3415" t="n">
        <v>3260960.0</v>
      </c>
    </row>
    <row r="64">
      <c r="A64" s="3423" t="s">
        <v>1816</v>
      </c>
      <c r="B64" s="3415" t="n">
        <v>1430000.0</v>
      </c>
      <c r="C64" s="3415" t="n">
        <v>4658430.0</v>
      </c>
      <c r="D64" s="3415" t="n">
        <v>324910.0</v>
      </c>
      <c r="E64" s="3415" t="n">
        <v>3381270.0</v>
      </c>
      <c r="F64" s="3415" t="n">
        <v>2611863.0</v>
      </c>
      <c r="G64" s="3415" t="n">
        <v>852728.0</v>
      </c>
      <c r="H64" s="3415" t="n">
        <v>8648460.0</v>
      </c>
      <c r="I64" s="3415" t="n">
        <v>4823626.0</v>
      </c>
      <c r="J64" s="3415" t="n">
        <v>3342105.0</v>
      </c>
    </row>
    <row r="65">
      <c r="A65" s="3423" t="s">
        <v>1817</v>
      </c>
      <c r="B65" s="3415" t="n">
        <v>1470000.0</v>
      </c>
      <c r="C65" s="3415" t="n">
        <v>4651351.0</v>
      </c>
      <c r="D65" s="3415" t="n">
        <v>323936.0</v>
      </c>
      <c r="E65" s="3415" t="n">
        <v>3438500.0</v>
      </c>
      <c r="F65" s="3415" t="n">
        <v>2561496.0</v>
      </c>
      <c r="G65" s="3415" t="n">
        <v>870050.0</v>
      </c>
      <c r="H65" s="3415" t="n">
        <v>8840350.0</v>
      </c>
      <c r="I65" s="3415" t="n">
        <v>4952569.0</v>
      </c>
      <c r="J65" s="3415" t="n">
        <v>3398101.0</v>
      </c>
    </row>
    <row r="66">
      <c r="A66" s="3423" t="s">
        <v>1818</v>
      </c>
      <c r="B66" s="3415" t="n">
        <v>1500000.0</v>
      </c>
      <c r="C66" s="3415" t="n">
        <v>4737697.0</v>
      </c>
      <c r="D66" s="3415" t="n">
        <v>353146.0</v>
      </c>
      <c r="E66" s="3415" t="n">
        <v>3810000.0</v>
      </c>
      <c r="F66" s="3415" t="n">
        <v>2450193.0</v>
      </c>
      <c r="G66" s="3415" t="n">
        <v>840256.0</v>
      </c>
      <c r="H66" s="3415" t="n">
        <v>8888000.0</v>
      </c>
      <c r="I66" s="3415" t="n">
        <v>5044559.0</v>
      </c>
      <c r="J66" s="3415" t="n">
        <v>3386801.0</v>
      </c>
    </row>
    <row r="67">
      <c r="A67" s="3423" t="s">
        <v>1819</v>
      </c>
      <c r="B67" s="3415" t="n">
        <v>1520000.0</v>
      </c>
      <c r="C67" s="3415" t="n">
        <v>5203619.0</v>
      </c>
      <c r="D67" s="3415" t="n">
        <v>480904.0</v>
      </c>
      <c r="E67" s="3415" t="n">
        <v>6339320.0</v>
      </c>
      <c r="F67" s="3415" t="n">
        <v>3981600.0</v>
      </c>
      <c r="G67" s="3415" t="n">
        <v>1683185.0</v>
      </c>
      <c r="H67" s="3415" t="n">
        <v>9071483.0</v>
      </c>
      <c r="I67" s="3415" t="n">
        <v>5285214.0</v>
      </c>
      <c r="J67" s="3415" t="n">
        <v>3575745.0</v>
      </c>
    </row>
    <row r="68">
      <c r="A68" s="3423" t="s">
        <v>1820</v>
      </c>
      <c r="B68" s="3415" t="n">
        <v>1554200.0</v>
      </c>
      <c r="C68" s="3415" t="n">
        <v>4811411.0</v>
      </c>
      <c r="D68" s="3415" t="n">
        <v>450277.0</v>
      </c>
      <c r="E68" s="3415" t="n">
        <v>7560066.0</v>
      </c>
      <c r="F68" s="3415" t="n">
        <v>4156913.0</v>
      </c>
      <c r="G68" s="3415" t="n">
        <v>1689152.0</v>
      </c>
      <c r="H68" s="3415" t="n">
        <v>9080992.0</v>
      </c>
      <c r="I68" s="3415" t="n">
        <v>5439250.0</v>
      </c>
      <c r="J68" s="3415" t="n">
        <v>3348124.0</v>
      </c>
    </row>
    <row r="69">
      <c r="A69" s="3423" t="s">
        <v>1821</v>
      </c>
      <c r="B69" s="3415" t="n">
        <v>1074412.0</v>
      </c>
      <c r="C69" s="3415" t="n">
        <v>5701382.0</v>
      </c>
      <c r="D69" s="3415" t="n">
        <v>566469.0</v>
      </c>
      <c r="E69" s="3415" t="n">
        <v>7587935.0</v>
      </c>
      <c r="F69" s="3415" t="n">
        <v>4509523.0</v>
      </c>
      <c r="G69" s="3415" t="n">
        <v>1577227.0</v>
      </c>
      <c r="H69" s="3415" t="n">
        <v>8908943.0</v>
      </c>
      <c r="I69" s="3415" t="n">
        <v>5184500.0</v>
      </c>
      <c r="J69" s="3415" t="n">
        <v>3282655.0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3150</v>
      </c>
      <c r="B79" s="3415" t="n">
        <v>0.229</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95.62047645389998</v>
      </c>
      <c r="C7" s="3417" t="n">
        <v>642.1235394884701</v>
      </c>
      <c r="D7" s="3417" t="n">
        <v>5.96950666291248</v>
      </c>
      <c r="E7" s="3417" t="n">
        <v>2.0968501302946</v>
      </c>
      <c r="F7" s="3417" t="n">
        <v>41.84883476472578</v>
      </c>
      <c r="G7" s="3417" t="n">
        <v>10.22184422618852</v>
      </c>
      <c r="H7" s="3417" t="n">
        <v>0.14866094287434</v>
      </c>
      <c r="I7" s="26"/>
      <c r="J7" s="26"/>
      <c r="K7" s="26"/>
      <c r="L7" s="26"/>
    </row>
    <row r="8" spans="1:12" ht="12" customHeight="1" x14ac:dyDescent="0.15">
      <c r="A8" s="1709" t="s">
        <v>985</v>
      </c>
      <c r="B8" s="3417" t="s">
        <v>2943</v>
      </c>
      <c r="C8" s="3417" t="n">
        <v>537.6623995300711</v>
      </c>
      <c r="D8" s="3416" t="s">
        <v>1185</v>
      </c>
      <c r="E8" s="3417" t="s">
        <v>2978</v>
      </c>
      <c r="F8" s="3417" t="s">
        <v>2943</v>
      </c>
      <c r="G8" s="3417" t="n">
        <v>7.08167294213873</v>
      </c>
      <c r="H8" s="3416" t="s">
        <v>1185</v>
      </c>
      <c r="I8" s="26"/>
      <c r="J8" s="26"/>
      <c r="K8" s="26"/>
      <c r="L8" s="26"/>
    </row>
    <row r="9" spans="1:12" ht="12" customHeight="1" x14ac:dyDescent="0.15">
      <c r="A9" s="1087" t="s">
        <v>986</v>
      </c>
      <c r="B9" s="3417" t="s">
        <v>2943</v>
      </c>
      <c r="C9" s="3417" t="n">
        <v>457.6086199128984</v>
      </c>
      <c r="D9" s="3416" t="s">
        <v>1185</v>
      </c>
      <c r="E9" s="3415" t="s">
        <v>2946</v>
      </c>
      <c r="F9" s="3415" t="s">
        <v>2944</v>
      </c>
      <c r="G9" s="3415" t="n">
        <v>6.02726652367546</v>
      </c>
      <c r="H9" s="3416" t="s">
        <v>1185</v>
      </c>
      <c r="I9" s="26"/>
      <c r="J9" s="26"/>
      <c r="K9" s="26"/>
      <c r="L9" s="26"/>
    </row>
    <row r="10" spans="1:12" ht="12" customHeight="1" x14ac:dyDescent="0.15">
      <c r="A10" s="1087" t="s">
        <v>987</v>
      </c>
      <c r="B10" s="3417" t="s">
        <v>3181</v>
      </c>
      <c r="C10" s="3417" t="n">
        <v>80.05377961717262</v>
      </c>
      <c r="D10" s="3416" t="s">
        <v>1185</v>
      </c>
      <c r="E10" s="3415" t="s">
        <v>2944</v>
      </c>
      <c r="F10" s="3415" t="s">
        <v>2944</v>
      </c>
      <c r="G10" s="3415" t="n">
        <v>1.05440641846327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4.703903857</v>
      </c>
      <c r="D12" s="3417" t="n">
        <v>1.700632104</v>
      </c>
      <c r="E12" s="3417" t="s">
        <v>2944</v>
      </c>
      <c r="F12" s="3417" t="s">
        <v>2944</v>
      </c>
      <c r="G12" s="3417" t="n">
        <v>0.35998980377472</v>
      </c>
      <c r="H12" s="3416" t="s">
        <v>1185</v>
      </c>
      <c r="I12" s="26"/>
      <c r="J12" s="26"/>
      <c r="K12" s="26"/>
      <c r="L12" s="26"/>
    </row>
    <row r="13" spans="1:12" ht="12.75" customHeight="1" x14ac:dyDescent="0.15">
      <c r="A13" s="1715" t="s">
        <v>991</v>
      </c>
      <c r="B13" s="3416" t="s">
        <v>1185</v>
      </c>
      <c r="C13" s="3417" t="n">
        <v>4.605878615</v>
      </c>
      <c r="D13" s="3417" t="n">
        <v>1.700632104</v>
      </c>
      <c r="E13" s="3415" t="s">
        <v>2944</v>
      </c>
      <c r="F13" s="3415" t="s">
        <v>2944</v>
      </c>
      <c r="G13" s="3415" t="n">
        <v>0.35998980377472</v>
      </c>
      <c r="H13" s="3416" t="s">
        <v>1185</v>
      </c>
      <c r="I13" s="26"/>
      <c r="J13" s="26"/>
      <c r="K13" s="26"/>
      <c r="L13" s="26"/>
    </row>
    <row r="14" spans="1:12" ht="12.75" customHeight="1" x14ac:dyDescent="0.15">
      <c r="A14" s="1715" t="s">
        <v>992</v>
      </c>
      <c r="B14" s="3416" t="s">
        <v>1185</v>
      </c>
      <c r="C14" s="3417" t="n">
        <v>0.098025242</v>
      </c>
      <c r="D14" s="3417" t="s">
        <v>2943</v>
      </c>
      <c r="E14" s="3415" t="s">
        <v>2944</v>
      </c>
      <c r="F14" s="3415" t="s">
        <v>2944</v>
      </c>
      <c r="G14" s="3415" t="s">
        <v>2944</v>
      </c>
      <c r="H14" s="3416" t="s">
        <v>1185</v>
      </c>
      <c r="I14" s="26"/>
      <c r="J14" s="26"/>
      <c r="K14" s="26"/>
      <c r="L14" s="26"/>
    </row>
    <row r="15" spans="1:12" ht="12" customHeight="1" x14ac:dyDescent="0.15">
      <c r="A15" s="1709" t="s">
        <v>993</v>
      </c>
      <c r="B15" s="3417" t="n">
        <v>95.62047645389998</v>
      </c>
      <c r="C15" s="3417" t="n">
        <v>2.15979696491302</v>
      </c>
      <c r="D15" s="3417" t="n">
        <v>0.06523123188856</v>
      </c>
      <c r="E15" s="3417" t="n">
        <v>2.0968501302946</v>
      </c>
      <c r="F15" s="3417" t="n">
        <v>41.84883476472578</v>
      </c>
      <c r="G15" s="3417" t="n">
        <v>2.64692784689302</v>
      </c>
      <c r="H15" s="3417" t="n">
        <v>0.14866094287434</v>
      </c>
      <c r="I15" s="26"/>
      <c r="J15" s="26"/>
      <c r="K15" s="26"/>
      <c r="L15" s="26"/>
    </row>
    <row r="16" spans="1:12" ht="12" customHeight="1" x14ac:dyDescent="0.15">
      <c r="A16" s="1087" t="s">
        <v>994</v>
      </c>
      <c r="B16" s="3417" t="n">
        <v>90.56759999999998</v>
      </c>
      <c r="C16" s="3417" t="n">
        <v>0.00670920020333</v>
      </c>
      <c r="D16" s="3417" t="n">
        <v>0.01300527233333</v>
      </c>
      <c r="E16" s="3415" t="n">
        <v>0.23855292614467</v>
      </c>
      <c r="F16" s="3415" t="n">
        <v>0.03026526845667</v>
      </c>
      <c r="G16" s="3415" t="n">
        <v>0.56409397940333</v>
      </c>
      <c r="H16" s="3415" t="n">
        <v>0.06837917513</v>
      </c>
      <c r="I16" s="26"/>
      <c r="J16" s="26"/>
      <c r="K16" s="26"/>
      <c r="L16" s="26"/>
    </row>
    <row r="17" spans="1:12" ht="12" customHeight="1" x14ac:dyDescent="0.15">
      <c r="A17" s="1087" t="s">
        <v>995</v>
      </c>
      <c r="B17" s="3417" t="n">
        <v>5.0528764539</v>
      </c>
      <c r="C17" s="3417" t="n">
        <v>2.15308776470969</v>
      </c>
      <c r="D17" s="3417" t="n">
        <v>0.05222595955523</v>
      </c>
      <c r="E17" s="3415" t="n">
        <v>1.85829720414993</v>
      </c>
      <c r="F17" s="3415" t="n">
        <v>41.81856949626911</v>
      </c>
      <c r="G17" s="3415" t="n">
        <v>2.08283386748969</v>
      </c>
      <c r="H17" s="3415" t="n">
        <v>0.08028176774434</v>
      </c>
      <c r="I17" s="26"/>
      <c r="J17" s="26"/>
      <c r="K17" s="26"/>
      <c r="L17" s="26"/>
    </row>
    <row r="18" spans="1:12" ht="12.75" customHeight="1" x14ac:dyDescent="0.15">
      <c r="A18" s="1709" t="s">
        <v>996</v>
      </c>
      <c r="B18" s="3416" t="s">
        <v>1185</v>
      </c>
      <c r="C18" s="3417" t="n">
        <v>97.59743913648609</v>
      </c>
      <c r="D18" s="3417" t="n">
        <v>4.20364332702392</v>
      </c>
      <c r="E18" s="3417" t="s">
        <v>2943</v>
      </c>
      <c r="F18" s="3417" t="s">
        <v>2943</v>
      </c>
      <c r="G18" s="3417" t="n">
        <v>0.13325363338205</v>
      </c>
      <c r="H18" s="3416" t="s">
        <v>1185</v>
      </c>
      <c r="I18" s="26"/>
      <c r="J18" s="26"/>
      <c r="K18" s="26"/>
      <c r="L18" s="26"/>
    </row>
    <row r="19" spans="1:12" ht="12.75" customHeight="1" x14ac:dyDescent="0.15">
      <c r="A19" s="1087" t="s">
        <v>997</v>
      </c>
      <c r="B19" s="3416" t="s">
        <v>1185</v>
      </c>
      <c r="C19" s="3417" t="n">
        <v>40.49057921095889</v>
      </c>
      <c r="D19" s="3417" t="n">
        <v>4.02938541950359</v>
      </c>
      <c r="E19" s="3415" t="s">
        <v>2944</v>
      </c>
      <c r="F19" s="3415" t="s">
        <v>2944</v>
      </c>
      <c r="G19" s="3415" t="n">
        <v>0.12279815893083</v>
      </c>
      <c r="H19" s="3416" t="s">
        <v>1185</v>
      </c>
      <c r="I19" s="26"/>
      <c r="J19" s="26"/>
      <c r="K19" s="26"/>
      <c r="L19" s="26"/>
    </row>
    <row r="20" spans="1:12" ht="12.75" customHeight="1" x14ac:dyDescent="0.15">
      <c r="A20" s="1087" t="s">
        <v>998</v>
      </c>
      <c r="B20" s="3416" t="s">
        <v>1185</v>
      </c>
      <c r="C20" s="3417" t="n">
        <v>57.1068599255272</v>
      </c>
      <c r="D20" s="3417" t="n">
        <v>0.17425790752033</v>
      </c>
      <c r="E20" s="3415" t="s">
        <v>2944</v>
      </c>
      <c r="F20" s="3415" t="s">
        <v>2944</v>
      </c>
      <c r="G20" s="3415" t="n">
        <v>0.01045547445122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2854.3307724378074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-150.9666801258254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-79.34092621999366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859286.9543244276</v>
      </c>
      <c r="C9" s="3418" t="s">
        <v>2948</v>
      </c>
      <c r="D9" s="3416" t="s">
        <v>1185</v>
      </c>
      <c r="E9" s="3416" t="s">
        <v>1185</v>
      </c>
      <c r="F9" s="3416" t="s">
        <v>1185</v>
      </c>
      <c r="G9" s="3418" t="n">
        <v>48972.3307207637</v>
      </c>
      <c r="H9" s="3418" t="n">
        <v>11.45953745593273</v>
      </c>
      <c r="I9" s="3418" t="n">
        <v>2.50864316688643</v>
      </c>
      <c r="J9" s="3418" t="s">
        <v>2942</v>
      </c>
    </row>
    <row r="10" spans="1:10" ht="12" customHeight="1" x14ac:dyDescent="0.15">
      <c r="A10" s="871" t="s">
        <v>87</v>
      </c>
      <c r="B10" s="3418" t="n">
        <v>115746.34975836932</v>
      </c>
      <c r="C10" s="3418" t="s">
        <v>2948</v>
      </c>
      <c r="D10" s="3418" t="n">
        <v>78.51999101832932</v>
      </c>
      <c r="E10" s="3418" t="n">
        <v>5.41345596923831</v>
      </c>
      <c r="F10" s="3418" t="n">
        <v>11.55269688383743</v>
      </c>
      <c r="G10" s="3418" t="n">
        <v>9088.402343431562</v>
      </c>
      <c r="H10" s="3418" t="n">
        <v>0.62658776801699</v>
      </c>
      <c r="I10" s="3418" t="n">
        <v>1.33718249416907</v>
      </c>
      <c r="J10" s="3418" t="s">
        <v>2942</v>
      </c>
    </row>
    <row r="11" spans="1:10" ht="12" customHeight="1" x14ac:dyDescent="0.15">
      <c r="A11" s="871" t="s">
        <v>88</v>
      </c>
      <c r="B11" s="3418" t="n">
        <v>114231.73486922008</v>
      </c>
      <c r="C11" s="3418" t="s">
        <v>2948</v>
      </c>
      <c r="D11" s="3418" t="n">
        <v>62.11577475878273</v>
      </c>
      <c r="E11" s="3418" t="n">
        <v>16.38060225182314</v>
      </c>
      <c r="F11" s="3418" t="n">
        <v>1.96106608123984</v>
      </c>
      <c r="G11" s="3418" t="n">
        <v>7095.5927134414615</v>
      </c>
      <c r="H11" s="3418" t="n">
        <v>1.87118461342841</v>
      </c>
      <c r="I11" s="3418" t="n">
        <v>0.22401598065321</v>
      </c>
      <c r="J11" s="3418" t="s">
        <v>2942</v>
      </c>
    </row>
    <row r="12" spans="1:10" ht="12" customHeight="1" x14ac:dyDescent="0.15">
      <c r="A12" s="871" t="s">
        <v>89</v>
      </c>
      <c r="B12" s="3418" t="n">
        <v>558284.6071822372</v>
      </c>
      <c r="C12" s="3418" t="s">
        <v>2948</v>
      </c>
      <c r="D12" s="3418" t="n">
        <v>57.74558419870455</v>
      </c>
      <c r="E12" s="3418" t="n">
        <v>1.00000000000001</v>
      </c>
      <c r="F12" s="3418" t="n">
        <v>1.06696764032441</v>
      </c>
      <c r="G12" s="3418" t="n">
        <v>32238.470790882573</v>
      </c>
      <c r="H12" s="3418" t="n">
        <v>0.55828460718224</v>
      </c>
      <c r="I12" s="3418" t="n">
        <v>0.59567160995467</v>
      </c>
      <c r="J12" s="3418" t="s">
        <v>2942</v>
      </c>
    </row>
    <row r="13" spans="1:10" ht="12" customHeight="1" x14ac:dyDescent="0.15">
      <c r="A13" s="871" t="s">
        <v>90</v>
      </c>
      <c r="B13" s="3418" t="n">
        <v>6768.189388700409</v>
      </c>
      <c r="C13" s="3418" t="s">
        <v>2948</v>
      </c>
      <c r="D13" s="3418" t="n">
        <v>81.24253643464898</v>
      </c>
      <c r="E13" s="3418" t="n">
        <v>2.99999999999982</v>
      </c>
      <c r="F13" s="3418" t="n">
        <v>15.00000000000057</v>
      </c>
      <c r="G13" s="3418" t="n">
        <v>549.8648730080976</v>
      </c>
      <c r="H13" s="3418" t="n">
        <v>0.0203045681661</v>
      </c>
      <c r="I13" s="3418" t="n">
        <v>0.10152284083051</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64256.073125900715</v>
      </c>
      <c r="C15" s="3418" t="s">
        <v>2948</v>
      </c>
      <c r="D15" s="3418" t="n">
        <v>58.33808894366763</v>
      </c>
      <c r="E15" s="3418" t="n">
        <v>130.46511390002527</v>
      </c>
      <c r="F15" s="3418" t="n">
        <v>3.89457726102621</v>
      </c>
      <c r="G15" s="3418" t="n">
        <v>3748.5765091896073</v>
      </c>
      <c r="H15" s="3418" t="n">
        <v>8.38317589913899</v>
      </c>
      <c r="I15" s="3418" t="n">
        <v>0.25025024127897</v>
      </c>
      <c r="J15" s="3418" t="s">
        <v>2942</v>
      </c>
    </row>
    <row r="16" spans="1:10" ht="12" customHeight="1" x14ac:dyDescent="0.15">
      <c r="A16" s="873" t="s">
        <v>23</v>
      </c>
      <c r="B16" s="3418" t="n">
        <v>169959.92987048355</v>
      </c>
      <c r="C16" s="3418" t="s">
        <v>2948</v>
      </c>
      <c r="D16" s="3416" t="s">
        <v>1185</v>
      </c>
      <c r="E16" s="3416" t="s">
        <v>1185</v>
      </c>
      <c r="F16" s="3416" t="s">
        <v>1185</v>
      </c>
      <c r="G16" s="3418" t="n">
        <v>9827.374259157834</v>
      </c>
      <c r="H16" s="3418" t="n">
        <v>1.7971311536935</v>
      </c>
      <c r="I16" s="3418" t="n">
        <v>0.1766747020063</v>
      </c>
      <c r="J16" s="3418" t="s">
        <v>2942</v>
      </c>
    </row>
    <row r="17" spans="1:10" ht="12" customHeight="1" x14ac:dyDescent="0.15">
      <c r="A17" s="871" t="s">
        <v>87</v>
      </c>
      <c r="B17" s="3415" t="n">
        <v>82.60616239999979</v>
      </c>
      <c r="C17" s="3418" t="s">
        <v>2948</v>
      </c>
      <c r="D17" s="3418" t="n">
        <v>73.0258816018924</v>
      </c>
      <c r="E17" s="3418" t="n">
        <v>2.35137247823536</v>
      </c>
      <c r="F17" s="3418" t="n">
        <v>2.00000000000001</v>
      </c>
      <c r="G17" s="3415" t="n">
        <v>6.03238783500908</v>
      </c>
      <c r="H17" s="3415" t="n">
        <v>1.942378568E-4</v>
      </c>
      <c r="I17" s="3415" t="n">
        <v>1.652123248E-4</v>
      </c>
      <c r="J17" s="3415" t="s">
        <v>2942</v>
      </c>
    </row>
    <row r="18" spans="1:10" ht="12" customHeight="1" x14ac:dyDescent="0.15">
      <c r="A18" s="871" t="s">
        <v>88</v>
      </c>
      <c r="B18" s="3415" t="n">
        <v>101937.78380808355</v>
      </c>
      <c r="C18" s="3418" t="s">
        <v>2948</v>
      </c>
      <c r="D18" s="3418" t="n">
        <v>57.86013026053655</v>
      </c>
      <c r="E18" s="3418" t="n">
        <v>16.96130042607021</v>
      </c>
      <c r="F18" s="3418" t="n">
        <v>1.06506091976556</v>
      </c>
      <c r="G18" s="3415" t="n">
        <v>5898.133449606128</v>
      </c>
      <c r="H18" s="3415" t="n">
        <v>1.7289973759367</v>
      </c>
      <c r="I18" s="3415" t="n">
        <v>0.1085699497815</v>
      </c>
      <c r="J18" s="3415" t="s">
        <v>2942</v>
      </c>
    </row>
    <row r="19" spans="1:10" ht="12" customHeight="1" x14ac:dyDescent="0.15">
      <c r="A19" s="871" t="s">
        <v>89</v>
      </c>
      <c r="B19" s="3415" t="n">
        <v>67939.5399</v>
      </c>
      <c r="C19" s="3418" t="s">
        <v>2948</v>
      </c>
      <c r="D19" s="3418" t="n">
        <v>57.74558419870455</v>
      </c>
      <c r="E19" s="3418" t="n">
        <v>1.0</v>
      </c>
      <c r="F19" s="3418" t="n">
        <v>1.0</v>
      </c>
      <c r="G19" s="3415" t="n">
        <v>3923.2084217166976</v>
      </c>
      <c r="H19" s="3415" t="n">
        <v>0.0679395399</v>
      </c>
      <c r="I19" s="3415" t="n">
        <v>0.0679395399</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18240.13221888</v>
      </c>
      <c r="C23" s="3418" t="s">
        <v>2948</v>
      </c>
      <c r="D23" s="3416" t="s">
        <v>1185</v>
      </c>
      <c r="E23" s="3416" t="s">
        <v>1185</v>
      </c>
      <c r="F23" s="3416" t="s">
        <v>1185</v>
      </c>
      <c r="G23" s="3418" t="n">
        <v>1114.4751913611103</v>
      </c>
      <c r="H23" s="3418" t="n">
        <v>0.01920946302624</v>
      </c>
      <c r="I23" s="3418" t="n">
        <v>0.01929219693776</v>
      </c>
      <c r="J23" s="3418" t="s">
        <v>2942</v>
      </c>
    </row>
    <row r="24" spans="1:10" ht="12" customHeight="1" x14ac:dyDescent="0.15">
      <c r="A24" s="871" t="s">
        <v>87</v>
      </c>
      <c r="B24" s="3415" t="n">
        <v>470.84671888</v>
      </c>
      <c r="C24" s="3418" t="s">
        <v>2948</v>
      </c>
      <c r="D24" s="3418" t="n">
        <v>70.12624309192081</v>
      </c>
      <c r="E24" s="3418" t="n">
        <v>1.82428695326411</v>
      </c>
      <c r="F24" s="3418" t="n">
        <v>2.0</v>
      </c>
      <c r="G24" s="3415" t="n">
        <v>33.01871146721218</v>
      </c>
      <c r="H24" s="3415" t="n">
        <v>8.5895952624E-4</v>
      </c>
      <c r="I24" s="3415" t="n">
        <v>9.4169343776E-4</v>
      </c>
      <c r="J24" s="3415" t="s">
        <v>2942</v>
      </c>
    </row>
    <row r="25" spans="1:10" ht="12" customHeight="1" x14ac:dyDescent="0.15">
      <c r="A25" s="871" t="s">
        <v>88</v>
      </c>
      <c r="B25" s="3415" t="n">
        <v>1162.4360000000001</v>
      </c>
      <c r="C25" s="3418" t="s">
        <v>2948</v>
      </c>
      <c r="D25" s="3418" t="n">
        <v>105.36859991985241</v>
      </c>
      <c r="E25" s="3418" t="n">
        <v>1.5</v>
      </c>
      <c r="F25" s="3418" t="n">
        <v>1.5</v>
      </c>
      <c r="G25" s="3415" t="n">
        <v>122.48425381643358</v>
      </c>
      <c r="H25" s="3415" t="n">
        <v>0.001743654</v>
      </c>
      <c r="I25" s="3415" t="n">
        <v>0.001743654</v>
      </c>
      <c r="J25" s="3415" t="s">
        <v>2942</v>
      </c>
    </row>
    <row r="26" spans="1:10" ht="12" customHeight="1" x14ac:dyDescent="0.15">
      <c r="A26" s="871" t="s">
        <v>89</v>
      </c>
      <c r="B26" s="3415" t="n">
        <v>16606.8495</v>
      </c>
      <c r="C26" s="3418" t="s">
        <v>2948</v>
      </c>
      <c r="D26" s="3418" t="n">
        <v>57.74558419870455</v>
      </c>
      <c r="E26" s="3418" t="n">
        <v>1.0</v>
      </c>
      <c r="F26" s="3418" t="n">
        <v>1.0</v>
      </c>
      <c r="G26" s="3415" t="n">
        <v>958.9722260774645</v>
      </c>
      <c r="H26" s="3415" t="n">
        <v>0.0166068495</v>
      </c>
      <c r="I26" s="3415" t="n">
        <v>0.0166068495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142626.05219447994</v>
      </c>
      <c r="C30" s="3418" t="s">
        <v>2948</v>
      </c>
      <c r="D30" s="3416" t="s">
        <v>1185</v>
      </c>
      <c r="E30" s="3416" t="s">
        <v>1185</v>
      </c>
      <c r="F30" s="3416" t="s">
        <v>1185</v>
      </c>
      <c r="G30" s="3418" t="n">
        <v>9087.859437155723</v>
      </c>
      <c r="H30" s="3418" t="n">
        <v>0.23865293738029</v>
      </c>
      <c r="I30" s="3418" t="n">
        <v>0.13358210663938</v>
      </c>
      <c r="J30" s="3418" t="s">
        <v>2942</v>
      </c>
    </row>
    <row r="31" spans="1:10" ht="12" customHeight="1" x14ac:dyDescent="0.15">
      <c r="A31" s="871" t="s">
        <v>87</v>
      </c>
      <c r="B31" s="3415" t="n">
        <v>52880.96053530932</v>
      </c>
      <c r="C31" s="3418" t="s">
        <v>2948</v>
      </c>
      <c r="D31" s="3418" t="n">
        <v>73.18293122004653</v>
      </c>
      <c r="E31" s="3418" t="n">
        <v>2.80884153177119</v>
      </c>
      <c r="F31" s="3418" t="n">
        <v>2.00000000000003</v>
      </c>
      <c r="G31" s="3415" t="n">
        <v>3869.983697705537</v>
      </c>
      <c r="H31" s="3415" t="n">
        <v>0.14853423819153</v>
      </c>
      <c r="I31" s="3415" t="n">
        <v>0.10576192107062</v>
      </c>
      <c r="J31" s="3415" t="s">
        <v>2942</v>
      </c>
    </row>
    <row r="32" spans="1:10" ht="12" customHeight="1" x14ac:dyDescent="0.15">
      <c r="A32" s="871" t="s">
        <v>88</v>
      </c>
      <c r="B32" s="3415" t="n">
        <v>747.2150591706163</v>
      </c>
      <c r="C32" s="3418" t="s">
        <v>2948</v>
      </c>
      <c r="D32" s="3418" t="n">
        <v>105.24595532945733</v>
      </c>
      <c r="E32" s="3418" t="n">
        <v>1.50000000000545</v>
      </c>
      <c r="F32" s="3418" t="n">
        <v>1.50000000000545</v>
      </c>
      <c r="G32" s="3415" t="n">
        <v>78.6413627389685</v>
      </c>
      <c r="H32" s="3415" t="n">
        <v>0.00112082258876</v>
      </c>
      <c r="I32" s="3415" t="n">
        <v>0.00112082258876</v>
      </c>
      <c r="J32" s="3415" t="s">
        <v>2942</v>
      </c>
    </row>
    <row r="33" spans="1:10" ht="12" customHeight="1" x14ac:dyDescent="0.15">
      <c r="A33" s="871" t="s">
        <v>89</v>
      </c>
      <c r="B33" s="3415" t="n">
        <v>88997.8766</v>
      </c>
      <c r="C33" s="3418" t="s">
        <v>2948</v>
      </c>
      <c r="D33" s="3418" t="n">
        <v>57.74558419870455</v>
      </c>
      <c r="E33" s="3418" t="n">
        <v>1.0</v>
      </c>
      <c r="F33" s="3418" t="n">
        <v>0.3</v>
      </c>
      <c r="G33" s="3415" t="n">
        <v>5139.234376711218</v>
      </c>
      <c r="H33" s="3415" t="n">
        <v>0.0889978766</v>
      </c>
      <c r="I33" s="3415" t="n">
        <v>0.02669936298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86226.683036744</v>
      </c>
      <c r="C37" s="3418" t="s">
        <v>2948</v>
      </c>
      <c r="D37" s="3416" t="s">
        <v>1185</v>
      </c>
      <c r="E37" s="3416" t="s">
        <v>1185</v>
      </c>
      <c r="F37" s="3416" t="s">
        <v>1185</v>
      </c>
      <c r="G37" s="3418" t="n">
        <v>4974.8599873302655</v>
      </c>
      <c r="H37" s="3418" t="n">
        <v>0.10893645289463</v>
      </c>
      <c r="I37" s="3418" t="n">
        <v>0.08675522689815</v>
      </c>
      <c r="J37" s="3418" t="s">
        <v>2942</v>
      </c>
    </row>
    <row r="38" spans="1:10" ht="12" customHeight="1" x14ac:dyDescent="0.15">
      <c r="A38" s="871" t="s">
        <v>87</v>
      </c>
      <c r="B38" s="3415" t="n">
        <v>235.17261208000002</v>
      </c>
      <c r="C38" s="3418" t="s">
        <v>2948</v>
      </c>
      <c r="D38" s="3418" t="n">
        <v>75.26568958125027</v>
      </c>
      <c r="E38" s="3418" t="n">
        <v>2.75851645862282</v>
      </c>
      <c r="F38" s="3418" t="n">
        <v>2.0</v>
      </c>
      <c r="G38" s="3415" t="n">
        <v>17.70042881882507</v>
      </c>
      <c r="H38" s="3415" t="n">
        <v>6.4872752104E-4</v>
      </c>
      <c r="I38" s="3415" t="n">
        <v>4.7034522416E-4</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85844.8248</v>
      </c>
      <c r="C40" s="3418" t="s">
        <v>2948</v>
      </c>
      <c r="D40" s="3418" t="n">
        <v>57.74558419870454</v>
      </c>
      <c r="E40" s="3418" t="n">
        <v>1.0</v>
      </c>
      <c r="F40" s="3418" t="n">
        <v>1.0</v>
      </c>
      <c r="G40" s="3415" t="n">
        <v>4957.15955851144</v>
      </c>
      <c r="H40" s="3415" t="n">
        <v>0.0858448248</v>
      </c>
      <c r="I40" s="3415" t="n">
        <v>0.0858448248</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146.685624664</v>
      </c>
      <c r="C43" s="3418" t="s">
        <v>2948</v>
      </c>
      <c r="D43" s="3418" t="n">
        <v>55.47491069243575</v>
      </c>
      <c r="E43" s="3418" t="n">
        <v>152.9999999999864</v>
      </c>
      <c r="F43" s="3418" t="n">
        <v>2.99999999998637</v>
      </c>
      <c r="G43" s="3415" t="n">
        <v>8.13737192809955</v>
      </c>
      <c r="H43" s="3415" t="n">
        <v>0.02244290057359</v>
      </c>
      <c r="I43" s="3415" t="n">
        <v>4.4005687399E-4</v>
      </c>
      <c r="J43" s="3415" t="s">
        <v>2942</v>
      </c>
    </row>
    <row r="44" spans="1:10" ht="12" customHeight="1" x14ac:dyDescent="0.15">
      <c r="A44" s="873" t="s">
        <v>27</v>
      </c>
      <c r="B44" s="3418" t="n">
        <v>113369.54170995462</v>
      </c>
      <c r="C44" s="3418" t="s">
        <v>2948</v>
      </c>
      <c r="D44" s="3416" t="s">
        <v>1185</v>
      </c>
      <c r="E44" s="3416" t="s">
        <v>1185</v>
      </c>
      <c r="F44" s="3416" t="s">
        <v>1185</v>
      </c>
      <c r="G44" s="3418" t="n">
        <v>3454.503097564858</v>
      </c>
      <c r="H44" s="3418" t="n">
        <v>8.23930914587106</v>
      </c>
      <c r="I44" s="3418" t="n">
        <v>0.18019307156682</v>
      </c>
      <c r="J44" s="3418" t="s">
        <v>2942</v>
      </c>
    </row>
    <row r="45" spans="1:10" ht="12" customHeight="1" x14ac:dyDescent="0.15">
      <c r="A45" s="871" t="s">
        <v>87</v>
      </c>
      <c r="B45" s="3415" t="n">
        <v>514.7576330400001</v>
      </c>
      <c r="C45" s="3418" t="s">
        <v>2948</v>
      </c>
      <c r="D45" s="3418" t="n">
        <v>75.31817928700093</v>
      </c>
      <c r="E45" s="3418" t="n">
        <v>2.76805784249396</v>
      </c>
      <c r="F45" s="3418" t="n">
        <v>2.0</v>
      </c>
      <c r="G45" s="3415" t="n">
        <v>38.77060769465896</v>
      </c>
      <c r="H45" s="3415" t="n">
        <v>0.00142487890312</v>
      </c>
      <c r="I45" s="3415" t="n">
        <v>0.00102951526608</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59151.4059</v>
      </c>
      <c r="C47" s="3418" t="s">
        <v>2948</v>
      </c>
      <c r="D47" s="3418" t="n">
        <v>57.74558419870455</v>
      </c>
      <c r="E47" s="3418" t="n">
        <v>1.0</v>
      </c>
      <c r="F47" s="3418" t="n">
        <v>0.3</v>
      </c>
      <c r="G47" s="3415" t="n">
        <v>3415.732489870199</v>
      </c>
      <c r="H47" s="3415" t="n">
        <v>0.0591514059</v>
      </c>
      <c r="I47" s="3415" t="n">
        <v>0.01774542177</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53703.378176914615</v>
      </c>
      <c r="C50" s="3418" t="s">
        <v>2948</v>
      </c>
      <c r="D50" s="3418" t="n">
        <v>52.03307033655952</v>
      </c>
      <c r="E50" s="3418" t="n">
        <v>152.29456951711316</v>
      </c>
      <c r="F50" s="3418" t="n">
        <v>3.00573520717787</v>
      </c>
      <c r="G50" s="3415" t="n">
        <v>2794.3516539902535</v>
      </c>
      <c r="H50" s="3415" t="n">
        <v>8.17873286106794</v>
      </c>
      <c r="I50" s="3415" t="n">
        <v>0.16141813453074</v>
      </c>
      <c r="J50" s="3415" t="s">
        <v>2942</v>
      </c>
    </row>
    <row r="51" spans="1:10" ht="12" customHeight="1" x14ac:dyDescent="0.15">
      <c r="A51" s="873" t="s">
        <v>28</v>
      </c>
      <c r="B51" s="3418" t="n">
        <v>172082.92963950252</v>
      </c>
      <c r="C51" s="3418" t="s">
        <v>2948</v>
      </c>
      <c r="D51" s="3416" t="s">
        <v>1185</v>
      </c>
      <c r="E51" s="3416" t="s">
        <v>1185</v>
      </c>
      <c r="F51" s="3416" t="s">
        <v>1185</v>
      </c>
      <c r="G51" s="3418" t="n">
        <v>10915.388859774013</v>
      </c>
      <c r="H51" s="3418" t="n">
        <v>0.83173423807658</v>
      </c>
      <c r="I51" s="3418" t="n">
        <v>1.36778234825617</v>
      </c>
      <c r="J51" s="3418" t="s">
        <v>2942</v>
      </c>
    </row>
    <row r="52" spans="1:10" ht="12.75" customHeight="1" x14ac:dyDescent="0.15">
      <c r="A52" s="871" t="s">
        <v>87</v>
      </c>
      <c r="B52" s="3415" t="n">
        <v>31258.157766480002</v>
      </c>
      <c r="C52" s="3418" t="s">
        <v>2948</v>
      </c>
      <c r="D52" s="3418" t="n">
        <v>92.06106678162259</v>
      </c>
      <c r="E52" s="3418" t="n">
        <v>12.07407552590137</v>
      </c>
      <c r="F52" s="3418" t="n">
        <v>23.15454772601987</v>
      </c>
      <c r="G52" s="3415" t="n">
        <v>2877.65934961041</v>
      </c>
      <c r="H52" s="3415" t="n">
        <v>0.37741335767302</v>
      </c>
      <c r="I52" s="3415" t="n">
        <v>0.72376850583142</v>
      </c>
      <c r="J52" s="3415" t="s">
        <v>2942</v>
      </c>
    </row>
    <row r="53" spans="1:10" ht="12" customHeight="1" x14ac:dyDescent="0.15">
      <c r="A53" s="871" t="s">
        <v>88</v>
      </c>
      <c r="B53" s="3415" t="n">
        <v>9238.581359999998</v>
      </c>
      <c r="C53" s="3418" t="s">
        <v>2948</v>
      </c>
      <c r="D53" s="3418" t="n">
        <v>95.36933182640846</v>
      </c>
      <c r="E53" s="3418" t="n">
        <v>14.89451438245493</v>
      </c>
      <c r="F53" s="3418" t="n">
        <v>12.0</v>
      </c>
      <c r="G53" s="3415" t="n">
        <v>881.0773313271117</v>
      </c>
      <c r="H53" s="3415" t="n">
        <v>0.13760418294</v>
      </c>
      <c r="I53" s="3415" t="n">
        <v>0.11086297632</v>
      </c>
      <c r="J53" s="3415" t="s">
        <v>2942</v>
      </c>
    </row>
    <row r="54" spans="1:10" ht="12" customHeight="1" x14ac:dyDescent="0.15">
      <c r="A54" s="871" t="s">
        <v>89</v>
      </c>
      <c r="B54" s="3415" t="n">
        <v>114411.9918</v>
      </c>
      <c r="C54" s="3418" t="s">
        <v>2948</v>
      </c>
      <c r="D54" s="3418" t="n">
        <v>57.74558419870455</v>
      </c>
      <c r="E54" s="3418" t="n">
        <v>1.0</v>
      </c>
      <c r="F54" s="3418" t="n">
        <v>3.0</v>
      </c>
      <c r="G54" s="3415" t="n">
        <v>6606.787305828394</v>
      </c>
      <c r="H54" s="3415" t="n">
        <v>0.1144119918</v>
      </c>
      <c r="I54" s="3415" t="n">
        <v>0.3432359754</v>
      </c>
      <c r="J54" s="3415" t="s">
        <v>2942</v>
      </c>
    </row>
    <row r="55" spans="1:10" ht="12" customHeight="1" x14ac:dyDescent="0.15">
      <c r="A55" s="871" t="s">
        <v>90</v>
      </c>
      <c r="B55" s="3415" t="n">
        <v>6768.189388700409</v>
      </c>
      <c r="C55" s="3418" t="s">
        <v>2948</v>
      </c>
      <c r="D55" s="3418" t="n">
        <v>81.24253643464898</v>
      </c>
      <c r="E55" s="3418" t="n">
        <v>2.99999999999982</v>
      </c>
      <c r="F55" s="3418" t="n">
        <v>15.00000000000057</v>
      </c>
      <c r="G55" s="3415" t="n">
        <v>549.8648730080976</v>
      </c>
      <c r="H55" s="3415" t="n">
        <v>0.0203045681661</v>
      </c>
      <c r="I55" s="3415" t="n">
        <v>0.10152284083051</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10406.009324322098</v>
      </c>
      <c r="C57" s="3418" t="s">
        <v>2948</v>
      </c>
      <c r="D57" s="3418" t="n">
        <v>90.91741644512578</v>
      </c>
      <c r="E57" s="3418" t="n">
        <v>17.48990720891137</v>
      </c>
      <c r="F57" s="3418" t="n">
        <v>8.49432737559058</v>
      </c>
      <c r="G57" s="3415" t="n">
        <v>946.0874832712541</v>
      </c>
      <c r="H57" s="3415" t="n">
        <v>0.18200013749746</v>
      </c>
      <c r="I57" s="3415" t="n">
        <v>0.08839204987424</v>
      </c>
      <c r="J57" s="3415" t="s">
        <v>2942</v>
      </c>
    </row>
    <row r="58" spans="1:10" ht="13" x14ac:dyDescent="0.15">
      <c r="A58" s="873" t="s">
        <v>102</v>
      </c>
      <c r="B58" s="3418" t="n">
        <v>156781.6856543831</v>
      </c>
      <c r="C58" s="3418" t="s">
        <v>2948</v>
      </c>
      <c r="D58" s="3416" t="s">
        <v>1185</v>
      </c>
      <c r="E58" s="3416" t="s">
        <v>1185</v>
      </c>
      <c r="F58" s="3416" t="s">
        <v>1185</v>
      </c>
      <c r="G58" s="3418" t="n">
        <v>9597.86988841989</v>
      </c>
      <c r="H58" s="3418" t="n">
        <v>0.22456406499043</v>
      </c>
      <c r="I58" s="3418" t="n">
        <v>0.54436351458185</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9771.444999999998</v>
      </c>
      <c r="C11" s="3416" t="s">
        <v>1185</v>
      </c>
      <c r="D11" s="3416" t="s">
        <v>1185</v>
      </c>
      <c r="E11" s="3418" t="n">
        <v>0.05834201774693</v>
      </c>
      <c r="F11" s="3418" t="s">
        <v>2943</v>
      </c>
      <c r="G11" s="3418" t="n">
        <v>457.6086199128984</v>
      </c>
      <c r="H11" s="3418" t="n">
        <v>112.47719769025218</v>
      </c>
      <c r="I11" s="3418" t="n">
        <v>259.1865859818855</v>
      </c>
      <c r="J11" s="3418" t="s">
        <v>2943</v>
      </c>
      <c r="K11" s="2981"/>
      <c r="L11" s="194"/>
    </row>
    <row r="12" spans="1:12" ht="14.25" customHeight="1" x14ac:dyDescent="0.15">
      <c r="A12" s="1729" t="s">
        <v>1016</v>
      </c>
      <c r="B12" s="3415" t="n">
        <v>9771.444999999998</v>
      </c>
      <c r="C12" s="3415" t="n">
        <v>1.0</v>
      </c>
      <c r="D12" s="3415" t="n">
        <v>50.0</v>
      </c>
      <c r="E12" s="3418" t="n">
        <v>0.05834201774693</v>
      </c>
      <c r="F12" s="3418" t="s">
        <v>2944</v>
      </c>
      <c r="G12" s="3415" t="n">
        <v>457.6086199128984</v>
      </c>
      <c r="H12" s="3415" t="n">
        <v>112.47719769025218</v>
      </c>
      <c r="I12" s="3415" t="n">
        <v>259.1865859818855</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2944</v>
      </c>
      <c r="E14" s="3418" t="s">
        <v>2942</v>
      </c>
      <c r="F14" s="3418" t="s">
        <v>3181</v>
      </c>
      <c r="G14" s="3415" t="n">
        <v>80.05377961717262</v>
      </c>
      <c r="H14" s="3415" t="s">
        <v>2942</v>
      </c>
      <c r="I14" s="3415" t="s">
        <v>2942</v>
      </c>
      <c r="J14" s="3415" t="s">
        <v>3181</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2834.3868399999997</v>
      </c>
      <c r="C9" s="3418" t="n">
        <v>1.625</v>
      </c>
      <c r="D9" s="3418" t="n">
        <v>0.6</v>
      </c>
      <c r="E9" s="3418" t="n">
        <v>4.605878615</v>
      </c>
      <c r="F9" s="3418" t="s">
        <v>2942</v>
      </c>
      <c r="G9" s="3416" t="s">
        <v>1185</v>
      </c>
      <c r="H9" s="3418" t="n">
        <v>1.700632104</v>
      </c>
      <c r="I9" s="26"/>
    </row>
    <row r="10" spans="1:9" ht="13" x14ac:dyDescent="0.15">
      <c r="A10" s="1743" t="s">
        <v>1034</v>
      </c>
      <c r="B10" s="3415" t="n">
        <v>2834.3868399999997</v>
      </c>
      <c r="C10" s="3418" t="n">
        <v>1.625</v>
      </c>
      <c r="D10" s="3418" t="n">
        <v>0.6</v>
      </c>
      <c r="E10" s="3415" t="n">
        <v>4.605878615</v>
      </c>
      <c r="F10" s="3415" t="s">
        <v>2942</v>
      </c>
      <c r="G10" s="3416" t="s">
        <v>1185</v>
      </c>
      <c r="H10" s="3415" t="n">
        <v>1.700632104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980.2524199999999</v>
      </c>
      <c r="C12" s="3418" t="n">
        <v>2.0</v>
      </c>
      <c r="D12" s="3418" t="s">
        <v>2943</v>
      </c>
      <c r="E12" s="3418" t="n">
        <v>0.098025242</v>
      </c>
      <c r="F12" s="3418" t="n">
        <v>1.862479598</v>
      </c>
      <c r="G12" s="3418" t="s">
        <v>2942</v>
      </c>
      <c r="H12" s="3418" t="s">
        <v>2943</v>
      </c>
      <c r="I12" s="26"/>
    </row>
    <row r="13" spans="1:9" ht="13" x14ac:dyDescent="0.15">
      <c r="A13" s="1743" t="s">
        <v>1034</v>
      </c>
      <c r="B13" s="3415" t="n">
        <v>980.2524199999999</v>
      </c>
      <c r="C13" s="3418" t="n">
        <v>2.0</v>
      </c>
      <c r="D13" s="3418" t="s">
        <v>2944</v>
      </c>
      <c r="E13" s="3415" t="n">
        <v>0.098025242</v>
      </c>
      <c r="F13" s="3415" t="n">
        <v>1.862479598</v>
      </c>
      <c r="G13" s="3415" t="s">
        <v>2942</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112.8324</v>
      </c>
      <c r="C9" s="3418" t="n">
        <v>802.6737001074158</v>
      </c>
      <c r="D9" s="3418" t="n">
        <v>0.05946164579793</v>
      </c>
      <c r="E9" s="3418" t="n">
        <v>0.11526186036396</v>
      </c>
      <c r="F9" s="3418" t="n">
        <v>90.56759999999998</v>
      </c>
      <c r="G9" s="3418" t="n">
        <v>0.00670920020333</v>
      </c>
      <c r="H9" s="3418" t="n">
        <v>0.01300527233333</v>
      </c>
    </row>
    <row r="10" spans="1:8" ht="14" x14ac:dyDescent="0.15">
      <c r="A10" s="1766" t="s">
        <v>2249</v>
      </c>
      <c r="B10" s="3418" t="n">
        <v>37.3594</v>
      </c>
      <c r="C10" s="3418" t="n">
        <v>263.4785355225191</v>
      </c>
      <c r="D10" s="3418" t="n">
        <v>0.05877810680391</v>
      </c>
      <c r="E10" s="3418" t="n">
        <v>0.14609368280352</v>
      </c>
      <c r="F10" s="3418" t="n">
        <v>9.8434</v>
      </c>
      <c r="G10" s="3418" t="n">
        <v>0.00219591480333</v>
      </c>
      <c r="H10" s="3418" t="n">
        <v>0.00545797233333</v>
      </c>
    </row>
    <row r="11" spans="1:8" ht="13" x14ac:dyDescent="0.15">
      <c r="A11" s="1743" t="s">
        <v>1034</v>
      </c>
      <c r="B11" s="3415" t="n">
        <v>37.3594</v>
      </c>
      <c r="C11" s="3418" t="n">
        <v>263.4785355225191</v>
      </c>
      <c r="D11" s="3418" t="n">
        <v>0.05877810680391</v>
      </c>
      <c r="E11" s="3418" t="n">
        <v>0.14609368280352</v>
      </c>
      <c r="F11" s="3415" t="n">
        <v>9.8434</v>
      </c>
      <c r="G11" s="3415" t="n">
        <v>0.00219591480333</v>
      </c>
      <c r="H11" s="3415" t="n">
        <v>0.00545797233333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75.473</v>
      </c>
      <c r="C13" s="3418" t="n">
        <v>1199.9999999999998</v>
      </c>
      <c r="D13" s="3418" t="n">
        <v>0.0598</v>
      </c>
      <c r="E13" s="3418" t="n">
        <v>0.1</v>
      </c>
      <c r="F13" s="3418" t="n">
        <v>90.56759999999998</v>
      </c>
      <c r="G13" s="3418" t="n">
        <v>0.0045132854</v>
      </c>
      <c r="H13" s="3418" t="n">
        <v>0.0075473</v>
      </c>
    </row>
    <row r="14" spans="1:8" ht="13" x14ac:dyDescent="0.15">
      <c r="A14" s="1743" t="s">
        <v>1034</v>
      </c>
      <c r="B14" s="3415" t="n">
        <v>75.473</v>
      </c>
      <c r="C14" s="3418" t="n">
        <v>1199.9999999999998</v>
      </c>
      <c r="D14" s="3418" t="n">
        <v>0.0598</v>
      </c>
      <c r="E14" s="3418" t="n">
        <v>0.1</v>
      </c>
      <c r="F14" s="3415" t="n">
        <v>90.56759999999998</v>
      </c>
      <c r="G14" s="3415" t="n">
        <v>0.0045132854</v>
      </c>
      <c r="H14" s="3415" t="n">
        <v>0.0075473</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863.558118375848</v>
      </c>
      <c r="C16" s="3418" t="n">
        <v>5.85122917193261</v>
      </c>
      <c r="D16" s="3418" t="n">
        <v>2.49327488086053</v>
      </c>
      <c r="E16" s="3418" t="n">
        <v>0.06047764295639</v>
      </c>
      <c r="F16" s="3418" t="n">
        <v>5.0528764539</v>
      </c>
      <c r="G16" s="3418" t="n">
        <v>2.15308776470969</v>
      </c>
      <c r="H16" s="3418" t="n">
        <v>0.05222595955523</v>
      </c>
    </row>
    <row r="17" spans="1:8" ht="14" x14ac:dyDescent="0.15">
      <c r="A17" s="1766" t="s">
        <v>2249</v>
      </c>
      <c r="B17" s="3418" t="n">
        <v>858.1539724358481</v>
      </c>
      <c r="C17" s="3418" t="s">
        <v>2944</v>
      </c>
      <c r="D17" s="3418" t="n">
        <v>2.48032284304529</v>
      </c>
      <c r="E17" s="3418" t="n">
        <v>0.06052788143128</v>
      </c>
      <c r="F17" s="3418" t="s">
        <v>2944</v>
      </c>
      <c r="G17" s="3418" t="n">
        <v>2.12849890068269</v>
      </c>
      <c r="H17" s="3418" t="n">
        <v>0.05194224189338</v>
      </c>
    </row>
    <row r="18" spans="1:8" ht="13" x14ac:dyDescent="0.15">
      <c r="A18" s="1775" t="s">
        <v>1034</v>
      </c>
      <c r="B18" s="3415" t="n">
        <v>5.40414594</v>
      </c>
      <c r="C18" s="3418" t="s">
        <v>2944</v>
      </c>
      <c r="D18" s="3418" t="n">
        <v>8.45</v>
      </c>
      <c r="E18" s="3418" t="n">
        <v>0.0975</v>
      </c>
      <c r="F18" s="3415" t="s">
        <v>2944</v>
      </c>
      <c r="G18" s="3415" t="n">
        <v>0.045665033193</v>
      </c>
      <c r="H18" s="3415" t="n">
        <v>5.2690422915E-4</v>
      </c>
    </row>
    <row r="19" spans="1:8" ht="13" x14ac:dyDescent="0.15">
      <c r="A19" s="1775" t="s">
        <v>551</v>
      </c>
      <c r="B19" s="3418" t="n">
        <v>852.7498264958481</v>
      </c>
      <c r="C19" s="3418" t="s">
        <v>2944</v>
      </c>
      <c r="D19" s="3418" t="n">
        <v>2.44249110673942</v>
      </c>
      <c r="E19" s="3418" t="n">
        <v>0.06029357739715</v>
      </c>
      <c r="F19" s="3418" t="s">
        <v>2944</v>
      </c>
      <c r="G19" s="3418" t="n">
        <v>2.08283386748969</v>
      </c>
      <c r="H19" s="3418" t="n">
        <v>0.05141533766423</v>
      </c>
    </row>
    <row r="20" spans="1:8" x14ac:dyDescent="0.15">
      <c r="A20" s="3428" t="s">
        <v>3182</v>
      </c>
      <c r="B20" s="3415" t="n">
        <v>852.7498264958481</v>
      </c>
      <c r="C20" s="3418" t="s">
        <v>2944</v>
      </c>
      <c r="D20" s="3418" t="n">
        <v>2.44249110673942</v>
      </c>
      <c r="E20" s="3418" t="n">
        <v>0.06029357739715</v>
      </c>
      <c r="F20" s="3415" t="s">
        <v>2944</v>
      </c>
      <c r="G20" s="3415" t="n">
        <v>2.08283386748969</v>
      </c>
      <c r="H20" s="3415" t="n">
        <v>0.05141533766423</v>
      </c>
    </row>
    <row r="21" spans="1:8" ht="13" x14ac:dyDescent="0.15">
      <c r="A21" s="1766" t="s">
        <v>1041</v>
      </c>
      <c r="B21" s="3418" t="n">
        <v>5.40414594</v>
      </c>
      <c r="C21" s="3418" t="n">
        <v>935.0</v>
      </c>
      <c r="D21" s="3418" t="n">
        <v>4.55</v>
      </c>
      <c r="E21" s="3418" t="n">
        <v>0.0525</v>
      </c>
      <c r="F21" s="3418" t="n">
        <v>5.0528764539</v>
      </c>
      <c r="G21" s="3418" t="n">
        <v>0.024588864027</v>
      </c>
      <c r="H21" s="3418" t="n">
        <v>2.8371766185E-4</v>
      </c>
    </row>
    <row r="22" spans="1:8" ht="13" x14ac:dyDescent="0.15">
      <c r="A22" s="1775" t="s">
        <v>1034</v>
      </c>
      <c r="B22" s="3415" t="n">
        <v>5.40414594</v>
      </c>
      <c r="C22" s="3418" t="n">
        <v>935.0</v>
      </c>
      <c r="D22" s="3418" t="n">
        <v>4.55</v>
      </c>
      <c r="E22" s="3418" t="n">
        <v>0.0525</v>
      </c>
      <c r="F22" s="3415" t="n">
        <v>5.0528764539</v>
      </c>
      <c r="G22" s="3415" t="n">
        <v>0.024588864027</v>
      </c>
      <c r="H22" s="3415" t="n">
        <v>2.8371766185E-4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2302.2633527013163</v>
      </c>
      <c r="C10" s="3415" t="n">
        <v>669.5776187013162</v>
      </c>
      <c r="D10" s="3415" t="n">
        <v>492.5729388164327</v>
      </c>
      <c r="E10" s="3418" t="n">
        <v>0.15718785418835</v>
      </c>
      <c r="F10" s="3418" t="n">
        <v>0.00520563383776</v>
      </c>
      <c r="G10" s="3415" t="n">
        <v>40.49057921095889</v>
      </c>
      <c r="H10" s="3415" t="n">
        <v>299.8337881222698</v>
      </c>
      <c r="I10" s="3415" t="n">
        <v>21.56346885436186</v>
      </c>
      <c r="J10" s="3415" t="n">
        <v>4.02938541950359</v>
      </c>
      <c r="K10" s="26"/>
      <c r="L10" s="26"/>
      <c r="M10" s="26"/>
      <c r="N10" s="26"/>
      <c r="O10" s="26"/>
      <c r="P10" s="26"/>
      <c r="Q10" s="26"/>
    </row>
    <row r="11" spans="1:17" x14ac:dyDescent="0.15">
      <c r="A11" s="1784" t="s">
        <v>1062</v>
      </c>
      <c r="B11" s="3415" t="n">
        <v>228.4274397021088</v>
      </c>
      <c r="C11" s="3415" t="s">
        <v>2942</v>
      </c>
      <c r="D11" s="3415" t="n">
        <v>0.44356558277901</v>
      </c>
      <c r="E11" s="3418" t="n">
        <v>0.25</v>
      </c>
      <c r="F11" s="3418" t="n">
        <v>0.25000000000002</v>
      </c>
      <c r="G11" s="3415" t="n">
        <v>57.1068599255272</v>
      </c>
      <c r="H11" s="3415" t="s">
        <v>2942</v>
      </c>
      <c r="I11" s="3415" t="s">
        <v>2942</v>
      </c>
      <c r="J11" s="3415" t="n">
        <v>0.17425790752033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59641.488</v>
      </c>
      <c r="C22" s="407"/>
      <c r="D22" s="407"/>
      <c r="E22" s="407"/>
      <c r="F22" s="407"/>
      <c r="G22" s="407"/>
      <c r="H22" s="407"/>
      <c r="I22" s="407"/>
      <c r="J22" s="407"/>
      <c r="K22" s="26"/>
      <c r="L22" s="26"/>
      <c r="M22" s="26"/>
      <c r="N22" s="26"/>
      <c r="O22" s="26"/>
      <c r="P22" s="26"/>
      <c r="Q22" s="26"/>
    </row>
    <row r="23" spans="1:17" ht="13" x14ac:dyDescent="0.15">
      <c r="A23" s="1791" t="s">
        <v>2707</v>
      </c>
      <c r="B23" s="3415" t="n">
        <v>38.1425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66.71927419893873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297929.32320381986</v>
      </c>
      <c r="C7" s="3419" t="n">
        <v>1677.3270940262107</v>
      </c>
      <c r="D7" s="3419" t="n">
        <v>64.62064905908531</v>
      </c>
      <c r="E7" s="3419" t="n">
        <v>17019.378514522123</v>
      </c>
      <c r="F7" s="3419" t="n">
        <v>915.4043333333334</v>
      </c>
      <c r="G7" s="3419" t="n">
        <v>23.152635</v>
      </c>
      <c r="H7" s="3419" t="n">
        <v>0.01890762155364</v>
      </c>
      <c r="I7" s="3419" t="n">
        <v>0.00111422360248</v>
      </c>
      <c r="J7" s="3419" t="n">
        <v>668.542890441317</v>
      </c>
      <c r="K7" s="3419" t="n">
        <v>2272.9313674788314</v>
      </c>
      <c r="L7" s="3419" t="n">
        <v>911.2633757810587</v>
      </c>
      <c r="M7" s="3419" t="n">
        <v>112.31298553317654</v>
      </c>
    </row>
    <row r="8" spans="1:13" ht="12" customHeight="1" x14ac:dyDescent="0.15">
      <c r="A8" s="1810" t="s">
        <v>1069</v>
      </c>
      <c r="B8" s="3419" t="n">
        <v>324875.9257220272</v>
      </c>
      <c r="C8" s="3419" t="n">
        <v>267.62883973934026</v>
      </c>
      <c r="D8" s="3419" t="n">
        <v>15.17622168107911</v>
      </c>
      <c r="E8" s="3416" t="s">
        <v>1185</v>
      </c>
      <c r="F8" s="3416" t="s">
        <v>1185</v>
      </c>
      <c r="G8" s="3416" t="s">
        <v>1185</v>
      </c>
      <c r="H8" s="3416" t="s">
        <v>1185</v>
      </c>
      <c r="I8" s="3416" t="s">
        <v>1185</v>
      </c>
      <c r="J8" s="3419" t="n">
        <v>608.6567647222438</v>
      </c>
      <c r="K8" s="3419" t="n">
        <v>1951.69335027136</v>
      </c>
      <c r="L8" s="3419" t="n">
        <v>365.29643137214543</v>
      </c>
      <c r="M8" s="3419" t="n">
        <v>104.8206441187041</v>
      </c>
    </row>
    <row r="9" spans="1:13" ht="13.5" customHeight="1" x14ac:dyDescent="0.15">
      <c r="A9" s="1804" t="s">
        <v>1356</v>
      </c>
      <c r="B9" s="3419" t="n">
        <v>314317.4462441275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322119.662199928</v>
      </c>
      <c r="C10" s="3419" t="n">
        <v>117.62885244448756</v>
      </c>
      <c r="D10" s="3419" t="n">
        <v>15.14518955092384</v>
      </c>
      <c r="E10" s="3416" t="s">
        <v>1185</v>
      </c>
      <c r="F10" s="3416" t="s">
        <v>1185</v>
      </c>
      <c r="G10" s="3416" t="s">
        <v>1185</v>
      </c>
      <c r="H10" s="3416" t="s">
        <v>1185</v>
      </c>
      <c r="I10" s="3416" t="s">
        <v>1185</v>
      </c>
      <c r="J10" s="3419" t="n">
        <v>602.9339892472923</v>
      </c>
      <c r="K10" s="3419" t="n">
        <v>1951.61206867246</v>
      </c>
      <c r="L10" s="3419" t="n">
        <v>329.8480360989295</v>
      </c>
      <c r="M10" s="3419" t="n">
        <v>87.88466830790428</v>
      </c>
    </row>
    <row r="11" spans="1:13" ht="12" customHeight="1" x14ac:dyDescent="0.15">
      <c r="A11" s="1813" t="s">
        <v>1071</v>
      </c>
      <c r="B11" s="3419" t="n">
        <v>91234.58257197152</v>
      </c>
      <c r="C11" s="3419" t="n">
        <v>4.90819656753609</v>
      </c>
      <c r="D11" s="3419" t="n">
        <v>1.2109354009879</v>
      </c>
      <c r="E11" s="3416" t="s">
        <v>1185</v>
      </c>
      <c r="F11" s="3416" t="s">
        <v>1185</v>
      </c>
      <c r="G11" s="3416" t="s">
        <v>1185</v>
      </c>
      <c r="H11" s="3416" t="s">
        <v>1185</v>
      </c>
      <c r="I11" s="3416" t="s">
        <v>1185</v>
      </c>
      <c r="J11" s="3419" t="n">
        <v>38.29880127785829</v>
      </c>
      <c r="K11" s="3419" t="n">
        <v>38.4342400301854</v>
      </c>
      <c r="L11" s="3419" t="n">
        <v>3.71386495632931</v>
      </c>
      <c r="M11" s="3419" t="n">
        <v>13.3749852345895</v>
      </c>
    </row>
    <row r="12" spans="1:13" ht="12" customHeight="1" x14ac:dyDescent="0.15">
      <c r="A12" s="1813" t="s">
        <v>1072</v>
      </c>
      <c r="B12" s="3419" t="n">
        <v>48972.3307207637</v>
      </c>
      <c r="C12" s="3419" t="n">
        <v>11.45953745593273</v>
      </c>
      <c r="D12" s="3419" t="n">
        <v>2.50864316688643</v>
      </c>
      <c r="E12" s="3416" t="s">
        <v>1185</v>
      </c>
      <c r="F12" s="3416" t="s">
        <v>1185</v>
      </c>
      <c r="G12" s="3416" t="s">
        <v>1185</v>
      </c>
      <c r="H12" s="3416" t="s">
        <v>1185</v>
      </c>
      <c r="I12" s="3416" t="s">
        <v>1185</v>
      </c>
      <c r="J12" s="3419" t="n">
        <v>56.58553758763171</v>
      </c>
      <c r="K12" s="3419" t="n">
        <v>119.12473355972865</v>
      </c>
      <c r="L12" s="3419" t="n">
        <v>7.57693690589003</v>
      </c>
      <c r="M12" s="3419" t="n">
        <v>31.74213815858867</v>
      </c>
    </row>
    <row r="13" spans="1:13" ht="12" customHeight="1" x14ac:dyDescent="0.15">
      <c r="A13" s="1813" t="s">
        <v>1073</v>
      </c>
      <c r="B13" s="3419" t="n">
        <v>105230.85308391585</v>
      </c>
      <c r="C13" s="3419" t="n">
        <v>8.30211545157294</v>
      </c>
      <c r="D13" s="3419" t="n">
        <v>3.30692996092476</v>
      </c>
      <c r="E13" s="3416" t="s">
        <v>1185</v>
      </c>
      <c r="F13" s="3416" t="s">
        <v>1185</v>
      </c>
      <c r="G13" s="3416" t="s">
        <v>1185</v>
      </c>
      <c r="H13" s="3416" t="s">
        <v>1185</v>
      </c>
      <c r="I13" s="3416" t="s">
        <v>1185</v>
      </c>
      <c r="J13" s="3419" t="n">
        <v>386.2326501254548</v>
      </c>
      <c r="K13" s="3419" t="n">
        <v>468.891558256392</v>
      </c>
      <c r="L13" s="3419" t="n">
        <v>138.17405675955646</v>
      </c>
      <c r="M13" s="3419" t="n">
        <v>32.49421757404583</v>
      </c>
    </row>
    <row r="14" spans="1:13" ht="12" customHeight="1" x14ac:dyDescent="0.15">
      <c r="A14" s="1813" t="s">
        <v>1074</v>
      </c>
      <c r="B14" s="3419" t="n">
        <v>76229.05388939017</v>
      </c>
      <c r="C14" s="3419" t="n">
        <v>92.90285481768109</v>
      </c>
      <c r="D14" s="3419" t="n">
        <v>8.07609929506593</v>
      </c>
      <c r="E14" s="3416" t="s">
        <v>1185</v>
      </c>
      <c r="F14" s="3416" t="s">
        <v>1185</v>
      </c>
      <c r="G14" s="3416" t="s">
        <v>1185</v>
      </c>
      <c r="H14" s="3416" t="s">
        <v>1185</v>
      </c>
      <c r="I14" s="3416" t="s">
        <v>1185</v>
      </c>
      <c r="J14" s="3419" t="n">
        <v>119.08304129164156</v>
      </c>
      <c r="K14" s="3419" t="n">
        <v>1307.7366197379185</v>
      </c>
      <c r="L14" s="3419" t="n">
        <v>179.7987588812714</v>
      </c>
      <c r="M14" s="3419" t="n">
        <v>10.14095332288028</v>
      </c>
    </row>
    <row r="15" spans="1:13" ht="12" customHeight="1" x14ac:dyDescent="0.15">
      <c r="A15" s="1813" t="s">
        <v>1075</v>
      </c>
      <c r="B15" s="3419" t="n">
        <v>452.8419338867564</v>
      </c>
      <c r="C15" s="3419" t="n">
        <v>0.05614815176471</v>
      </c>
      <c r="D15" s="3419" t="n">
        <v>0.04258172705882</v>
      </c>
      <c r="E15" s="3416" t="s">
        <v>1185</v>
      </c>
      <c r="F15" s="3416" t="s">
        <v>1185</v>
      </c>
      <c r="G15" s="3416" t="s">
        <v>1185</v>
      </c>
      <c r="H15" s="3416" t="s">
        <v>1185</v>
      </c>
      <c r="I15" s="3416" t="s">
        <v>1185</v>
      </c>
      <c r="J15" s="3419" t="n">
        <v>2.73395896470588</v>
      </c>
      <c r="K15" s="3419" t="n">
        <v>17.4249170882353</v>
      </c>
      <c r="L15" s="3419" t="n">
        <v>0.58441859588235</v>
      </c>
      <c r="M15" s="3419" t="n">
        <v>0.1323740178</v>
      </c>
    </row>
    <row r="16" spans="1:13" ht="12" customHeight="1" x14ac:dyDescent="0.15">
      <c r="A16" s="1804" t="s">
        <v>45</v>
      </c>
      <c r="B16" s="3419" t="n">
        <v>2756.2635220991874</v>
      </c>
      <c r="C16" s="3419" t="n">
        <v>149.99998729485267</v>
      </c>
      <c r="D16" s="3419" t="n">
        <v>0.03103213015527</v>
      </c>
      <c r="E16" s="3416" t="s">
        <v>1185</v>
      </c>
      <c r="F16" s="3416" t="s">
        <v>1185</v>
      </c>
      <c r="G16" s="3416" t="s">
        <v>1185</v>
      </c>
      <c r="H16" s="3416" t="s">
        <v>1185</v>
      </c>
      <c r="I16" s="3416" t="s">
        <v>1185</v>
      </c>
      <c r="J16" s="3419" t="n">
        <v>5.72277547495156</v>
      </c>
      <c r="K16" s="3419" t="n">
        <v>0.0812815989</v>
      </c>
      <c r="L16" s="3419" t="n">
        <v>35.44839527321592</v>
      </c>
      <c r="M16" s="3419" t="n">
        <v>16.93597581079982</v>
      </c>
    </row>
    <row r="17" spans="1:13" ht="12" customHeight="1" x14ac:dyDescent="0.15">
      <c r="A17" s="1813" t="s">
        <v>1076</v>
      </c>
      <c r="B17" s="3419" t="s">
        <v>2943</v>
      </c>
      <c r="C17" s="3419" t="n">
        <v>1.28610909801091</v>
      </c>
      <c r="D17" s="3419" t="s">
        <v>2944</v>
      </c>
      <c r="E17" s="3416" t="s">
        <v>1185</v>
      </c>
      <c r="F17" s="3416" t="s">
        <v>1185</v>
      </c>
      <c r="G17" s="3416" t="s">
        <v>1185</v>
      </c>
      <c r="H17" s="3416" t="s">
        <v>1185</v>
      </c>
      <c r="I17" s="3416" t="s">
        <v>1185</v>
      </c>
      <c r="J17" s="3419" t="s">
        <v>2944</v>
      </c>
      <c r="K17" s="3419" t="s">
        <v>2944</v>
      </c>
      <c r="L17" s="3419" t="n">
        <v>0.944003465</v>
      </c>
      <c r="M17" s="3419" t="s">
        <v>2944</v>
      </c>
    </row>
    <row r="18" spans="1:13" ht="12.75" customHeight="1" x14ac:dyDescent="0.15">
      <c r="A18" s="1814" t="s">
        <v>1077</v>
      </c>
      <c r="B18" s="3419" t="n">
        <v>2756.2635220991874</v>
      </c>
      <c r="C18" s="3419" t="n">
        <v>148.71387819684176</v>
      </c>
      <c r="D18" s="3419" t="n">
        <v>0.03103213015527</v>
      </c>
      <c r="E18" s="3416" t="s">
        <v>1185</v>
      </c>
      <c r="F18" s="3416" t="s">
        <v>1185</v>
      </c>
      <c r="G18" s="3416" t="s">
        <v>1185</v>
      </c>
      <c r="H18" s="3416" t="s">
        <v>1185</v>
      </c>
      <c r="I18" s="3416" t="s">
        <v>1185</v>
      </c>
      <c r="J18" s="3419" t="n">
        <v>5.72277547495156</v>
      </c>
      <c r="K18" s="3419" t="n">
        <v>0.0812815989</v>
      </c>
      <c r="L18" s="3419" t="n">
        <v>34.50439180821592</v>
      </c>
      <c r="M18" s="3419" t="n">
        <v>16.93597581079982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15001.394885650005</v>
      </c>
      <c r="C20" s="3419" t="n">
        <v>1.65889301896955</v>
      </c>
      <c r="D20" s="3419" t="n">
        <v>2.14945</v>
      </c>
      <c r="E20" s="3419" t="n">
        <v>17019.378514522123</v>
      </c>
      <c r="F20" s="3419" t="n">
        <v>915.4043333333334</v>
      </c>
      <c r="G20" s="3419" t="n">
        <v>23.152635</v>
      </c>
      <c r="H20" s="3419" t="n">
        <v>0.01890762155364</v>
      </c>
      <c r="I20" s="3419" t="n">
        <v>0.00111422360248</v>
      </c>
      <c r="J20" s="3419" t="n">
        <v>5.1346381528814</v>
      </c>
      <c r="K20" s="3419" t="n">
        <v>73.53798709861653</v>
      </c>
      <c r="L20" s="3419" t="n">
        <v>403.89873443890855</v>
      </c>
      <c r="M20" s="3419" t="n">
        <v>6.68724200983928</v>
      </c>
    </row>
    <row r="21" spans="1:13" ht="12" customHeight="1" x14ac:dyDescent="0.15">
      <c r="A21" s="1804" t="s">
        <v>359</v>
      </c>
      <c r="B21" s="3419" t="n">
        <v>11005.65705460699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1314.4666922847268</v>
      </c>
      <c r="C22" s="3419" t="n">
        <v>0.14675326152</v>
      </c>
      <c r="D22" s="3419" t="n">
        <v>0.4052</v>
      </c>
      <c r="E22" s="3419" t="n">
        <v>0.95560476</v>
      </c>
      <c r="F22" s="3419" t="n">
        <v>780.351</v>
      </c>
      <c r="G22" s="3419" t="s">
        <v>2944</v>
      </c>
      <c r="H22" s="3419" t="s">
        <v>2943</v>
      </c>
      <c r="I22" s="3419" t="s">
        <v>2944</v>
      </c>
      <c r="J22" s="3419" t="n">
        <v>2.588467491</v>
      </c>
      <c r="K22" s="3419" t="n">
        <v>24.80667057421652</v>
      </c>
      <c r="L22" s="3419" t="n">
        <v>2.23974907631617</v>
      </c>
      <c r="M22" s="3419" t="n">
        <v>5.34643458870968</v>
      </c>
    </row>
    <row r="23" spans="1:13" ht="12" customHeight="1" x14ac:dyDescent="0.15">
      <c r="A23" s="1804" t="s">
        <v>330</v>
      </c>
      <c r="B23" s="3419" t="n">
        <v>1602.2841451870997</v>
      </c>
      <c r="C23" s="3419" t="n">
        <v>1.51213975744955</v>
      </c>
      <c r="D23" s="3419" t="s">
        <v>2942</v>
      </c>
      <c r="E23" s="3419" t="n">
        <v>5.2351</v>
      </c>
      <c r="F23" s="3419" t="s">
        <v>2942</v>
      </c>
      <c r="G23" s="3419" t="s">
        <v>1185</v>
      </c>
      <c r="H23" s="3419" t="s">
        <v>2942</v>
      </c>
      <c r="I23" s="3419" t="s">
        <v>1185</v>
      </c>
      <c r="J23" s="3419" t="n">
        <v>2.4143408946814</v>
      </c>
      <c r="K23" s="3419" t="n">
        <v>44.694661</v>
      </c>
      <c r="L23" s="3419" t="n">
        <v>3.17412140102201</v>
      </c>
      <c r="M23" s="3419" t="n">
        <v>1.3278537351296</v>
      </c>
    </row>
    <row r="24" spans="1:13" ht="13" x14ac:dyDescent="0.15">
      <c r="A24" s="1815" t="s">
        <v>1080</v>
      </c>
      <c r="B24" s="3419" t="n">
        <v>1078.9869935711863</v>
      </c>
      <c r="C24" s="3419" t="s">
        <v>2943</v>
      </c>
      <c r="D24" s="3419" t="s">
        <v>2943</v>
      </c>
      <c r="E24" s="3416" t="s">
        <v>1185</v>
      </c>
      <c r="F24" s="3416" t="s">
        <v>1185</v>
      </c>
      <c r="G24" s="3416" t="s">
        <v>1185</v>
      </c>
      <c r="H24" s="3416" t="s">
        <v>1185</v>
      </c>
      <c r="I24" s="3416" t="s">
        <v>1185</v>
      </c>
      <c r="J24" s="3419" t="s">
        <v>2943</v>
      </c>
      <c r="K24" s="3419" t="n">
        <v>0.00466944</v>
      </c>
      <c r="L24" s="3419" t="n">
        <v>372.1457043426104</v>
      </c>
      <c r="M24" s="3419" t="s">
        <v>2943</v>
      </c>
    </row>
    <row r="25" spans="1:13" ht="13" x14ac:dyDescent="0.15">
      <c r="A25" s="1815" t="s">
        <v>1081</v>
      </c>
      <c r="B25" s="3416" t="s">
        <v>1185</v>
      </c>
      <c r="C25" s="3416" t="s">
        <v>1185</v>
      </c>
      <c r="D25" s="3416" t="s">
        <v>1185</v>
      </c>
      <c r="E25" s="3419" t="n">
        <v>6.62533333333328</v>
      </c>
      <c r="F25" s="3419" t="n">
        <v>135.05333333333337</v>
      </c>
      <c r="G25" s="3419" t="n">
        <v>23.152635</v>
      </c>
      <c r="H25" s="3419" t="n">
        <v>0.0022349787234</v>
      </c>
      <c r="I25" s="3419" t="n">
        <v>0.00111422360248</v>
      </c>
      <c r="J25" s="3416" t="s">
        <v>1185</v>
      </c>
      <c r="K25" s="3416" t="s">
        <v>1185</v>
      </c>
      <c r="L25" s="3416" t="s">
        <v>1185</v>
      </c>
      <c r="M25" s="3416" t="s">
        <v>1185</v>
      </c>
    </row>
    <row r="26" spans="1:13" ht="13" x14ac:dyDescent="0.15">
      <c r="A26" s="1815" t="s">
        <v>1082</v>
      </c>
      <c r="B26" s="3416" t="s">
        <v>1185</v>
      </c>
      <c r="C26" s="3416" t="s">
        <v>1185</v>
      </c>
      <c r="D26" s="3416" t="s">
        <v>1185</v>
      </c>
      <c r="E26" s="3419" t="n">
        <v>17006.56247642879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1.74425</v>
      </c>
      <c r="E27" s="3419" t="s">
        <v>2942</v>
      </c>
      <c r="F27" s="3419" t="s">
        <v>2942</v>
      </c>
      <c r="G27" s="3419" t="s">
        <v>2942</v>
      </c>
      <c r="H27" s="3419" t="n">
        <v>0.01667264283024</v>
      </c>
      <c r="I27" s="3419" t="s">
        <v>2942</v>
      </c>
      <c r="J27" s="3419" t="n">
        <v>0.1318297672</v>
      </c>
      <c r="K27" s="3419" t="n">
        <v>4.0319860844</v>
      </c>
      <c r="L27" s="3419" t="n">
        <v>0.35147689896</v>
      </c>
      <c r="M27" s="3419" t="n">
        <v>0.012953686</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25.98768272</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429.5811536397516</v>
      </c>
      <c r="C8" s="3419" t="n">
        <v>758.6716950856659</v>
      </c>
      <c r="D8" s="3419" t="n">
        <v>39.69019552736246</v>
      </c>
      <c r="E8" s="3416" t="s">
        <v>1185</v>
      </c>
      <c r="F8" s="3416" t="s">
        <v>1185</v>
      </c>
      <c r="G8" s="3416" t="s">
        <v>1185</v>
      </c>
      <c r="H8" s="3416" t="s">
        <v>1185</v>
      </c>
      <c r="I8" s="3416" t="s">
        <v>1185</v>
      </c>
      <c r="J8" s="3419" t="n">
        <v>48.95028394898921</v>
      </c>
      <c r="K8" s="3419" t="n">
        <v>11.46712906143439</v>
      </c>
      <c r="L8" s="3419" t="n">
        <v>124.24003271536291</v>
      </c>
      <c r="M8" s="3419" t="n">
        <v>0.07690832575882</v>
      </c>
      <c r="N8" s="336"/>
    </row>
    <row r="9" spans="1:14" x14ac:dyDescent="0.15">
      <c r="A9" s="1828" t="s">
        <v>1086</v>
      </c>
      <c r="B9" s="3416" t="s">
        <v>1185</v>
      </c>
      <c r="C9" s="3419" t="n">
        <v>520.8409705152566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173.8410655606639</v>
      </c>
      <c r="D10" s="3419" t="n">
        <v>6.91206867341655</v>
      </c>
      <c r="E10" s="3416" t="s">
        <v>1185</v>
      </c>
      <c r="F10" s="3416" t="s">
        <v>1185</v>
      </c>
      <c r="G10" s="3416" t="s">
        <v>1185</v>
      </c>
      <c r="H10" s="3416" t="s">
        <v>1185</v>
      </c>
      <c r="I10" s="3416" t="s">
        <v>1185</v>
      </c>
      <c r="J10" s="3416" t="s">
        <v>1185</v>
      </c>
      <c r="K10" s="3416" t="s">
        <v>1185</v>
      </c>
      <c r="L10" s="3419" t="n">
        <v>100.9849303286101</v>
      </c>
      <c r="M10" s="3416" t="s">
        <v>1185</v>
      </c>
      <c r="N10" s="26"/>
    </row>
    <row r="11" spans="1:14" x14ac:dyDescent="0.15">
      <c r="A11" s="1828" t="s">
        <v>515</v>
      </c>
      <c r="B11" s="3416" t="s">
        <v>1185</v>
      </c>
      <c r="C11" s="3419" t="n">
        <v>63.42073689109356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32.76528669255251</v>
      </c>
      <c r="E12" s="3416" t="s">
        <v>1185</v>
      </c>
      <c r="F12" s="3416" t="s">
        <v>1185</v>
      </c>
      <c r="G12" s="3416" t="s">
        <v>1185</v>
      </c>
      <c r="H12" s="3416" t="s">
        <v>1185</v>
      </c>
      <c r="I12" s="3416" t="s">
        <v>1185</v>
      </c>
      <c r="J12" s="3419" t="n">
        <v>48.48620383005611</v>
      </c>
      <c r="K12" s="3419" t="s">
        <v>2944</v>
      </c>
      <c r="L12" s="3419" t="n">
        <v>22.686180268101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0.56892211865181</v>
      </c>
      <c r="D14" s="3419" t="n">
        <v>0.0128401613934</v>
      </c>
      <c r="E14" s="3416" t="s">
        <v>1185</v>
      </c>
      <c r="F14" s="3416" t="s">
        <v>1185</v>
      </c>
      <c r="G14" s="3416" t="s">
        <v>1185</v>
      </c>
      <c r="H14" s="3416" t="s">
        <v>1185</v>
      </c>
      <c r="I14" s="3416" t="s">
        <v>1185</v>
      </c>
      <c r="J14" s="3419" t="n">
        <v>0.4640801189331</v>
      </c>
      <c r="K14" s="3419" t="n">
        <v>11.46712906143439</v>
      </c>
      <c r="L14" s="3419" t="n">
        <v>0.56892211865181</v>
      </c>
      <c r="M14" s="3416" t="s">
        <v>1185</v>
      </c>
      <c r="N14" s="26"/>
    </row>
    <row r="15" spans="1:14" x14ac:dyDescent="0.15">
      <c r="A15" s="1828" t="s">
        <v>1088</v>
      </c>
      <c r="B15" s="3419" t="n">
        <v>16.244096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396.4532000000001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16.88385763975155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0.07690832575882</v>
      </c>
      <c r="N18" s="26"/>
    </row>
    <row r="19" spans="1:14" ht="13" x14ac:dyDescent="0.15">
      <c r="A19" s="1810" t="s">
        <v>2279</v>
      </c>
      <c r="B19" s="3419" t="n">
        <v>-42473.19903395094</v>
      </c>
      <c r="C19" s="3419" t="n">
        <v>7.24412669376502</v>
      </c>
      <c r="D19" s="3419" t="n">
        <v>1.63527518773126</v>
      </c>
      <c r="E19" s="3416" t="s">
        <v>1185</v>
      </c>
      <c r="F19" s="3416" t="s">
        <v>1185</v>
      </c>
      <c r="G19" s="3416" t="s">
        <v>1185</v>
      </c>
      <c r="H19" s="3416" t="s">
        <v>1185</v>
      </c>
      <c r="I19" s="3416" t="s">
        <v>1185</v>
      </c>
      <c r="J19" s="3419" t="n">
        <v>3.70435348690801</v>
      </c>
      <c r="K19" s="3419" t="n">
        <v>194.38406628269462</v>
      </c>
      <c r="L19" s="3419" t="n">
        <v>7.60633302845327</v>
      </c>
      <c r="M19" s="3419" t="n">
        <v>0.579530136</v>
      </c>
      <c r="N19" s="336"/>
    </row>
    <row r="20" spans="1:14" ht="13.5" customHeight="1" x14ac:dyDescent="0.15">
      <c r="A20" s="1828" t="s">
        <v>2280</v>
      </c>
      <c r="B20" s="3419" t="n">
        <v>-35486.52680803814</v>
      </c>
      <c r="C20" s="3419" t="n">
        <v>4.47029986542404</v>
      </c>
      <c r="D20" s="3419" t="n">
        <v>0.00140495138628</v>
      </c>
      <c r="E20" s="3416" t="s">
        <v>1185</v>
      </c>
      <c r="F20" s="3416" t="s">
        <v>1185</v>
      </c>
      <c r="G20" s="3416" t="s">
        <v>1185</v>
      </c>
      <c r="H20" s="3416" t="s">
        <v>1185</v>
      </c>
      <c r="I20" s="3416" t="s">
        <v>1185</v>
      </c>
      <c r="J20" s="3419" t="n">
        <v>0.058752512517</v>
      </c>
      <c r="K20" s="3419" t="n">
        <v>119.95304638887832</v>
      </c>
      <c r="L20" s="3419" t="n">
        <v>4.69381485869524</v>
      </c>
      <c r="M20" s="3416" t="s">
        <v>1185</v>
      </c>
      <c r="N20" s="26"/>
    </row>
    <row r="21" spans="1:14" ht="13" x14ac:dyDescent="0.15">
      <c r="A21" s="1828" t="s">
        <v>2281</v>
      </c>
      <c r="B21" s="3419" t="n">
        <v>-542.4818495623621</v>
      </c>
      <c r="C21" s="3419" t="n">
        <v>0.071014439628</v>
      </c>
      <c r="D21" s="3419" t="n">
        <v>0.271206387918</v>
      </c>
      <c r="E21" s="3416" t="s">
        <v>1185</v>
      </c>
      <c r="F21" s="3416" t="s">
        <v>1185</v>
      </c>
      <c r="G21" s="3416" t="s">
        <v>1185</v>
      </c>
      <c r="H21" s="3416" t="s">
        <v>1185</v>
      </c>
      <c r="I21" s="3416" t="s">
        <v>1185</v>
      </c>
      <c r="J21" s="3419" t="n">
        <v>0.09333326351109</v>
      </c>
      <c r="K21" s="3419" t="n">
        <v>1.905554130018</v>
      </c>
      <c r="L21" s="3419" t="n">
        <v>0.0745651616094</v>
      </c>
      <c r="M21" s="3416" t="s">
        <v>1185</v>
      </c>
      <c r="N21" s="26"/>
    </row>
    <row r="22" spans="1:14" ht="13" x14ac:dyDescent="0.15">
      <c r="A22" s="1828" t="s">
        <v>2282</v>
      </c>
      <c r="B22" s="3419" t="n">
        <v>-8205.444182277639</v>
      </c>
      <c r="C22" s="3419" t="n">
        <v>2.70281238871298</v>
      </c>
      <c r="D22" s="3419" t="n">
        <v>0.08494553221669</v>
      </c>
      <c r="E22" s="3416" t="s">
        <v>1185</v>
      </c>
      <c r="F22" s="3416" t="s">
        <v>1185</v>
      </c>
      <c r="G22" s="3416" t="s">
        <v>1185</v>
      </c>
      <c r="H22" s="3416" t="s">
        <v>1185</v>
      </c>
      <c r="I22" s="3416" t="s">
        <v>1185</v>
      </c>
      <c r="J22" s="3419" t="n">
        <v>3.55226771087992</v>
      </c>
      <c r="K22" s="3419" t="n">
        <v>72.52546576379831</v>
      </c>
      <c r="L22" s="3419" t="n">
        <v>2.83795300814863</v>
      </c>
      <c r="M22" s="3416" t="s">
        <v>1185</v>
      </c>
      <c r="N22" s="26"/>
    </row>
    <row r="23" spans="1:14" ht="13" x14ac:dyDescent="0.15">
      <c r="A23" s="1828" t="s">
        <v>2283</v>
      </c>
      <c r="B23" s="3419" t="n">
        <v>31.61492493018537</v>
      </c>
      <c r="C23" s="3419" t="s">
        <v>2942</v>
      </c>
      <c r="D23" s="3419" t="s">
        <v>2942</v>
      </c>
      <c r="E23" s="3416" t="s">
        <v>1185</v>
      </c>
      <c r="F23" s="3416" t="s">
        <v>1185</v>
      </c>
      <c r="G23" s="3416" t="s">
        <v>1185</v>
      </c>
      <c r="H23" s="3416" t="s">
        <v>1185</v>
      </c>
      <c r="I23" s="3416" t="s">
        <v>1185</v>
      </c>
      <c r="J23" s="3419" t="s">
        <v>3137</v>
      </c>
      <c r="K23" s="3419" t="s">
        <v>3137</v>
      </c>
      <c r="L23" s="3419" t="s">
        <v>3137</v>
      </c>
      <c r="M23" s="3416" t="s">
        <v>1185</v>
      </c>
      <c r="N23" s="26"/>
    </row>
    <row r="24" spans="1:14" ht="13" x14ac:dyDescent="0.15">
      <c r="A24" s="1828" t="s">
        <v>2284</v>
      </c>
      <c r="B24" s="3419" t="n">
        <v>5210.164048260851</v>
      </c>
      <c r="C24" s="3419" t="s">
        <v>3137</v>
      </c>
      <c r="D24" s="3419" t="n">
        <v>1.21719905246611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-3480.525167263835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0.579530136</v>
      </c>
      <c r="N27" s="26"/>
    </row>
    <row r="28" spans="1:14" x14ac:dyDescent="0.15">
      <c r="A28" s="1830" t="s">
        <v>1091</v>
      </c>
      <c r="B28" s="3419" t="n">
        <v>95.62047645389998</v>
      </c>
      <c r="C28" s="3419" t="n">
        <v>642.1235394884701</v>
      </c>
      <c r="D28" s="3419" t="n">
        <v>5.96950666291248</v>
      </c>
      <c r="E28" s="3416" t="s">
        <v>1185</v>
      </c>
      <c r="F28" s="3416" t="s">
        <v>1185</v>
      </c>
      <c r="G28" s="3416" t="s">
        <v>1185</v>
      </c>
      <c r="H28" s="3416" t="s">
        <v>1185</v>
      </c>
      <c r="I28" s="3416" t="s">
        <v>1185</v>
      </c>
      <c r="J28" s="3419" t="n">
        <v>2.0968501302946</v>
      </c>
      <c r="K28" s="3419" t="n">
        <v>41.84883476472578</v>
      </c>
      <c r="L28" s="3419" t="n">
        <v>10.22184422618852</v>
      </c>
      <c r="M28" s="3419" t="n">
        <v>0.14866094287434</v>
      </c>
      <c r="N28" s="336"/>
    </row>
    <row r="29" spans="1:14" ht="13" x14ac:dyDescent="0.15">
      <c r="A29" s="1828" t="s">
        <v>2287</v>
      </c>
      <c r="B29" s="3419" t="s">
        <v>2943</v>
      </c>
      <c r="C29" s="3419" t="n">
        <v>537.6623995300711</v>
      </c>
      <c r="D29" s="3416" t="s">
        <v>1185</v>
      </c>
      <c r="E29" s="3416" t="s">
        <v>1185</v>
      </c>
      <c r="F29" s="3416" t="s">
        <v>1185</v>
      </c>
      <c r="G29" s="3416" t="s">
        <v>1185</v>
      </c>
      <c r="H29" s="3416" t="s">
        <v>1185</v>
      </c>
      <c r="I29" s="3416" t="s">
        <v>1185</v>
      </c>
      <c r="J29" s="3419" t="s">
        <v>2978</v>
      </c>
      <c r="K29" s="3419" t="s">
        <v>2943</v>
      </c>
      <c r="L29" s="3419" t="n">
        <v>7.08167294213873</v>
      </c>
      <c r="M29" s="3416" t="s">
        <v>1185</v>
      </c>
      <c r="N29" s="336"/>
    </row>
    <row r="30" spans="1:14" ht="13" x14ac:dyDescent="0.15">
      <c r="A30" s="1828" t="s">
        <v>2288</v>
      </c>
      <c r="B30" s="3416" t="s">
        <v>1185</v>
      </c>
      <c r="C30" s="3419" t="n">
        <v>4.703903857</v>
      </c>
      <c r="D30" s="3419" t="n">
        <v>1.700632104</v>
      </c>
      <c r="E30" s="3416" t="s">
        <v>1185</v>
      </c>
      <c r="F30" s="3416" t="s">
        <v>1185</v>
      </c>
      <c r="G30" s="3416" t="s">
        <v>1185</v>
      </c>
      <c r="H30" s="3416" t="s">
        <v>1185</v>
      </c>
      <c r="I30" s="3416" t="s">
        <v>1185</v>
      </c>
      <c r="J30" s="3419" t="s">
        <v>2944</v>
      </c>
      <c r="K30" s="3419" t="s">
        <v>2944</v>
      </c>
      <c r="L30" s="3419" t="n">
        <v>0.35998980377472</v>
      </c>
      <c r="M30" s="3416" t="s">
        <v>1185</v>
      </c>
      <c r="N30" s="26"/>
    </row>
    <row r="31" spans="1:14" ht="13" x14ac:dyDescent="0.15">
      <c r="A31" s="1828" t="s">
        <v>2289</v>
      </c>
      <c r="B31" s="3419" t="n">
        <v>95.62047645389998</v>
      </c>
      <c r="C31" s="3419" t="n">
        <v>2.15979696491302</v>
      </c>
      <c r="D31" s="3419" t="n">
        <v>0.06523123188856</v>
      </c>
      <c r="E31" s="3416" t="s">
        <v>1185</v>
      </c>
      <c r="F31" s="3416" t="s">
        <v>1185</v>
      </c>
      <c r="G31" s="3416" t="s">
        <v>1185</v>
      </c>
      <c r="H31" s="3416" t="s">
        <v>1185</v>
      </c>
      <c r="I31" s="3416" t="s">
        <v>1185</v>
      </c>
      <c r="J31" s="3419" t="n">
        <v>2.0968501302946</v>
      </c>
      <c r="K31" s="3419" t="n">
        <v>41.84883476472578</v>
      </c>
      <c r="L31" s="3419" t="n">
        <v>2.64692784689302</v>
      </c>
      <c r="M31" s="3419" t="n">
        <v>0.14866094287434</v>
      </c>
      <c r="N31" s="26"/>
    </row>
    <row r="32" spans="1:14" x14ac:dyDescent="0.15">
      <c r="A32" s="1828" t="s">
        <v>996</v>
      </c>
      <c r="B32" s="3416" t="s">
        <v>1185</v>
      </c>
      <c r="C32" s="3419" t="n">
        <v>97.59743913648609</v>
      </c>
      <c r="D32" s="3419" t="n">
        <v>4.20364332702392</v>
      </c>
      <c r="E32" s="3416" t="s">
        <v>1185</v>
      </c>
      <c r="F32" s="3416" t="s">
        <v>1185</v>
      </c>
      <c r="G32" s="3416" t="s">
        <v>1185</v>
      </c>
      <c r="H32" s="3416" t="s">
        <v>1185</v>
      </c>
      <c r="I32" s="3416" t="s">
        <v>1185</v>
      </c>
      <c r="J32" s="3419" t="s">
        <v>2943</v>
      </c>
      <c r="K32" s="3419" t="s">
        <v>2943</v>
      </c>
      <c r="L32" s="3419" t="n">
        <v>0.13325363338205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17806.21573382587</v>
      </c>
      <c r="C9" s="3419" t="n">
        <v>0.59594925901984</v>
      </c>
      <c r="D9" s="3419" t="n">
        <v>0.4488049024046</v>
      </c>
      <c r="E9" s="3416" t="s">
        <v>1185</v>
      </c>
      <c r="F9" s="3416" t="s">
        <v>1185</v>
      </c>
      <c r="G9" s="3416" t="s">
        <v>1185</v>
      </c>
      <c r="H9" s="3416" t="s">
        <v>1185</v>
      </c>
      <c r="I9" s="3416" t="s">
        <v>1185</v>
      </c>
      <c r="J9" s="3419" t="n">
        <v>168.11058955932947</v>
      </c>
      <c r="K9" s="3419" t="n">
        <v>23.61619814774107</v>
      </c>
      <c r="L9" s="3419" t="n">
        <v>5.52192163399906</v>
      </c>
      <c r="M9" s="3419" t="n">
        <v>106.00336985307413</v>
      </c>
      <c r="N9" s="26"/>
      <c r="O9" s="26"/>
      <c r="P9" s="26"/>
      <c r="Q9" s="26"/>
    </row>
    <row r="10" spans="1:17" ht="12" customHeight="1" x14ac:dyDescent="0.15">
      <c r="A10" s="1813" t="s">
        <v>61</v>
      </c>
      <c r="B10" s="3419" t="n">
        <v>12402.549835391555</v>
      </c>
      <c r="C10" s="3419" t="n">
        <v>0.08548721313115</v>
      </c>
      <c r="D10" s="3419" t="n">
        <v>0.31268169016762</v>
      </c>
      <c r="E10" s="3416" t="s">
        <v>1185</v>
      </c>
      <c r="F10" s="3416" t="s">
        <v>1185</v>
      </c>
      <c r="G10" s="3416" t="s">
        <v>1185</v>
      </c>
      <c r="H10" s="3416" t="s">
        <v>1185</v>
      </c>
      <c r="I10" s="3416" t="s">
        <v>1185</v>
      </c>
      <c r="J10" s="3419" t="n">
        <v>65.25058955932948</v>
      </c>
      <c r="K10" s="3419" t="n">
        <v>11.12619814774107</v>
      </c>
      <c r="L10" s="3419" t="n">
        <v>1.46192163399906</v>
      </c>
      <c r="M10" s="3419" t="n">
        <v>4.09336985307413</v>
      </c>
      <c r="N10" s="26"/>
      <c r="O10" s="26"/>
      <c r="P10" s="26"/>
      <c r="Q10" s="26"/>
    </row>
    <row r="11" spans="1:17" ht="12" customHeight="1" x14ac:dyDescent="0.15">
      <c r="A11" s="1813" t="s">
        <v>62</v>
      </c>
      <c r="B11" s="3419" t="n">
        <v>5403.665898434314</v>
      </c>
      <c r="C11" s="3419" t="n">
        <v>0.51046204588869</v>
      </c>
      <c r="D11" s="3419" t="n">
        <v>0.13612321223698</v>
      </c>
      <c r="E11" s="3416" t="s">
        <v>1185</v>
      </c>
      <c r="F11" s="3416" t="s">
        <v>1185</v>
      </c>
      <c r="G11" s="3416" t="s">
        <v>1185</v>
      </c>
      <c r="H11" s="3416" t="s">
        <v>1185</v>
      </c>
      <c r="I11" s="3416" t="s">
        <v>1185</v>
      </c>
      <c r="J11" s="3419" t="n">
        <v>102.86</v>
      </c>
      <c r="K11" s="3419" t="n">
        <v>12.49</v>
      </c>
      <c r="L11" s="3419" t="n">
        <v>4.06</v>
      </c>
      <c r="M11" s="3419" t="n">
        <v>101.91</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45751.5302420225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2854.3307724378074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3.20311400374622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297929.32320381986</v>
      </c>
      <c r="C7" s="3419" t="n">
        <v>46965.1586327339</v>
      </c>
      <c r="D7" s="3419" t="n">
        <v>17124.472000657606</v>
      </c>
      <c r="E7" s="3419" t="n">
        <v>17019.378514522123</v>
      </c>
      <c r="F7" s="3419" t="n">
        <v>915.4043333333334</v>
      </c>
      <c r="G7" s="3419" t="n">
        <v>444.32910651054</v>
      </c>
      <c r="H7" s="3419" t="n">
        <v>23.152635</v>
      </c>
      <c r="I7" s="3419" t="n">
        <v>17.938999999928</v>
      </c>
      <c r="J7" s="3419" t="n">
        <v>380439.15742657747</v>
      </c>
      <c r="K7" s="26"/>
    </row>
    <row r="8" spans="1:11" x14ac:dyDescent="0.15">
      <c r="A8" s="1830" t="s">
        <v>1069</v>
      </c>
      <c r="B8" s="3419" t="n">
        <v>324875.9257220272</v>
      </c>
      <c r="C8" s="3419" t="n">
        <v>7493.6075127015265</v>
      </c>
      <c r="D8" s="3419" t="n">
        <v>4021.698745485964</v>
      </c>
      <c r="E8" s="3416" t="s">
        <v>1185</v>
      </c>
      <c r="F8" s="3416" t="s">
        <v>1185</v>
      </c>
      <c r="G8" s="3416" t="s">
        <v>1185</v>
      </c>
      <c r="H8" s="3416" t="s">
        <v>1185</v>
      </c>
      <c r="I8" s="3416" t="s">
        <v>1185</v>
      </c>
      <c r="J8" s="3419" t="n">
        <v>336391.23198021465</v>
      </c>
      <c r="K8" s="336"/>
    </row>
    <row r="9" spans="1:11" x14ac:dyDescent="0.15">
      <c r="A9" s="1828" t="s">
        <v>1107</v>
      </c>
      <c r="B9" s="3419" t="n">
        <v>322119.662199928</v>
      </c>
      <c r="C9" s="3419" t="n">
        <v>3293.6078684456515</v>
      </c>
      <c r="D9" s="3419" t="n">
        <v>4013.4752309948176</v>
      </c>
      <c r="E9" s="3416" t="s">
        <v>1185</v>
      </c>
      <c r="F9" s="3416" t="s">
        <v>1185</v>
      </c>
      <c r="G9" s="3416" t="s">
        <v>1185</v>
      </c>
      <c r="H9" s="3416" t="s">
        <v>1185</v>
      </c>
      <c r="I9" s="3416" t="s">
        <v>1185</v>
      </c>
      <c r="J9" s="3419" t="n">
        <v>329426.74529936846</v>
      </c>
      <c r="K9" s="336"/>
    </row>
    <row r="10" spans="1:11" x14ac:dyDescent="0.15">
      <c r="A10" s="1813" t="s">
        <v>1071</v>
      </c>
      <c r="B10" s="3419" t="n">
        <v>91234.58257197152</v>
      </c>
      <c r="C10" s="3419" t="n">
        <v>137.4295038910105</v>
      </c>
      <c r="D10" s="3419" t="n">
        <v>320.8978812617935</v>
      </c>
      <c r="E10" s="3416" t="s">
        <v>1185</v>
      </c>
      <c r="F10" s="3416" t="s">
        <v>1185</v>
      </c>
      <c r="G10" s="3416" t="s">
        <v>1185</v>
      </c>
      <c r="H10" s="3416" t="s">
        <v>1185</v>
      </c>
      <c r="I10" s="3416" t="s">
        <v>1185</v>
      </c>
      <c r="J10" s="3419" t="n">
        <v>91692.90995712433</v>
      </c>
      <c r="K10" s="336"/>
    </row>
    <row r="11" spans="1:11" x14ac:dyDescent="0.15">
      <c r="A11" s="1813" t="s">
        <v>1108</v>
      </c>
      <c r="B11" s="3419" t="n">
        <v>48972.3307207637</v>
      </c>
      <c r="C11" s="3419" t="n">
        <v>320.86704876611645</v>
      </c>
      <c r="D11" s="3419" t="n">
        <v>664.7904392249039</v>
      </c>
      <c r="E11" s="3416" t="s">
        <v>1185</v>
      </c>
      <c r="F11" s="3416" t="s">
        <v>1185</v>
      </c>
      <c r="G11" s="3416" t="s">
        <v>1185</v>
      </c>
      <c r="H11" s="3416" t="s">
        <v>1185</v>
      </c>
      <c r="I11" s="3416" t="s">
        <v>1185</v>
      </c>
      <c r="J11" s="3419" t="n">
        <v>49957.988208754716</v>
      </c>
      <c r="K11" s="336"/>
    </row>
    <row r="12" spans="1:11" x14ac:dyDescent="0.15">
      <c r="A12" s="1813" t="s">
        <v>1073</v>
      </c>
      <c r="B12" s="3419" t="n">
        <v>105230.85308391585</v>
      </c>
      <c r="C12" s="3419" t="n">
        <v>232.45923264404232</v>
      </c>
      <c r="D12" s="3419" t="n">
        <v>876.3364396450614</v>
      </c>
      <c r="E12" s="3416" t="s">
        <v>1185</v>
      </c>
      <c r="F12" s="3416" t="s">
        <v>1185</v>
      </c>
      <c r="G12" s="3416" t="s">
        <v>1185</v>
      </c>
      <c r="H12" s="3416" t="s">
        <v>1185</v>
      </c>
      <c r="I12" s="3416" t="s">
        <v>1185</v>
      </c>
      <c r="J12" s="3419" t="n">
        <v>106339.64875620494</v>
      </c>
      <c r="K12" s="336"/>
    </row>
    <row r="13" spans="1:11" x14ac:dyDescent="0.15">
      <c r="A13" s="1813" t="s">
        <v>1074</v>
      </c>
      <c r="B13" s="3419" t="n">
        <v>76229.05388939017</v>
      </c>
      <c r="C13" s="3419" t="n">
        <v>2601.2799348950707</v>
      </c>
      <c r="D13" s="3419" t="n">
        <v>2140.1663131924715</v>
      </c>
      <c r="E13" s="3416" t="s">
        <v>1185</v>
      </c>
      <c r="F13" s="3416" t="s">
        <v>1185</v>
      </c>
      <c r="G13" s="3416" t="s">
        <v>1185</v>
      </c>
      <c r="H13" s="3416" t="s">
        <v>1185</v>
      </c>
      <c r="I13" s="3416" t="s">
        <v>1185</v>
      </c>
      <c r="J13" s="3419" t="n">
        <v>80970.5001374777</v>
      </c>
      <c r="K13" s="336"/>
    </row>
    <row r="14" spans="1:11" x14ac:dyDescent="0.15">
      <c r="A14" s="1813" t="s">
        <v>1075</v>
      </c>
      <c r="B14" s="3419" t="n">
        <v>452.8419338867564</v>
      </c>
      <c r="C14" s="3419" t="n">
        <v>1.57214824941188</v>
      </c>
      <c r="D14" s="3419" t="n">
        <v>11.2841576705873</v>
      </c>
      <c r="E14" s="3416" t="s">
        <v>1185</v>
      </c>
      <c r="F14" s="3416" t="s">
        <v>1185</v>
      </c>
      <c r="G14" s="3416" t="s">
        <v>1185</v>
      </c>
      <c r="H14" s="3416" t="s">
        <v>1185</v>
      </c>
      <c r="I14" s="3416" t="s">
        <v>1185</v>
      </c>
      <c r="J14" s="3419" t="n">
        <v>465.69823980675557</v>
      </c>
      <c r="K14" s="336"/>
    </row>
    <row r="15" spans="1:11" x14ac:dyDescent="0.15">
      <c r="A15" s="1828" t="s">
        <v>45</v>
      </c>
      <c r="B15" s="3419" t="n">
        <v>2756.2635220991874</v>
      </c>
      <c r="C15" s="3419" t="n">
        <v>4199.999644255875</v>
      </c>
      <c r="D15" s="3419" t="n">
        <v>8.22351449114655</v>
      </c>
      <c r="E15" s="3416" t="s">
        <v>1185</v>
      </c>
      <c r="F15" s="3416" t="s">
        <v>1185</v>
      </c>
      <c r="G15" s="3416" t="s">
        <v>1185</v>
      </c>
      <c r="H15" s="3416" t="s">
        <v>1185</v>
      </c>
      <c r="I15" s="3416" t="s">
        <v>1185</v>
      </c>
      <c r="J15" s="3419" t="n">
        <v>6964.486680846208</v>
      </c>
      <c r="K15" s="336"/>
    </row>
    <row r="16" spans="1:11" x14ac:dyDescent="0.15">
      <c r="A16" s="1813" t="s">
        <v>1076</v>
      </c>
      <c r="B16" s="3419" t="s">
        <v>2943</v>
      </c>
      <c r="C16" s="3419" t="n">
        <v>36.01105474430548</v>
      </c>
      <c r="D16" s="3419" t="s">
        <v>2944</v>
      </c>
      <c r="E16" s="3416" t="s">
        <v>1185</v>
      </c>
      <c r="F16" s="3416" t="s">
        <v>1185</v>
      </c>
      <c r="G16" s="3416" t="s">
        <v>1185</v>
      </c>
      <c r="H16" s="3416" t="s">
        <v>1185</v>
      </c>
      <c r="I16" s="3416" t="s">
        <v>1185</v>
      </c>
      <c r="J16" s="3419" t="n">
        <v>36.01105474430548</v>
      </c>
      <c r="K16" s="336"/>
    </row>
    <row r="17" spans="1:11" x14ac:dyDescent="0.15">
      <c r="A17" s="1813" t="s">
        <v>1109</v>
      </c>
      <c r="B17" s="3419" t="n">
        <v>2756.2635220991874</v>
      </c>
      <c r="C17" s="3419" t="n">
        <v>4163.988589511569</v>
      </c>
      <c r="D17" s="3419" t="n">
        <v>8.22351449114655</v>
      </c>
      <c r="E17" s="3416" t="s">
        <v>1185</v>
      </c>
      <c r="F17" s="3416" t="s">
        <v>1185</v>
      </c>
      <c r="G17" s="3416" t="s">
        <v>1185</v>
      </c>
      <c r="H17" s="3416" t="s">
        <v>1185</v>
      </c>
      <c r="I17" s="3416" t="s">
        <v>1185</v>
      </c>
      <c r="J17" s="3419" t="n">
        <v>6928.475626101903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15001.394885650005</v>
      </c>
      <c r="C19" s="3419" t="n">
        <v>46.4490045311474</v>
      </c>
      <c r="D19" s="3419" t="n">
        <v>569.60425</v>
      </c>
      <c r="E19" s="3419" t="n">
        <v>17019.378514522123</v>
      </c>
      <c r="F19" s="3419" t="n">
        <v>915.4043333333334</v>
      </c>
      <c r="G19" s="3419" t="n">
        <v>444.32910651054</v>
      </c>
      <c r="H19" s="3419" t="n">
        <v>23.152635</v>
      </c>
      <c r="I19" s="3419" t="n">
        <v>17.938999999928</v>
      </c>
      <c r="J19" s="3419" t="n">
        <v>34037.65172954708</v>
      </c>
      <c r="K19" s="336"/>
    </row>
    <row r="20" spans="1:11" x14ac:dyDescent="0.15">
      <c r="A20" s="1804" t="s">
        <v>359</v>
      </c>
      <c r="B20" s="3419" t="n">
        <v>11005.65705460699</v>
      </c>
      <c r="C20" s="3416" t="s">
        <v>1185</v>
      </c>
      <c r="D20" s="3416" t="s">
        <v>1185</v>
      </c>
      <c r="E20" s="3416" t="s">
        <v>1185</v>
      </c>
      <c r="F20" s="3416" t="s">
        <v>1185</v>
      </c>
      <c r="G20" s="3416" t="s">
        <v>1185</v>
      </c>
      <c r="H20" s="3416" t="s">
        <v>1185</v>
      </c>
      <c r="I20" s="3416" t="s">
        <v>1185</v>
      </c>
      <c r="J20" s="3419" t="n">
        <v>11005.65705460699</v>
      </c>
      <c r="K20" s="336"/>
    </row>
    <row r="21" spans="1:11" x14ac:dyDescent="0.15">
      <c r="A21" s="1804" t="s">
        <v>1079</v>
      </c>
      <c r="B21" s="3419" t="n">
        <v>1314.4666922847268</v>
      </c>
      <c r="C21" s="3419" t="n">
        <v>4.10909132256</v>
      </c>
      <c r="D21" s="3419" t="n">
        <v>107.378</v>
      </c>
      <c r="E21" s="3419" t="n">
        <v>0.95560476</v>
      </c>
      <c r="F21" s="3419" t="n">
        <v>780.351</v>
      </c>
      <c r="G21" s="3419" t="s">
        <v>2943</v>
      </c>
      <c r="H21" s="3419" t="s">
        <v>2944</v>
      </c>
      <c r="I21" s="3419" t="s">
        <v>2944</v>
      </c>
      <c r="J21" s="3419" t="n">
        <v>2207.260388367287</v>
      </c>
      <c r="K21" s="336"/>
    </row>
    <row r="22" spans="1:11" x14ac:dyDescent="0.15">
      <c r="A22" s="1804" t="s">
        <v>330</v>
      </c>
      <c r="B22" s="3419" t="n">
        <v>1602.2841451870997</v>
      </c>
      <c r="C22" s="3419" t="n">
        <v>42.3399132085874</v>
      </c>
      <c r="D22" s="3419" t="s">
        <v>2942</v>
      </c>
      <c r="E22" s="3419" t="n">
        <v>5.2351</v>
      </c>
      <c r="F22" s="3419" t="s">
        <v>2942</v>
      </c>
      <c r="G22" s="3419" t="s">
        <v>2942</v>
      </c>
      <c r="H22" s="3419" t="s">
        <v>1185</v>
      </c>
      <c r="I22" s="3419" t="s">
        <v>1185</v>
      </c>
      <c r="J22" s="3419" t="n">
        <v>1649.8591583956872</v>
      </c>
      <c r="K22" s="336"/>
    </row>
    <row r="23" spans="1:11" ht="13" x14ac:dyDescent="0.15">
      <c r="A23" s="1815" t="s">
        <v>1110</v>
      </c>
      <c r="B23" s="3419" t="n">
        <v>1078.9869935711863</v>
      </c>
      <c r="C23" s="3419" t="s">
        <v>2943</v>
      </c>
      <c r="D23" s="3419" t="s">
        <v>2943</v>
      </c>
      <c r="E23" s="3416" t="s">
        <v>1185</v>
      </c>
      <c r="F23" s="3416" t="s">
        <v>1185</v>
      </c>
      <c r="G23" s="3416" t="s">
        <v>1185</v>
      </c>
      <c r="H23" s="3416" t="s">
        <v>1185</v>
      </c>
      <c r="I23" s="3416" t="s">
        <v>1185</v>
      </c>
      <c r="J23" s="3419" t="n">
        <v>1078.9869935711863</v>
      </c>
      <c r="K23" s="336"/>
    </row>
    <row r="24" spans="1:11" ht="13" x14ac:dyDescent="0.15">
      <c r="A24" s="1815" t="s">
        <v>1111</v>
      </c>
      <c r="B24" s="3416" t="s">
        <v>1185</v>
      </c>
      <c r="C24" s="3416" t="s">
        <v>1185</v>
      </c>
      <c r="D24" s="3416" t="s">
        <v>1185</v>
      </c>
      <c r="E24" s="3419" t="n">
        <v>6.62533333333328</v>
      </c>
      <c r="F24" s="3419" t="n">
        <v>135.05333333333337</v>
      </c>
      <c r="G24" s="3419" t="n">
        <v>52.52200000000011</v>
      </c>
      <c r="H24" s="3419" t="n">
        <v>23.152635</v>
      </c>
      <c r="I24" s="3419" t="n">
        <v>17.93899999999997</v>
      </c>
      <c r="J24" s="3419" t="n">
        <v>235.29230166666673</v>
      </c>
      <c r="K24" s="336"/>
    </row>
    <row r="25" spans="1:11" ht="13" x14ac:dyDescent="0.15">
      <c r="A25" s="1815" t="s">
        <v>1112</v>
      </c>
      <c r="B25" s="3416" t="s">
        <v>1185</v>
      </c>
      <c r="C25" s="3416" t="s">
        <v>1185</v>
      </c>
      <c r="D25" s="3416" t="s">
        <v>1185</v>
      </c>
      <c r="E25" s="3419" t="n">
        <v>17006.56247642879</v>
      </c>
      <c r="F25" s="3419" t="s">
        <v>2942</v>
      </c>
      <c r="G25" s="3419" t="s">
        <v>2942</v>
      </c>
      <c r="H25" s="3419" t="s">
        <v>2942</v>
      </c>
      <c r="I25" s="3419" t="s">
        <v>2942</v>
      </c>
      <c r="J25" s="3419" t="n">
        <v>17006.56247642879</v>
      </c>
      <c r="K25" s="336"/>
    </row>
    <row r="26" spans="1:11" ht="13" x14ac:dyDescent="0.15">
      <c r="A26" s="1815" t="s">
        <v>1083</v>
      </c>
      <c r="B26" s="3419" t="s">
        <v>2942</v>
      </c>
      <c r="C26" s="3419" t="s">
        <v>2942</v>
      </c>
      <c r="D26" s="3419" t="n">
        <v>462.22625</v>
      </c>
      <c r="E26" s="3419" t="s">
        <v>2942</v>
      </c>
      <c r="F26" s="3419" t="s">
        <v>2942</v>
      </c>
      <c r="G26" s="3419" t="n">
        <v>391.80710651064</v>
      </c>
      <c r="H26" s="3419" t="s">
        <v>2942</v>
      </c>
      <c r="I26" s="3419" t="s">
        <v>2942</v>
      </c>
      <c r="J26" s="3419" t="n">
        <v>854.03335651064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429.5811536397516</v>
      </c>
      <c r="C28" s="3419" t="n">
        <v>21242.807462398643</v>
      </c>
      <c r="D28" s="3419" t="n">
        <v>10517.901814751052</v>
      </c>
      <c r="E28" s="3416" t="s">
        <v>1185</v>
      </c>
      <c r="F28" s="3416" t="s">
        <v>1185</v>
      </c>
      <c r="G28" s="3416" t="s">
        <v>1185</v>
      </c>
      <c r="H28" s="3416" t="s">
        <v>1185</v>
      </c>
      <c r="I28" s="3416" t="s">
        <v>1185</v>
      </c>
      <c r="J28" s="3419" t="n">
        <v>32190.290430789446</v>
      </c>
      <c r="K28" s="336"/>
    </row>
    <row r="29" spans="1:11" x14ac:dyDescent="0.15">
      <c r="A29" s="1828" t="s">
        <v>1086</v>
      </c>
      <c r="B29" s="3416" t="s">
        <v>1185</v>
      </c>
      <c r="C29" s="3419" t="n">
        <v>14583.547174427184</v>
      </c>
      <c r="D29" s="3416" t="s">
        <v>1185</v>
      </c>
      <c r="E29" s="3416" t="s">
        <v>1185</v>
      </c>
      <c r="F29" s="3416" t="s">
        <v>1185</v>
      </c>
      <c r="G29" s="3416" t="s">
        <v>1185</v>
      </c>
      <c r="H29" s="3416" t="s">
        <v>1185</v>
      </c>
      <c r="I29" s="3416" t="s">
        <v>1185</v>
      </c>
      <c r="J29" s="3419" t="n">
        <v>14583.547174427184</v>
      </c>
      <c r="K29" s="336"/>
    </row>
    <row r="30" spans="1:11" x14ac:dyDescent="0.15">
      <c r="A30" s="1828" t="s">
        <v>510</v>
      </c>
      <c r="B30" s="3416" t="s">
        <v>1185</v>
      </c>
      <c r="C30" s="3419" t="n">
        <v>4867.54983569859</v>
      </c>
      <c r="D30" s="3419" t="n">
        <v>1831.6981984553856</v>
      </c>
      <c r="E30" s="3416" t="s">
        <v>1185</v>
      </c>
      <c r="F30" s="3416" t="s">
        <v>1185</v>
      </c>
      <c r="G30" s="3416" t="s">
        <v>1185</v>
      </c>
      <c r="H30" s="3416" t="s">
        <v>1185</v>
      </c>
      <c r="I30" s="3416" t="s">
        <v>1185</v>
      </c>
      <c r="J30" s="3419" t="n">
        <v>6699.248034153976</v>
      </c>
      <c r="K30" s="336"/>
    </row>
    <row r="31" spans="1:11" x14ac:dyDescent="0.15">
      <c r="A31" s="1828" t="s">
        <v>515</v>
      </c>
      <c r="B31" s="3416" t="s">
        <v>1185</v>
      </c>
      <c r="C31" s="3419" t="n">
        <v>1775.7806329506197</v>
      </c>
      <c r="D31" s="3416" t="s">
        <v>1185</v>
      </c>
      <c r="E31" s="3416" t="s">
        <v>1185</v>
      </c>
      <c r="F31" s="3416" t="s">
        <v>1185</v>
      </c>
      <c r="G31" s="3416" t="s">
        <v>1185</v>
      </c>
      <c r="H31" s="3416" t="s">
        <v>1185</v>
      </c>
      <c r="I31" s="3416" t="s">
        <v>1185</v>
      </c>
      <c r="J31" s="3419" t="n">
        <v>1775.7806329506197</v>
      </c>
      <c r="K31" s="336"/>
    </row>
    <row r="32" spans="1:11" ht="13" x14ac:dyDescent="0.15">
      <c r="A32" s="1828" t="s">
        <v>1114</v>
      </c>
      <c r="B32" s="3416" t="s">
        <v>1185</v>
      </c>
      <c r="C32" s="3419" t="s">
        <v>2946</v>
      </c>
      <c r="D32" s="3419" t="n">
        <v>8682.800973526415</v>
      </c>
      <c r="E32" s="3416" t="s">
        <v>1185</v>
      </c>
      <c r="F32" s="3416" t="s">
        <v>1185</v>
      </c>
      <c r="G32" s="3416" t="s">
        <v>1185</v>
      </c>
      <c r="H32" s="3416" t="s">
        <v>1185</v>
      </c>
      <c r="I32" s="3416" t="s">
        <v>1185</v>
      </c>
      <c r="J32" s="3419" t="n">
        <v>8682.800973526415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15.92981932225068</v>
      </c>
      <c r="D34" s="3419" t="n">
        <v>3.402642769251</v>
      </c>
      <c r="E34" s="3416" t="s">
        <v>1185</v>
      </c>
      <c r="F34" s="3416" t="s">
        <v>1185</v>
      </c>
      <c r="G34" s="3416" t="s">
        <v>1185</v>
      </c>
      <c r="H34" s="3416" t="s">
        <v>1185</v>
      </c>
      <c r="I34" s="3416" t="s">
        <v>1185</v>
      </c>
      <c r="J34" s="3419" t="n">
        <v>19.33246209150168</v>
      </c>
      <c r="K34" s="336"/>
    </row>
    <row r="35" spans="1:11" x14ac:dyDescent="0.15">
      <c r="A35" s="1828" t="s">
        <v>1088</v>
      </c>
      <c r="B35" s="3419" t="n">
        <v>16.244096</v>
      </c>
      <c r="C35" s="3416" t="s">
        <v>1185</v>
      </c>
      <c r="D35" s="3416" t="s">
        <v>1185</v>
      </c>
      <c r="E35" s="3416" t="s">
        <v>1185</v>
      </c>
      <c r="F35" s="3416" t="s">
        <v>1185</v>
      </c>
      <c r="G35" s="3416" t="s">
        <v>1185</v>
      </c>
      <c r="H35" s="3416" t="s">
        <v>1185</v>
      </c>
      <c r="I35" s="3416" t="s">
        <v>1185</v>
      </c>
      <c r="J35" s="3419" t="n">
        <v>16.244096</v>
      </c>
      <c r="K35" s="336"/>
    </row>
    <row r="36" spans="1:11" x14ac:dyDescent="0.15">
      <c r="A36" s="1828" t="s">
        <v>1089</v>
      </c>
      <c r="B36" s="3419" t="n">
        <v>396.4532000000001</v>
      </c>
      <c r="C36" s="3416" t="s">
        <v>1185</v>
      </c>
      <c r="D36" s="3416" t="s">
        <v>1185</v>
      </c>
      <c r="E36" s="3416" t="s">
        <v>1185</v>
      </c>
      <c r="F36" s="3416" t="s">
        <v>1185</v>
      </c>
      <c r="G36" s="3416" t="s">
        <v>1185</v>
      </c>
      <c r="H36" s="3416" t="s">
        <v>1185</v>
      </c>
      <c r="I36" s="3416" t="s">
        <v>1185</v>
      </c>
      <c r="J36" s="3419" t="n">
        <v>396.4532000000001</v>
      </c>
      <c r="K36" s="336"/>
    </row>
    <row r="37" spans="1:11" x14ac:dyDescent="0.15">
      <c r="A37" s="1828" t="s">
        <v>1366</v>
      </c>
      <c r="B37" s="3419" t="n">
        <v>16.88385763975155</v>
      </c>
      <c r="C37" s="3416" t="s">
        <v>1185</v>
      </c>
      <c r="D37" s="3416" t="s">
        <v>1185</v>
      </c>
      <c r="E37" s="3416" t="s">
        <v>1185</v>
      </c>
      <c r="F37" s="3416" t="s">
        <v>1185</v>
      </c>
      <c r="G37" s="3416" t="s">
        <v>1185</v>
      </c>
      <c r="H37" s="3416" t="s">
        <v>1185</v>
      </c>
      <c r="I37" s="3416" t="s">
        <v>1185</v>
      </c>
      <c r="J37" s="3419" t="n">
        <v>16.88385763975155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-42473.19903395094</v>
      </c>
      <c r="C39" s="3419" t="n">
        <v>202.83554742542057</v>
      </c>
      <c r="D39" s="3419" t="n">
        <v>433.3479247487839</v>
      </c>
      <c r="E39" s="3416" t="s">
        <v>1185</v>
      </c>
      <c r="F39" s="3416" t="s">
        <v>1185</v>
      </c>
      <c r="G39" s="3416" t="s">
        <v>1185</v>
      </c>
      <c r="H39" s="3416" t="s">
        <v>1185</v>
      </c>
      <c r="I39" s="3416" t="s">
        <v>1185</v>
      </c>
      <c r="J39" s="3419" t="n">
        <v>-41837.015561776745</v>
      </c>
      <c r="K39" s="336"/>
    </row>
    <row r="40" spans="1:11" x14ac:dyDescent="0.15">
      <c r="A40" s="1828" t="s">
        <v>733</v>
      </c>
      <c r="B40" s="3419" t="n">
        <v>-35486.52680803814</v>
      </c>
      <c r="C40" s="3419" t="n">
        <v>125.16839623187312</v>
      </c>
      <c r="D40" s="3419" t="n">
        <v>0.3723121173642</v>
      </c>
      <c r="E40" s="3416" t="s">
        <v>1185</v>
      </c>
      <c r="F40" s="3416" t="s">
        <v>1185</v>
      </c>
      <c r="G40" s="3416" t="s">
        <v>1185</v>
      </c>
      <c r="H40" s="3416" t="s">
        <v>1185</v>
      </c>
      <c r="I40" s="3416" t="s">
        <v>1185</v>
      </c>
      <c r="J40" s="3419" t="n">
        <v>-35360.98609968891</v>
      </c>
      <c r="K40" s="336"/>
    </row>
    <row r="41" spans="1:11" x14ac:dyDescent="0.15">
      <c r="A41" s="1828" t="s">
        <v>736</v>
      </c>
      <c r="B41" s="3419" t="n">
        <v>-542.4818495623621</v>
      </c>
      <c r="C41" s="3419" t="n">
        <v>1.988404309584</v>
      </c>
      <c r="D41" s="3419" t="n">
        <v>71.86969279827</v>
      </c>
      <c r="E41" s="3416" t="s">
        <v>1185</v>
      </c>
      <c r="F41" s="3416" t="s">
        <v>1185</v>
      </c>
      <c r="G41" s="3416" t="s">
        <v>1185</v>
      </c>
      <c r="H41" s="3416" t="s">
        <v>1185</v>
      </c>
      <c r="I41" s="3416" t="s">
        <v>1185</v>
      </c>
      <c r="J41" s="3419" t="n">
        <v>-468.6237524545081</v>
      </c>
      <c r="K41" s="336"/>
    </row>
    <row r="42" spans="1:11" x14ac:dyDescent="0.15">
      <c r="A42" s="1828" t="s">
        <v>740</v>
      </c>
      <c r="B42" s="3419" t="n">
        <v>-8205.444182277639</v>
      </c>
      <c r="C42" s="3419" t="n">
        <v>75.67874688396344</v>
      </c>
      <c r="D42" s="3419" t="n">
        <v>22.51056603742285</v>
      </c>
      <c r="E42" s="3416" t="s">
        <v>1185</v>
      </c>
      <c r="F42" s="3416" t="s">
        <v>1185</v>
      </c>
      <c r="G42" s="3416" t="s">
        <v>1185</v>
      </c>
      <c r="H42" s="3416" t="s">
        <v>1185</v>
      </c>
      <c r="I42" s="3416" t="s">
        <v>1185</v>
      </c>
      <c r="J42" s="3419" t="n">
        <v>-8107.254869356253</v>
      </c>
      <c r="K42" s="336"/>
    </row>
    <row r="43" spans="1:11" x14ac:dyDescent="0.15">
      <c r="A43" s="1828" t="s">
        <v>896</v>
      </c>
      <c r="B43" s="3419" t="n">
        <v>31.61492493018537</v>
      </c>
      <c r="C43" s="3419" t="s">
        <v>2942</v>
      </c>
      <c r="D43" s="3419" t="s">
        <v>2942</v>
      </c>
      <c r="E43" s="3416" t="s">
        <v>1185</v>
      </c>
      <c r="F43" s="3416" t="s">
        <v>1185</v>
      </c>
      <c r="G43" s="3416" t="s">
        <v>1185</v>
      </c>
      <c r="H43" s="3416" t="s">
        <v>1185</v>
      </c>
      <c r="I43" s="3416" t="s">
        <v>1185</v>
      </c>
      <c r="J43" s="3419" t="n">
        <v>31.61492493018537</v>
      </c>
      <c r="K43" s="336"/>
    </row>
    <row r="44" spans="1:11" x14ac:dyDescent="0.15">
      <c r="A44" s="1828" t="s">
        <v>1115</v>
      </c>
      <c r="B44" s="3419" t="n">
        <v>5210.164048260851</v>
      </c>
      <c r="C44" s="3419" t="s">
        <v>3137</v>
      </c>
      <c r="D44" s="3419" t="n">
        <v>322.55774890351915</v>
      </c>
      <c r="E44" s="3416" t="s">
        <v>1185</v>
      </c>
      <c r="F44" s="3416" t="s">
        <v>1185</v>
      </c>
      <c r="G44" s="3416" t="s">
        <v>1185</v>
      </c>
      <c r="H44" s="3416" t="s">
        <v>1185</v>
      </c>
      <c r="I44" s="3416" t="s">
        <v>1185</v>
      </c>
      <c r="J44" s="3419" t="n">
        <v>5532.72179716437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-3480.525167263835</v>
      </c>
      <c r="C46" s="3416" t="s">
        <v>1185</v>
      </c>
      <c r="D46" s="3416" t="s">
        <v>1185</v>
      </c>
      <c r="E46" s="3416" t="s">
        <v>1185</v>
      </c>
      <c r="F46" s="3416" t="s">
        <v>1185</v>
      </c>
      <c r="G46" s="3416" t="s">
        <v>1185</v>
      </c>
      <c r="H46" s="3416" t="s">
        <v>1185</v>
      </c>
      <c r="I46" s="3416" t="s">
        <v>1185</v>
      </c>
      <c r="J46" s="3419" t="n">
        <v>-3480.525167263835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95.62047645389998</v>
      </c>
      <c r="C48" s="3419" t="n">
        <v>17979.459105677164</v>
      </c>
      <c r="D48" s="3419" t="n">
        <v>1581.9192656718071</v>
      </c>
      <c r="E48" s="3416" t="s">
        <v>1185</v>
      </c>
      <c r="F48" s="3416" t="s">
        <v>1185</v>
      </c>
      <c r="G48" s="3416" t="s">
        <v>1185</v>
      </c>
      <c r="H48" s="3416" t="s">
        <v>1185</v>
      </c>
      <c r="I48" s="3416" t="s">
        <v>1185</v>
      </c>
      <c r="J48" s="3419" t="n">
        <v>19656.99884780287</v>
      </c>
      <c r="K48" s="336"/>
    </row>
    <row r="49" spans="1:11" x14ac:dyDescent="0.15">
      <c r="A49" s="1828" t="s">
        <v>2687</v>
      </c>
      <c r="B49" s="3419" t="s">
        <v>2943</v>
      </c>
      <c r="C49" s="3419" t="n">
        <v>15054.547186841988</v>
      </c>
      <c r="D49" s="3416" t="s">
        <v>1185</v>
      </c>
      <c r="E49" s="3416" t="s">
        <v>1185</v>
      </c>
      <c r="F49" s="3416" t="s">
        <v>1185</v>
      </c>
      <c r="G49" s="3416" t="s">
        <v>1185</v>
      </c>
      <c r="H49" s="3416" t="s">
        <v>1185</v>
      </c>
      <c r="I49" s="3416" t="s">
        <v>1185</v>
      </c>
      <c r="J49" s="3419" t="n">
        <v>15054.547186841988</v>
      </c>
      <c r="K49" s="336"/>
    </row>
    <row r="50" spans="1:11" x14ac:dyDescent="0.15">
      <c r="A50" s="1828" t="s">
        <v>989</v>
      </c>
      <c r="B50" s="3416" t="s">
        <v>1185</v>
      </c>
      <c r="C50" s="3419" t="n">
        <v>131.709307996</v>
      </c>
      <c r="D50" s="3419" t="n">
        <v>450.66750756</v>
      </c>
      <c r="E50" s="3416" t="s">
        <v>1185</v>
      </c>
      <c r="F50" s="3416" t="s">
        <v>1185</v>
      </c>
      <c r="G50" s="3416" t="s">
        <v>1185</v>
      </c>
      <c r="H50" s="3416" t="s">
        <v>1185</v>
      </c>
      <c r="I50" s="3416" t="s">
        <v>1185</v>
      </c>
      <c r="J50" s="3419" t="n">
        <v>582.376815556</v>
      </c>
      <c r="K50" s="336"/>
    </row>
    <row r="51" spans="1:11" ht="13" x14ac:dyDescent="0.15">
      <c r="A51" s="1853" t="s">
        <v>993</v>
      </c>
      <c r="B51" s="3419" t="n">
        <v>95.62047645389998</v>
      </c>
      <c r="C51" s="3419" t="n">
        <v>60.47431501756456</v>
      </c>
      <c r="D51" s="3419" t="n">
        <v>17.2862764504684</v>
      </c>
      <c r="E51" s="3416" t="s">
        <v>1185</v>
      </c>
      <c r="F51" s="3416" t="s">
        <v>1185</v>
      </c>
      <c r="G51" s="3416" t="s">
        <v>1185</v>
      </c>
      <c r="H51" s="3416" t="s">
        <v>1185</v>
      </c>
      <c r="I51" s="3416" t="s">
        <v>1185</v>
      </c>
      <c r="J51" s="3419" t="n">
        <v>173.38106792193295</v>
      </c>
      <c r="K51" s="336"/>
    </row>
    <row r="52" spans="1:11" x14ac:dyDescent="0.15">
      <c r="A52" s="1828" t="s">
        <v>1118</v>
      </c>
      <c r="B52" s="3416" t="s">
        <v>1185</v>
      </c>
      <c r="C52" s="3419" t="n">
        <v>2732.7282958216106</v>
      </c>
      <c r="D52" s="3419" t="n">
        <v>1113.9654816613388</v>
      </c>
      <c r="E52" s="3416" t="s">
        <v>1185</v>
      </c>
      <c r="F52" s="3416" t="s">
        <v>1185</v>
      </c>
      <c r="G52" s="3416" t="s">
        <v>1185</v>
      </c>
      <c r="H52" s="3416" t="s">
        <v>1185</v>
      </c>
      <c r="I52" s="3416" t="s">
        <v>1185</v>
      </c>
      <c r="J52" s="3419" t="n">
        <v>3846.6937774829494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17806.21573382587</v>
      </c>
      <c r="C57" s="3419" t="n">
        <v>16.68657925255552</v>
      </c>
      <c r="D57" s="3419" t="n">
        <v>118.933299137219</v>
      </c>
      <c r="E57" s="3416" t="s">
        <v>1185</v>
      </c>
      <c r="F57" s="3416" t="s">
        <v>1185</v>
      </c>
      <c r="G57" s="3416" t="s">
        <v>1185</v>
      </c>
      <c r="H57" s="3416" t="s">
        <v>1185</v>
      </c>
      <c r="I57" s="3416" t="s">
        <v>1185</v>
      </c>
      <c r="J57" s="3419" t="n">
        <v>17941.835612215644</v>
      </c>
      <c r="K57" s="26"/>
    </row>
    <row r="58" spans="1:11" x14ac:dyDescent="0.15">
      <c r="A58" s="1860" t="s">
        <v>61</v>
      </c>
      <c r="B58" s="3419" t="n">
        <v>12402.549835391555</v>
      </c>
      <c r="C58" s="3419" t="n">
        <v>2.3936419676722</v>
      </c>
      <c r="D58" s="3419" t="n">
        <v>82.8606478944193</v>
      </c>
      <c r="E58" s="3416" t="s">
        <v>1185</v>
      </c>
      <c r="F58" s="3416" t="s">
        <v>1185</v>
      </c>
      <c r="G58" s="3416" t="s">
        <v>1185</v>
      </c>
      <c r="H58" s="3416" t="s">
        <v>1185</v>
      </c>
      <c r="I58" s="3416" t="s">
        <v>1185</v>
      </c>
      <c r="J58" s="3419" t="n">
        <v>12487.804125253646</v>
      </c>
      <c r="K58" s="26"/>
    </row>
    <row r="59" spans="1:11" x14ac:dyDescent="0.15">
      <c r="A59" s="1860" t="s">
        <v>62</v>
      </c>
      <c r="B59" s="3419" t="n">
        <v>5403.665898434314</v>
      </c>
      <c r="C59" s="3419" t="n">
        <v>14.29293728488332</v>
      </c>
      <c r="D59" s="3419" t="n">
        <v>36.0726512427997</v>
      </c>
      <c r="E59" s="3416" t="s">
        <v>1185</v>
      </c>
      <c r="F59" s="3416" t="s">
        <v>1185</v>
      </c>
      <c r="G59" s="3416" t="s">
        <v>1185</v>
      </c>
      <c r="H59" s="3416" t="s">
        <v>1185</v>
      </c>
      <c r="I59" s="3416" t="s">
        <v>1185</v>
      </c>
      <c r="J59" s="3419" t="n">
        <v>5454.031486961997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45751.5302420225</v>
      </c>
      <c r="C61" s="3416" t="s">
        <v>1185</v>
      </c>
      <c r="D61" s="3416" t="s">
        <v>1185</v>
      </c>
      <c r="E61" s="3416" t="s">
        <v>1185</v>
      </c>
      <c r="F61" s="3416" t="s">
        <v>1185</v>
      </c>
      <c r="G61" s="3416" t="s">
        <v>1185</v>
      </c>
      <c r="H61" s="3416" t="s">
        <v>1185</v>
      </c>
      <c r="I61" s="3416" t="s">
        <v>1185</v>
      </c>
      <c r="J61" s="3419" t="n">
        <v>45751.5302420225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2854.3307724378074</v>
      </c>
      <c r="C63" s="3416" t="s">
        <v>1185</v>
      </c>
      <c r="D63" s="3416" t="s">
        <v>1185</v>
      </c>
      <c r="E63" s="3416" t="s">
        <v>1185</v>
      </c>
      <c r="F63" s="3416" t="s">
        <v>1185</v>
      </c>
      <c r="G63" s="3416" t="s">
        <v>1185</v>
      </c>
      <c r="H63" s="3416" t="s">
        <v>1185</v>
      </c>
      <c r="I63" s="3416" t="s">
        <v>1185</v>
      </c>
      <c r="J63" s="3419" t="n">
        <v>2854.3307724378074</v>
      </c>
      <c r="K63" s="26"/>
    </row>
    <row r="64" spans="1:11" x14ac:dyDescent="0.15">
      <c r="A64" s="1839" t="s">
        <v>1211</v>
      </c>
      <c r="B64" s="3416" t="s">
        <v>1185</v>
      </c>
      <c r="C64" s="3416" t="s">
        <v>1185</v>
      </c>
      <c r="D64" s="3419" t="n">
        <v>848.8252109927483</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422276.17298835405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380439.15742657747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3185</v>
      </c>
      <c r="C8" s="3419" t="s">
        <v>3189</v>
      </c>
      <c r="D8" s="3419" t="s">
        <v>3185</v>
      </c>
      <c r="E8" s="3419" t="s">
        <v>3188</v>
      </c>
      <c r="F8" s="3419" t="s">
        <v>3185</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3190</v>
      </c>
      <c r="C9" s="3419" t="s">
        <v>3191</v>
      </c>
      <c r="D9" s="3419" t="s">
        <v>3190</v>
      </c>
      <c r="E9" s="3419" t="s">
        <v>3192</v>
      </c>
      <c r="F9" s="3419" t="s">
        <v>3190</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3191</v>
      </c>
      <c r="D10" s="3419" t="s">
        <v>3193</v>
      </c>
      <c r="E10" s="3419" t="s">
        <v>3192</v>
      </c>
      <c r="F10" s="3419" t="s">
        <v>3193</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3194</v>
      </c>
      <c r="C11" s="3419" t="s">
        <v>3189</v>
      </c>
      <c r="D11" s="3419" t="s">
        <v>3185</v>
      </c>
      <c r="E11" s="3419" t="s">
        <v>3195</v>
      </c>
      <c r="F11" s="3419" t="s">
        <v>3185</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3191</v>
      </c>
      <c r="D12" s="3419" t="s">
        <v>3193</v>
      </c>
      <c r="E12" s="3419" t="s">
        <v>3196</v>
      </c>
      <c r="F12" s="3419" t="s">
        <v>3193</v>
      </c>
      <c r="G12" s="3419" t="s">
        <v>3196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3193</v>
      </c>
      <c r="C13" s="3419" t="s">
        <v>3191</v>
      </c>
      <c r="D13" s="3419" t="s">
        <v>3193</v>
      </c>
      <c r="E13" s="3419" t="s">
        <v>3196</v>
      </c>
      <c r="F13" s="3419" t="s">
        <v>3193</v>
      </c>
      <c r="G13" s="3419" t="s">
        <v>3196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3197</v>
      </c>
      <c r="D14" s="3419" t="s">
        <v>3194</v>
      </c>
      <c r="E14" s="3419" t="s">
        <v>3198</v>
      </c>
      <c r="F14" s="3419" t="s">
        <v>3199</v>
      </c>
      <c r="G14" s="3419" t="s">
        <v>3200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3194</v>
      </c>
      <c r="E15" s="3419" t="s">
        <v>3192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3197</v>
      </c>
      <c r="D16" s="3419" t="s">
        <v>3194</v>
      </c>
      <c r="E16" s="3419" t="s">
        <v>3198</v>
      </c>
      <c r="F16" s="3419" t="s">
        <v>3199</v>
      </c>
      <c r="G16" s="3419" t="s">
        <v>3200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3203</v>
      </c>
      <c r="E18" s="3419" t="s">
        <v>3198</v>
      </c>
      <c r="F18" s="3419" t="s">
        <v>3204</v>
      </c>
      <c r="G18" s="3419" t="s">
        <v>3205</v>
      </c>
      <c r="H18" s="3419" t="s">
        <v>3206</v>
      </c>
      <c r="I18" s="3419" t="s">
        <v>3205</v>
      </c>
      <c r="J18" s="3419" t="s">
        <v>3206</v>
      </c>
      <c r="K18" s="3419" t="s">
        <v>3207</v>
      </c>
      <c r="L18" s="3419" t="s">
        <v>3206</v>
      </c>
      <c r="M18" s="3419" t="s">
        <v>3207</v>
      </c>
      <c r="N18" s="3419" t="s">
        <v>3191</v>
      </c>
      <c r="O18" s="3419" t="s">
        <v>3208</v>
      </c>
      <c r="P18" s="3419" t="s">
        <v>3193</v>
      </c>
      <c r="Q18" s="3419" t="s">
        <v>3191</v>
      </c>
    </row>
    <row r="19" spans="1:17" ht="12" customHeight="1" x14ac:dyDescent="0.15">
      <c r="A19" s="1804" t="s">
        <v>359</v>
      </c>
      <c r="B19" s="3419" t="s">
        <v>3193</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3210</v>
      </c>
      <c r="D20" s="3419" t="s">
        <v>3203</v>
      </c>
      <c r="E20" s="3419" t="s">
        <v>3198</v>
      </c>
      <c r="F20" s="3419" t="s">
        <v>3190</v>
      </c>
      <c r="G20" s="3419" t="s">
        <v>3211</v>
      </c>
      <c r="H20" s="3419" t="s">
        <v>3191</v>
      </c>
      <c r="I20" s="3419" t="s">
        <v>3208</v>
      </c>
      <c r="J20" s="3419" t="s">
        <v>3191</v>
      </c>
      <c r="K20" s="3419" t="s">
        <v>3208</v>
      </c>
      <c r="L20" s="3419" t="s">
        <v>1185</v>
      </c>
      <c r="M20" s="3419" t="s">
        <v>1185</v>
      </c>
      <c r="N20" s="3419" t="s">
        <v>1185</v>
      </c>
      <c r="O20" s="3419" t="s">
        <v>1185</v>
      </c>
      <c r="P20" s="3419" t="s">
        <v>1185</v>
      </c>
      <c r="Q20" s="3419" t="s">
        <v>1185</v>
      </c>
    </row>
    <row r="21" spans="1:17" ht="12" customHeight="1" x14ac:dyDescent="0.15">
      <c r="A21" s="1804" t="s">
        <v>330</v>
      </c>
      <c r="B21" s="3419" t="s">
        <v>3193</v>
      </c>
      <c r="C21" s="3419" t="s">
        <v>3212</v>
      </c>
      <c r="D21" s="3419" t="s">
        <v>3200</v>
      </c>
      <c r="E21" s="3419" t="s">
        <v>3197</v>
      </c>
      <c r="F21" s="3419" t="s">
        <v>1185</v>
      </c>
      <c r="G21" s="3419" t="s">
        <v>1185</v>
      </c>
      <c r="H21" s="3419" t="s">
        <v>3193</v>
      </c>
      <c r="I21" s="3419" t="s">
        <v>3208</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3193</v>
      </c>
      <c r="I23" s="3419" t="s">
        <v>3191</v>
      </c>
      <c r="J23" s="3419" t="s">
        <v>3193</v>
      </c>
      <c r="K23" s="3419" t="s">
        <v>3191</v>
      </c>
      <c r="L23" s="3419" t="s">
        <v>3193</v>
      </c>
      <c r="M23" s="3419" t="s">
        <v>3191</v>
      </c>
      <c r="N23" s="3419" t="s">
        <v>3191</v>
      </c>
      <c r="O23" s="3419" t="s">
        <v>3208</v>
      </c>
      <c r="P23" s="3419" t="s">
        <v>3193</v>
      </c>
      <c r="Q23" s="3419" t="s">
        <v>3191</v>
      </c>
    </row>
    <row r="24" spans="1:17" ht="13.5" customHeight="1" x14ac:dyDescent="0.15">
      <c r="A24" s="1815" t="s">
        <v>1112</v>
      </c>
      <c r="B24" s="3416" t="s">
        <v>1185</v>
      </c>
      <c r="C24" s="3416" t="s">
        <v>1185</v>
      </c>
      <c r="D24" s="3416" t="s">
        <v>1185</v>
      </c>
      <c r="E24" s="3416" t="s">
        <v>1185</v>
      </c>
      <c r="F24" s="3416" t="s">
        <v>1185</v>
      </c>
      <c r="G24" s="3416" t="s">
        <v>1185</v>
      </c>
      <c r="H24" s="3419" t="s">
        <v>3193</v>
      </c>
      <c r="I24" s="3419" t="s">
        <v>3197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3191</v>
      </c>
      <c r="G25" s="3419" t="s">
        <v>3191</v>
      </c>
      <c r="H25" s="3419" t="s">
        <v>1185</v>
      </c>
      <c r="I25" s="3419" t="s">
        <v>1185</v>
      </c>
      <c r="J25" s="3419" t="s">
        <v>1185</v>
      </c>
      <c r="K25" s="3419" t="s">
        <v>1185</v>
      </c>
      <c r="L25" s="3419" t="s">
        <v>3206</v>
      </c>
      <c r="M25" s="3419" t="s">
        <v>3207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3199</v>
      </c>
      <c r="C7" s="3419" t="s">
        <v>3200</v>
      </c>
      <c r="D7" s="3419" t="s">
        <v>3194</v>
      </c>
      <c r="E7" s="3419" t="s">
        <v>3197</v>
      </c>
      <c r="F7" s="3419" t="s">
        <v>3214</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3194</v>
      </c>
      <c r="E8" s="3419" t="s">
        <v>3197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3194</v>
      </c>
      <c r="E9" s="3419" t="s">
        <v>3197</v>
      </c>
      <c r="F9" s="3419" t="s">
        <v>3193</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3193</v>
      </c>
      <c r="E10" s="3419" t="s">
        <v>3191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3203</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3199</v>
      </c>
      <c r="E13" s="3419" t="s">
        <v>3197</v>
      </c>
      <c r="F13" s="3419" t="s">
        <v>3199</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3199</v>
      </c>
      <c r="C14" s="3419" t="s">
        <v>3200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3199</v>
      </c>
      <c r="C15" s="3419" t="s">
        <v>3200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3199</v>
      </c>
      <c r="C16" s="3419" t="s">
        <v>3200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3185</v>
      </c>
      <c r="C18" s="3419" t="s">
        <v>3197</v>
      </c>
      <c r="D18" s="3419" t="s">
        <v>3194</v>
      </c>
      <c r="E18" s="3419" t="s">
        <v>3197</v>
      </c>
      <c r="F18" s="3419" t="s">
        <v>3194</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3185</v>
      </c>
      <c r="C19" s="3419" t="s">
        <v>3197</v>
      </c>
      <c r="D19" s="3419" t="s">
        <v>3193</v>
      </c>
      <c r="E19" s="3419" t="s">
        <v>3197</v>
      </c>
      <c r="F19" s="3419" t="s">
        <v>3193</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3194</v>
      </c>
      <c r="C20" s="3419" t="s">
        <v>3197</v>
      </c>
      <c r="D20" s="3419" t="s">
        <v>3199</v>
      </c>
      <c r="E20" s="3419" t="s">
        <v>3200</v>
      </c>
      <c r="F20" s="3419" t="s">
        <v>3199</v>
      </c>
      <c r="G20" s="3419" t="s">
        <v>3200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3185</v>
      </c>
      <c r="C21" s="3419" t="s">
        <v>3197</v>
      </c>
      <c r="D21" s="3419" t="s">
        <v>3199</v>
      </c>
      <c r="E21" s="3419" t="s">
        <v>3191</v>
      </c>
      <c r="F21" s="3419" t="s">
        <v>3199</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3199</v>
      </c>
      <c r="C22" s="3419" t="s">
        <v>3200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3200</v>
      </c>
      <c r="D23" s="3419" t="s">
        <v>1185</v>
      </c>
      <c r="E23" s="3419" t="s">
        <v>1185</v>
      </c>
      <c r="F23" s="3419" t="s">
        <v>3199</v>
      </c>
      <c r="G23" s="3419" t="s">
        <v>3200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3193</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3203</v>
      </c>
      <c r="C27" s="3419" t="s">
        <v>3197</v>
      </c>
      <c r="D27" s="3419" t="s">
        <v>3214</v>
      </c>
      <c r="E27" s="3419" t="s">
        <v>3198</v>
      </c>
      <c r="F27" s="3419" t="s">
        <v>3203</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3193</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3200</v>
      </c>
      <c r="E29" s="3419" t="s">
        <v>3197</v>
      </c>
      <c r="F29" s="3419" t="s">
        <v>3200</v>
      </c>
      <c r="G29" s="3419" t="s">
        <v>3200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3203</v>
      </c>
      <c r="C30" s="3419" t="s">
        <v>3197</v>
      </c>
      <c r="D30" s="3419" t="s">
        <v>3203</v>
      </c>
      <c r="E30" s="3419" t="s">
        <v>3198</v>
      </c>
      <c r="F30" s="3419" t="s">
        <v>3203</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3200</v>
      </c>
      <c r="F31" s="3419" t="s">
        <v>3203</v>
      </c>
      <c r="G31" s="3419" t="s">
        <v>3192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1502073.893354474</v>
      </c>
      <c r="C9" s="3418" t="s">
        <v>2948</v>
      </c>
      <c r="D9" s="3416" t="s">
        <v>1185</v>
      </c>
      <c r="E9" s="3416" t="s">
        <v>1185</v>
      </c>
      <c r="F9" s="3416" t="s">
        <v>1185</v>
      </c>
      <c r="G9" s="3418" t="n">
        <v>105230.85308391585</v>
      </c>
      <c r="H9" s="3418" t="n">
        <v>8.30211545157294</v>
      </c>
      <c r="I9" s="3418" t="n">
        <v>3.30692996092476</v>
      </c>
      <c r="J9" s="26"/>
    </row>
    <row r="10" spans="1:10" ht="12" customHeight="1" x14ac:dyDescent="0.15">
      <c r="A10" s="844" t="s">
        <v>87</v>
      </c>
      <c r="B10" s="3418" t="n">
        <v>1396148.771714804</v>
      </c>
      <c r="C10" s="3418" t="s">
        <v>2948</v>
      </c>
      <c r="D10" s="3418" t="n">
        <v>73.08821793139462</v>
      </c>
      <c r="E10" s="3418" t="n">
        <v>5.17064857172273</v>
      </c>
      <c r="F10" s="3418" t="n">
        <v>2.21144876589076</v>
      </c>
      <c r="G10" s="3418" t="n">
        <v>102042.02569174052</v>
      </c>
      <c r="H10" s="3418" t="n">
        <v>7.21899465237959</v>
      </c>
      <c r="I10" s="3418" t="n">
        <v>3.08751147820861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51926.863273596166</v>
      </c>
      <c r="C12" s="3418" t="s">
        <v>2948</v>
      </c>
      <c r="D12" s="3418" t="n">
        <v>57.65782635472113</v>
      </c>
      <c r="E12" s="3418" t="n">
        <v>19.64211329499094</v>
      </c>
      <c r="F12" s="3418" t="n">
        <v>1.01367721701428</v>
      </c>
      <c r="G12" s="3418" t="n">
        <v>2993.9900657743538</v>
      </c>
      <c r="H12" s="3418" t="n">
        <v>1.01995333147348</v>
      </c>
      <c r="I12" s="3418" t="n">
        <v>0.05263707825146</v>
      </c>
      <c r="J12" s="26"/>
    </row>
    <row r="13" spans="1:10" ht="12" customHeight="1" x14ac:dyDescent="0.15">
      <c r="A13" s="844" t="s">
        <v>103</v>
      </c>
      <c r="B13" s="3418" t="n">
        <v>2575.217349463205</v>
      </c>
      <c r="C13" s="3418" t="s">
        <v>2948</v>
      </c>
      <c r="D13" s="3418" t="n">
        <v>75.65859496930976</v>
      </c>
      <c r="E13" s="3418" t="n">
        <v>0.72766854011006</v>
      </c>
      <c r="F13" s="3418" t="n">
        <v>3.13466495321751</v>
      </c>
      <c r="G13" s="3418" t="n">
        <v>194.83732640097608</v>
      </c>
      <c r="H13" s="3418" t="n">
        <v>0.00187390464915</v>
      </c>
      <c r="I13" s="3418" t="n">
        <v>0.00807244357228</v>
      </c>
      <c r="J13" s="26"/>
    </row>
    <row r="14" spans="1:10" ht="13.5" customHeight="1" x14ac:dyDescent="0.15">
      <c r="A14" s="844" t="s">
        <v>104</v>
      </c>
      <c r="B14" s="3418" t="n">
        <v>51423.041016610645</v>
      </c>
      <c r="C14" s="3418" t="s">
        <v>2948</v>
      </c>
      <c r="D14" s="3418" t="n">
        <v>75.87388145812875</v>
      </c>
      <c r="E14" s="3418" t="n">
        <v>1.19194745894007</v>
      </c>
      <c r="F14" s="3418" t="n">
        <v>3.08633946485475</v>
      </c>
      <c r="G14" s="3418" t="n">
        <v>3901.6657183108086</v>
      </c>
      <c r="H14" s="3418" t="n">
        <v>0.06129356307072</v>
      </c>
      <c r="I14" s="3418" t="n">
        <v>0.15870896089241</v>
      </c>
      <c r="J14" s="26"/>
    </row>
    <row r="15" spans="1:10" ht="12" customHeight="1" x14ac:dyDescent="0.15">
      <c r="A15" s="892" t="s">
        <v>1955</v>
      </c>
      <c r="B15" s="3418" t="n">
        <v>33272.738836018274</v>
      </c>
      <c r="C15" s="3418" t="s">
        <v>2948</v>
      </c>
      <c r="D15" s="3416" t="s">
        <v>1185</v>
      </c>
      <c r="E15" s="3416" t="s">
        <v>1185</v>
      </c>
      <c r="F15" s="3416" t="s">
        <v>1185</v>
      </c>
      <c r="G15" s="3418" t="n">
        <v>2378.7579620210067</v>
      </c>
      <c r="H15" s="3418" t="n">
        <v>0.03936609572215</v>
      </c>
      <c r="I15" s="3418" t="n">
        <v>0.06654239367516</v>
      </c>
      <c r="J15" s="26"/>
    </row>
    <row r="16" spans="1:10" ht="12" customHeight="1" x14ac:dyDescent="0.15">
      <c r="A16" s="844" t="s">
        <v>107</v>
      </c>
      <c r="B16" s="3415" t="n">
        <v>161.9098362</v>
      </c>
      <c r="C16" s="3418" t="s">
        <v>2948</v>
      </c>
      <c r="D16" s="3418" t="n">
        <v>70.0</v>
      </c>
      <c r="E16" s="3418" t="n">
        <v>4.86790684555087</v>
      </c>
      <c r="F16" s="3418" t="n">
        <v>1.98095238095238</v>
      </c>
      <c r="G16" s="3415" t="n">
        <v>11.333688534</v>
      </c>
      <c r="H16" s="3415" t="n">
        <v>7.88162E-4</v>
      </c>
      <c r="I16" s="3415" t="n">
        <v>3.2073567552E-4</v>
      </c>
      <c r="J16" s="26"/>
    </row>
    <row r="17" spans="1:10" ht="12" customHeight="1" x14ac:dyDescent="0.15">
      <c r="A17" s="844" t="s">
        <v>108</v>
      </c>
      <c r="B17" s="3415" t="n">
        <v>33110.82899981827</v>
      </c>
      <c r="C17" s="3418" t="s">
        <v>2948</v>
      </c>
      <c r="D17" s="3418" t="n">
        <v>71.50000000000001</v>
      </c>
      <c r="E17" s="3418" t="n">
        <v>1.16511530781551</v>
      </c>
      <c r="F17" s="3418" t="n">
        <v>2.0000000000001</v>
      </c>
      <c r="G17" s="3415" t="n">
        <v>2367.4242734870068</v>
      </c>
      <c r="H17" s="3415" t="n">
        <v>0.03857793372215</v>
      </c>
      <c r="I17" s="3415" t="n">
        <v>0.06622165799964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1383442.6130713993</v>
      </c>
      <c r="C19" s="3418" t="s">
        <v>2948</v>
      </c>
      <c r="D19" s="3416" t="s">
        <v>1185</v>
      </c>
      <c r="E19" s="3416" t="s">
        <v>1185</v>
      </c>
      <c r="F19" s="3416" t="s">
        <v>1185</v>
      </c>
      <c r="G19" s="3418" t="n">
        <v>96604.07733122059</v>
      </c>
      <c r="H19" s="3418" t="n">
        <v>7.45598460193748</v>
      </c>
      <c r="I19" s="3418" t="n">
        <v>3.01741546149697</v>
      </c>
      <c r="J19" s="26"/>
    </row>
    <row r="20" spans="1:10" ht="12" customHeight="1" x14ac:dyDescent="0.15">
      <c r="A20" s="844" t="s">
        <v>109</v>
      </c>
      <c r="B20" s="3418" t="n">
        <v>314834.124026072</v>
      </c>
      <c r="C20" s="3418" t="s">
        <v>2948</v>
      </c>
      <c r="D20" s="3418" t="n">
        <v>72.87355315949154</v>
      </c>
      <c r="E20" s="3418" t="n">
        <v>16.3625995856441</v>
      </c>
      <c r="F20" s="3418" t="n">
        <v>0.99583235227229</v>
      </c>
      <c r="G20" s="3418" t="n">
        <v>22943.081273635908</v>
      </c>
      <c r="H20" s="3418" t="n">
        <v>5.15150470733563</v>
      </c>
      <c r="I20" s="3418" t="n">
        <v>0.31352200630447</v>
      </c>
      <c r="J20" s="26"/>
    </row>
    <row r="21" spans="1:10" ht="12" customHeight="1" x14ac:dyDescent="0.15">
      <c r="A21" s="844" t="s">
        <v>110</v>
      </c>
      <c r="B21" s="3418" t="n">
        <v>897868.659744</v>
      </c>
      <c r="C21" s="3418" t="s">
        <v>2948</v>
      </c>
      <c r="D21" s="3418" t="n">
        <v>73.64837550718022</v>
      </c>
      <c r="E21" s="3418" t="n">
        <v>0.63615079743488</v>
      </c>
      <c r="F21" s="3418" t="n">
        <v>2.74042300823306</v>
      </c>
      <c r="G21" s="3418" t="n">
        <v>66126.56820895473</v>
      </c>
      <c r="H21" s="3418" t="n">
        <v>0.57117986388793</v>
      </c>
      <c r="I21" s="3418" t="n">
        <v>2.46053993353384</v>
      </c>
      <c r="J21" s="26"/>
    </row>
    <row r="22" spans="1:10" ht="12.75" customHeight="1" x14ac:dyDescent="0.15">
      <c r="A22" s="844" t="s">
        <v>111</v>
      </c>
      <c r="B22" s="3418" t="n">
        <v>76272.31734406765</v>
      </c>
      <c r="C22" s="3418" t="s">
        <v>2948</v>
      </c>
      <c r="D22" s="3418" t="n">
        <v>65.59195253876008</v>
      </c>
      <c r="E22" s="3418" t="n">
        <v>8.90921783114556</v>
      </c>
      <c r="F22" s="3418" t="n">
        <v>0.77553679792451</v>
      </c>
      <c r="G22" s="3418" t="n">
        <v>5002.850219253332</v>
      </c>
      <c r="H22" s="3418" t="n">
        <v>0.67952668970456</v>
      </c>
      <c r="I22" s="3418" t="n">
        <v>0.0591519887633</v>
      </c>
      <c r="J22" s="26"/>
    </row>
    <row r="23" spans="1:10" ht="12.75" customHeight="1" x14ac:dyDescent="0.15">
      <c r="A23" s="844" t="s">
        <v>1957</v>
      </c>
      <c r="B23" s="3418" t="n">
        <v>281.37359118582816</v>
      </c>
      <c r="C23" s="3418" t="s">
        <v>2948</v>
      </c>
      <c r="D23" s="3416" t="s">
        <v>1185</v>
      </c>
      <c r="E23" s="3416" t="s">
        <v>1185</v>
      </c>
      <c r="F23" s="3416" t="s">
        <v>1185</v>
      </c>
      <c r="G23" s="3418" t="n">
        <v>20.6246842339212</v>
      </c>
      <c r="H23" s="3418" t="s">
        <v>2942</v>
      </c>
      <c r="I23" s="3418" t="s">
        <v>2942</v>
      </c>
      <c r="J23" s="26"/>
    </row>
    <row r="24" spans="1:10" ht="12" customHeight="1" x14ac:dyDescent="0.15">
      <c r="A24" s="844" t="s">
        <v>89</v>
      </c>
      <c r="B24" s="3418" t="n">
        <v>40187.87999999998</v>
      </c>
      <c r="C24" s="3418" t="s">
        <v>2948</v>
      </c>
      <c r="D24" s="3418" t="n">
        <v>57.63219206242584</v>
      </c>
      <c r="E24" s="3418" t="n">
        <v>24.64936874723151</v>
      </c>
      <c r="F24" s="3418" t="n">
        <v>0.43346721525669</v>
      </c>
      <c r="G24" s="3418" t="n">
        <v>2316.1156187417214</v>
      </c>
      <c r="H24" s="3418" t="n">
        <v>0.99060587328949</v>
      </c>
      <c r="I24" s="3418" t="n">
        <v>0.01742012843067</v>
      </c>
      <c r="J24" s="26"/>
    </row>
    <row r="25" spans="1:10" ht="12.75" customHeight="1" x14ac:dyDescent="0.15">
      <c r="A25" s="844" t="s">
        <v>104</v>
      </c>
      <c r="B25" s="3418" t="n">
        <v>51423.041016610645</v>
      </c>
      <c r="C25" s="3418" t="s">
        <v>2948</v>
      </c>
      <c r="D25" s="3418" t="n">
        <v>75.87388145812875</v>
      </c>
      <c r="E25" s="3418" t="n">
        <v>1.19194745894007</v>
      </c>
      <c r="F25" s="3418" t="n">
        <v>3.08633946485475</v>
      </c>
      <c r="G25" s="3418" t="n">
        <v>3901.6657183108086</v>
      </c>
      <c r="H25" s="3418" t="n">
        <v>0.06129356307072</v>
      </c>
      <c r="I25" s="3418" t="n">
        <v>0.15870896089241</v>
      </c>
      <c r="J25" s="26"/>
    </row>
    <row r="26" spans="1:10" ht="12" customHeight="1" x14ac:dyDescent="0.15">
      <c r="A26" s="844" t="s">
        <v>1958</v>
      </c>
      <c r="B26" s="3418" t="n">
        <v>2575.217349463205</v>
      </c>
      <c r="C26" s="3418" t="s">
        <v>2948</v>
      </c>
      <c r="D26" s="3416" t="s">
        <v>1185</v>
      </c>
      <c r="E26" s="3416" t="s">
        <v>1185</v>
      </c>
      <c r="F26" s="3416" t="s">
        <v>1185</v>
      </c>
      <c r="G26" s="3418" t="n">
        <v>194.83732640097608</v>
      </c>
      <c r="H26" s="3418" t="n">
        <v>0.00187390464915</v>
      </c>
      <c r="I26" s="3418" t="n">
        <v>0.00807244357228</v>
      </c>
      <c r="J26" s="26"/>
    </row>
    <row r="27" spans="1:10" ht="12" customHeight="1" x14ac:dyDescent="0.15">
      <c r="A27" s="896" t="s">
        <v>112</v>
      </c>
      <c r="B27" s="3418" t="n">
        <v>949762.726125611</v>
      </c>
      <c r="C27" s="3418" t="s">
        <v>2948</v>
      </c>
      <c r="D27" s="3416" t="s">
        <v>1185</v>
      </c>
      <c r="E27" s="3416" t="s">
        <v>1185</v>
      </c>
      <c r="F27" s="3416" t="s">
        <v>1185</v>
      </c>
      <c r="G27" s="3418" t="n">
        <v>66281.90648940025</v>
      </c>
      <c r="H27" s="3418" t="n">
        <v>4.29877999176688</v>
      </c>
      <c r="I27" s="3418" t="n">
        <v>1.90933641905626</v>
      </c>
      <c r="J27" s="26"/>
    </row>
    <row r="28" spans="1:10" ht="12" customHeight="1" x14ac:dyDescent="0.15">
      <c r="A28" s="844" t="s">
        <v>109</v>
      </c>
      <c r="B28" s="3415" t="n">
        <v>273474.47010251717</v>
      </c>
      <c r="C28" s="3418" t="s">
        <v>2948</v>
      </c>
      <c r="D28" s="3418" t="n">
        <v>72.89817387763149</v>
      </c>
      <c r="E28" s="3418" t="n">
        <v>10.14203727755237</v>
      </c>
      <c r="F28" s="3418" t="n">
        <v>0.93932793518237</v>
      </c>
      <c r="G28" s="3415" t="n">
        <v>19935.78947262643</v>
      </c>
      <c r="H28" s="3415" t="n">
        <v>2.77358827023861</v>
      </c>
      <c r="I28" s="3415" t="n">
        <v>0.25688220932649</v>
      </c>
      <c r="J28" s="26"/>
    </row>
    <row r="29" spans="1:10" ht="12" customHeight="1" x14ac:dyDescent="0.15">
      <c r="A29" s="844" t="s">
        <v>110</v>
      </c>
      <c r="B29" s="3415" t="n">
        <v>531313.9160863576</v>
      </c>
      <c r="C29" s="3418" t="s">
        <v>2948</v>
      </c>
      <c r="D29" s="3418" t="n">
        <v>73.64837550718022</v>
      </c>
      <c r="E29" s="3418" t="n">
        <v>0.11068281277173</v>
      </c>
      <c r="F29" s="3418" t="n">
        <v>2.77714379566165</v>
      </c>
      <c r="G29" s="3415" t="n">
        <v>39130.4068041185</v>
      </c>
      <c r="H29" s="3415" t="n">
        <v>0.0588073186972</v>
      </c>
      <c r="I29" s="3415" t="n">
        <v>1.47553514560792</v>
      </c>
      <c r="J29" s="26"/>
    </row>
    <row r="30" spans="1:10" ht="12.75" customHeight="1" x14ac:dyDescent="0.15">
      <c r="A30" s="844" t="s">
        <v>111</v>
      </c>
      <c r="B30" s="3415" t="n">
        <v>76272.31734406765</v>
      </c>
      <c r="C30" s="3418" t="s">
        <v>2948</v>
      </c>
      <c r="D30" s="3418" t="n">
        <v>65.59195253876008</v>
      </c>
      <c r="E30" s="3418" t="n">
        <v>8.90921783114556</v>
      </c>
      <c r="F30" s="3418" t="n">
        <v>0.77553679792451</v>
      </c>
      <c r="G30" s="3415" t="n">
        <v>5002.850219253332</v>
      </c>
      <c r="H30" s="3415" t="n">
        <v>0.67952668970456</v>
      </c>
      <c r="I30" s="3415" t="n">
        <v>0.0591519887633</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36395.717406897005</v>
      </c>
      <c r="C32" s="3418" t="s">
        <v>2948</v>
      </c>
      <c r="D32" s="3418" t="n">
        <v>57.63219206242584</v>
      </c>
      <c r="E32" s="3418" t="n">
        <v>21.14408810463808</v>
      </c>
      <c r="F32" s="3418" t="n">
        <v>0.47863126960561</v>
      </c>
      <c r="G32" s="3415" t="n">
        <v>2097.5649758440636</v>
      </c>
      <c r="H32" s="3415" t="n">
        <v>0.76955425548294</v>
      </c>
      <c r="I32" s="3415" t="n">
        <v>0.01742012843067</v>
      </c>
      <c r="J32" s="26"/>
    </row>
    <row r="33" spans="1:10" ht="12.75" customHeight="1" x14ac:dyDescent="0.15">
      <c r="A33" s="844" t="s">
        <v>104</v>
      </c>
      <c r="B33" s="3415" t="n">
        <v>30782.419927200524</v>
      </c>
      <c r="C33" s="3418" t="s">
        <v>2948</v>
      </c>
      <c r="D33" s="3418" t="n">
        <v>75.99882391565585</v>
      </c>
      <c r="E33" s="3418" t="n">
        <v>0.5558537932848</v>
      </c>
      <c r="F33" s="3418" t="n">
        <v>3.10261730306808</v>
      </c>
      <c r="G33" s="3415" t="n">
        <v>2339.4277117450883</v>
      </c>
      <c r="H33" s="3415" t="n">
        <v>0.01711052488302</v>
      </c>
      <c r="I33" s="3415" t="n">
        <v>0.09550606869644</v>
      </c>
      <c r="J33" s="26"/>
    </row>
    <row r="34" spans="1:10" ht="12" customHeight="1" x14ac:dyDescent="0.15">
      <c r="A34" s="844" t="s">
        <v>1958</v>
      </c>
      <c r="B34" s="3418" t="n">
        <v>1523.885258571048</v>
      </c>
      <c r="C34" s="3418" t="s">
        <v>2948</v>
      </c>
      <c r="D34" s="3416" t="s">
        <v>1185</v>
      </c>
      <c r="E34" s="3416" t="s">
        <v>1185</v>
      </c>
      <c r="F34" s="3416" t="s">
        <v>1185</v>
      </c>
      <c r="G34" s="3418" t="n">
        <v>115.2950175579288</v>
      </c>
      <c r="H34" s="3418" t="n">
        <v>1.9293276055E-4</v>
      </c>
      <c r="I34" s="3418" t="n">
        <v>0.00484087823144</v>
      </c>
      <c r="J34" s="26"/>
    </row>
    <row r="35" spans="1:10" ht="12" customHeight="1" x14ac:dyDescent="0.15">
      <c r="A35" s="896" t="s">
        <v>113</v>
      </c>
      <c r="B35" s="3418" t="n">
        <v>139197.27445170717</v>
      </c>
      <c r="C35" s="3418" t="s">
        <v>2948</v>
      </c>
      <c r="D35" s="3416" t="s">
        <v>1185</v>
      </c>
      <c r="E35" s="3416" t="s">
        <v>1185</v>
      </c>
      <c r="F35" s="3416" t="s">
        <v>1185</v>
      </c>
      <c r="G35" s="3418" t="n">
        <v>9721.57110615397</v>
      </c>
      <c r="H35" s="3418" t="n">
        <v>0.03707391666719</v>
      </c>
      <c r="I35" s="3418" t="n">
        <v>0.26172086680524</v>
      </c>
      <c r="J35" s="26"/>
    </row>
    <row r="36" spans="1:10" ht="12" customHeight="1" x14ac:dyDescent="0.15">
      <c r="A36" s="844" t="s">
        <v>109</v>
      </c>
      <c r="B36" s="3415" t="n">
        <v>3291.977037872208</v>
      </c>
      <c r="C36" s="3418" t="s">
        <v>2948</v>
      </c>
      <c r="D36" s="3418" t="n">
        <v>73.08502815472981</v>
      </c>
      <c r="E36" s="3418" t="n">
        <v>6.19156090343338</v>
      </c>
      <c r="F36" s="3418" t="n">
        <v>1.57648591940193</v>
      </c>
      <c r="G36" s="3415" t="n">
        <v>240.59423449761434</v>
      </c>
      <c r="H36" s="3415" t="n">
        <v>0.02038247632269</v>
      </c>
      <c r="I36" s="3415" t="n">
        <v>0.0051897554472</v>
      </c>
      <c r="J36" s="26"/>
    </row>
    <row r="37" spans="1:10" ht="12" customHeight="1" x14ac:dyDescent="0.15">
      <c r="A37" s="844" t="s">
        <v>110</v>
      </c>
      <c r="B37" s="3415" t="n">
        <v>128354.81890201918</v>
      </c>
      <c r="C37" s="3418" t="s">
        <v>2948</v>
      </c>
      <c r="D37" s="3418" t="n">
        <v>73.6483755071802</v>
      </c>
      <c r="E37" s="3418" t="n">
        <v>0.12114001688374</v>
      </c>
      <c r="F37" s="3418" t="n">
        <v>1.87263169558185</v>
      </c>
      <c r="G37" s="3415" t="n">
        <v>9453.12390065202</v>
      </c>
      <c r="H37" s="3415" t="n">
        <v>0.0155489049289</v>
      </c>
      <c r="I37" s="3415" t="n">
        <v>0.24036130215659</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7182.338302291235</v>
      </c>
      <c r="C41" s="3418" t="s">
        <v>2948</v>
      </c>
      <c r="D41" s="3418" t="n">
        <v>75.62025614895224</v>
      </c>
      <c r="E41" s="3418" t="n">
        <v>0.15197323323127</v>
      </c>
      <c r="F41" s="3418" t="n">
        <v>2.14153671915638</v>
      </c>
      <c r="G41" s="3415" t="n">
        <v>543.1302621676939</v>
      </c>
      <c r="H41" s="3415" t="n">
        <v>0.00109152317396</v>
      </c>
      <c r="I41" s="3415" t="n">
        <v>0.01538124120376</v>
      </c>
      <c r="J41" s="26"/>
    </row>
    <row r="42" spans="1:10" ht="12" customHeight="1" x14ac:dyDescent="0.15">
      <c r="A42" s="844" t="s">
        <v>1958</v>
      </c>
      <c r="B42" s="3418" t="n">
        <v>368.140209524555</v>
      </c>
      <c r="C42" s="3418" t="s">
        <v>2948</v>
      </c>
      <c r="D42" s="3416" t="s">
        <v>1185</v>
      </c>
      <c r="E42" s="3416" t="s">
        <v>1185</v>
      </c>
      <c r="F42" s="3416" t="s">
        <v>1185</v>
      </c>
      <c r="G42" s="3418" t="n">
        <v>27.85297100433515</v>
      </c>
      <c r="H42" s="3418" t="n">
        <v>5.101224164E-5</v>
      </c>
      <c r="I42" s="3418" t="n">
        <v>7.8856799769E-4</v>
      </c>
      <c r="J42" s="26"/>
    </row>
    <row r="43" spans="1:10" ht="12" customHeight="1" x14ac:dyDescent="0.15">
      <c r="A43" s="896" t="s">
        <v>114</v>
      </c>
      <c r="B43" s="3418" t="n">
        <v>255988.08976984886</v>
      </c>
      <c r="C43" s="3418" t="s">
        <v>2948</v>
      </c>
      <c r="D43" s="3416" t="s">
        <v>1185</v>
      </c>
      <c r="E43" s="3416" t="s">
        <v>1185</v>
      </c>
      <c r="F43" s="3416" t="s">
        <v>1185</v>
      </c>
      <c r="G43" s="3418" t="n">
        <v>17813.889899825386</v>
      </c>
      <c r="H43" s="3418" t="n">
        <v>0.75137816078929</v>
      </c>
      <c r="I43" s="3418" t="n">
        <v>0.79466774842632</v>
      </c>
      <c r="J43" s="26"/>
    </row>
    <row r="44" spans="1:10" ht="12" customHeight="1" x14ac:dyDescent="0.15">
      <c r="A44" s="844" t="s">
        <v>109</v>
      </c>
      <c r="B44" s="3415" t="n">
        <v>8.57268514336585</v>
      </c>
      <c r="C44" s="3418" t="s">
        <v>2948</v>
      </c>
      <c r="D44" s="3418" t="n">
        <v>71.43793275601169</v>
      </c>
      <c r="E44" s="3418" t="n">
        <v>15.29683461913698</v>
      </c>
      <c r="F44" s="3418" t="n">
        <v>0.84982414589644</v>
      </c>
      <c r="G44" s="3415" t="n">
        <v>0.61241490481023</v>
      </c>
      <c r="H44" s="3415" t="n">
        <v>1.3113494688E-4</v>
      </c>
      <c r="I44" s="3415" t="n">
        <v>7.28527483E-6</v>
      </c>
      <c r="J44" s="26"/>
    </row>
    <row r="45" spans="1:10" ht="12" customHeight="1" x14ac:dyDescent="0.15">
      <c r="A45" s="844" t="s">
        <v>110</v>
      </c>
      <c r="B45" s="3415" t="n">
        <v>238199.92475562316</v>
      </c>
      <c r="C45" s="3418" t="s">
        <v>2948</v>
      </c>
      <c r="D45" s="3418" t="n">
        <v>73.6483755071802</v>
      </c>
      <c r="E45" s="3418" t="n">
        <v>2.08574222167172</v>
      </c>
      <c r="F45" s="3418" t="n">
        <v>3.12612813179216</v>
      </c>
      <c r="G45" s="3415" t="n">
        <v>17543.037504184205</v>
      </c>
      <c r="H45" s="3415" t="n">
        <v>0.49682364026183</v>
      </c>
      <c r="I45" s="3415" t="n">
        <v>0.74464348576933</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3792.162593102981</v>
      </c>
      <c r="C48" s="3418" t="s">
        <v>2948</v>
      </c>
      <c r="D48" s="3418" t="n">
        <v>57.63219206242584</v>
      </c>
      <c r="E48" s="3418" t="n">
        <v>58.29170358058723</v>
      </c>
      <c r="F48" s="3418" t="s">
        <v>2942</v>
      </c>
      <c r="G48" s="3415" t="n">
        <v>218.5506428976578</v>
      </c>
      <c r="H48" s="3415" t="n">
        <v>0.22105161780655</v>
      </c>
      <c r="I48" s="3415" t="s">
        <v>2942</v>
      </c>
      <c r="J48" s="26"/>
    </row>
    <row r="49" spans="1:10" ht="12.75" customHeight="1" x14ac:dyDescent="0.15">
      <c r="A49" s="844" t="s">
        <v>104</v>
      </c>
      <c r="B49" s="3415" t="n">
        <v>13304.237854611736</v>
      </c>
      <c r="C49" s="3418" t="s">
        <v>2948</v>
      </c>
      <c r="D49" s="3418" t="n">
        <v>75.59925258466903</v>
      </c>
      <c r="E49" s="3418" t="n">
        <v>2.38584190044882</v>
      </c>
      <c r="F49" s="3418" t="n">
        <v>3.57585158645665</v>
      </c>
      <c r="G49" s="3415" t="n">
        <v>1005.7904380173078</v>
      </c>
      <c r="H49" s="3415" t="n">
        <v>0.03174180812707</v>
      </c>
      <c r="I49" s="3415" t="n">
        <v>0.04757398003901</v>
      </c>
      <c r="J49" s="26"/>
    </row>
    <row r="50" spans="1:10" ht="12" customHeight="1" x14ac:dyDescent="0.15">
      <c r="A50" s="844" t="s">
        <v>1958</v>
      </c>
      <c r="B50" s="3418" t="n">
        <v>683.191881367602</v>
      </c>
      <c r="C50" s="3418" t="s">
        <v>2948</v>
      </c>
      <c r="D50" s="3416" t="s">
        <v>1185</v>
      </c>
      <c r="E50" s="3416" t="s">
        <v>1185</v>
      </c>
      <c r="F50" s="3416" t="s">
        <v>1185</v>
      </c>
      <c r="G50" s="3418" t="n">
        <v>51.68933783871213</v>
      </c>
      <c r="H50" s="3418" t="n">
        <v>0.00162995964696</v>
      </c>
      <c r="I50" s="3418" t="n">
        <v>0.00244299734315</v>
      </c>
      <c r="J50" s="26"/>
    </row>
    <row r="51" spans="1:10" ht="12" customHeight="1" x14ac:dyDescent="0.15">
      <c r="A51" s="896" t="s">
        <v>115</v>
      </c>
      <c r="B51" s="3418" t="n">
        <v>38494.52272423223</v>
      </c>
      <c r="C51" s="3418" t="s">
        <v>2948</v>
      </c>
      <c r="D51" s="3416" t="s">
        <v>1185</v>
      </c>
      <c r="E51" s="3416" t="s">
        <v>1185</v>
      </c>
      <c r="F51" s="3416" t="s">
        <v>1185</v>
      </c>
      <c r="G51" s="3418" t="n">
        <v>2786.709835840971</v>
      </c>
      <c r="H51" s="3418" t="n">
        <v>2.36875253271412</v>
      </c>
      <c r="I51" s="3418" t="n">
        <v>0.05169042720915</v>
      </c>
      <c r="J51" s="26"/>
    </row>
    <row r="52" spans="1:10" ht="12" customHeight="1" x14ac:dyDescent="0.15">
      <c r="A52" s="844" t="s">
        <v>109</v>
      </c>
      <c r="B52" s="3415" t="n">
        <v>38059.10420053925</v>
      </c>
      <c r="C52" s="3418" t="s">
        <v>2948</v>
      </c>
      <c r="D52" s="3418" t="n">
        <v>72.67867202107868</v>
      </c>
      <c r="E52" s="3418" t="n">
        <v>61.94057572679413</v>
      </c>
      <c r="F52" s="3418" t="n">
        <v>1.35165441584989</v>
      </c>
      <c r="G52" s="3415" t="n">
        <v>2766.08515160705</v>
      </c>
      <c r="H52" s="3415" t="n">
        <v>2.35740282582745</v>
      </c>
      <c r="I52" s="3415" t="n">
        <v>0.05144275625595</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281.37359118582816</v>
      </c>
      <c r="C55" s="3418" t="s">
        <v>2948</v>
      </c>
      <c r="D55" s="3416" t="s">
        <v>1185</v>
      </c>
      <c r="E55" s="3416" t="s">
        <v>1185</v>
      </c>
      <c r="F55" s="3416" t="s">
        <v>1185</v>
      </c>
      <c r="G55" s="3418" t="n">
        <v>20.6246842339212</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154.04493250714995</v>
      </c>
      <c r="C57" s="3418" t="s">
        <v>2948</v>
      </c>
      <c r="D57" s="3418" t="n">
        <v>86.45079175259816</v>
      </c>
      <c r="E57" s="3418" t="n">
        <v>73.67789840242364</v>
      </c>
      <c r="F57" s="3418" t="n">
        <v>1.60778384052656</v>
      </c>
      <c r="G57" s="3415" t="n">
        <v>13.31730638071866</v>
      </c>
      <c r="H57" s="3415" t="n">
        <v>0.01134970688667</v>
      </c>
      <c r="I57" s="3415" t="n">
        <v>2.476709532E-4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1836.33048</v>
      </c>
      <c r="C60" s="3418" t="s">
        <v>2948</v>
      </c>
      <c r="D60" s="3416" t="s">
        <v>1185</v>
      </c>
      <c r="E60" s="3416" t="s">
        <v>1185</v>
      </c>
      <c r="F60" s="3416" t="s">
        <v>1185</v>
      </c>
      <c r="G60" s="3418" t="n">
        <v>135.24271846009245</v>
      </c>
      <c r="H60" s="3418" t="n">
        <v>0.00774</v>
      </c>
      <c r="I60" s="3418" t="n">
        <v>0.05332</v>
      </c>
      <c r="J60" s="26"/>
    </row>
    <row r="61" spans="1:10" ht="12" customHeight="1" x14ac:dyDescent="0.15">
      <c r="A61" s="844" t="s">
        <v>87</v>
      </c>
      <c r="B61" s="3415" t="n">
        <v>1836.33048</v>
      </c>
      <c r="C61" s="3418" t="s">
        <v>2948</v>
      </c>
      <c r="D61" s="3418" t="n">
        <v>73.64835465786771</v>
      </c>
      <c r="E61" s="3418" t="n">
        <v>4.21492758754405</v>
      </c>
      <c r="F61" s="3418" t="n">
        <v>29.03616782530343</v>
      </c>
      <c r="G61" s="3415" t="n">
        <v>135.24271846009245</v>
      </c>
      <c r="H61" s="3415" t="n">
        <v>0.00774</v>
      </c>
      <c r="I61" s="3415" t="n">
        <v>0.05332</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71783.22769346045</v>
      </c>
      <c r="C66" s="3418" t="s">
        <v>2948</v>
      </c>
      <c r="D66" s="3416" t="s">
        <v>1185</v>
      </c>
      <c r="E66" s="3416" t="s">
        <v>1185</v>
      </c>
      <c r="F66" s="3416" t="s">
        <v>1185</v>
      </c>
      <c r="G66" s="3418" t="n">
        <v>5434.900625181528</v>
      </c>
      <c r="H66" s="3418" t="n">
        <v>0.76967729572932</v>
      </c>
      <c r="I66" s="3418" t="n">
        <v>0.13443515593184</v>
      </c>
      <c r="J66" s="26"/>
    </row>
    <row r="67" spans="1:10" ht="12" customHeight="1" x14ac:dyDescent="0.15">
      <c r="A67" s="844" t="s">
        <v>117</v>
      </c>
      <c r="B67" s="3415" t="n">
        <v>36098.793923836885</v>
      </c>
      <c r="C67" s="3418" t="s">
        <v>2948</v>
      </c>
      <c r="D67" s="3418" t="n">
        <v>77.4</v>
      </c>
      <c r="E67" s="3418" t="n">
        <v>7.31160908043368</v>
      </c>
      <c r="F67" s="3418" t="n">
        <v>1.94976242144904</v>
      </c>
      <c r="G67" s="3415" t="n">
        <v>2794.046649704975</v>
      </c>
      <c r="H67" s="3415" t="n">
        <v>0.26394026944623</v>
      </c>
      <c r="I67" s="3415" t="n">
        <v>0.07038407185233</v>
      </c>
      <c r="J67" s="26"/>
    </row>
    <row r="68" spans="1:10" ht="12" customHeight="1" x14ac:dyDescent="0.15">
      <c r="A68" s="844" t="s">
        <v>118</v>
      </c>
      <c r="B68" s="3415" t="n">
        <v>31877.755431935446</v>
      </c>
      <c r="C68" s="3418" t="s">
        <v>2948</v>
      </c>
      <c r="D68" s="3418" t="n">
        <v>74.08547447689527</v>
      </c>
      <c r="E68" s="3418" t="n">
        <v>6.9345074767599</v>
      </c>
      <c r="F68" s="3418" t="n">
        <v>1.85959893880241</v>
      </c>
      <c r="G68" s="3415" t="n">
        <v>2361.678636433363</v>
      </c>
      <c r="H68" s="3415" t="n">
        <v>0.22105653338508</v>
      </c>
      <c r="I68" s="3415" t="n">
        <v>0.05927984017263</v>
      </c>
      <c r="J68" s="26"/>
    </row>
    <row r="69" spans="1:10" ht="12" customHeight="1" x14ac:dyDescent="0.15">
      <c r="A69" s="844" t="s">
        <v>109</v>
      </c>
      <c r="B69" s="3415" t="n">
        <v>3806.678337688115</v>
      </c>
      <c r="C69" s="3418" t="s">
        <v>2948</v>
      </c>
      <c r="D69" s="3418" t="n">
        <v>73.3383055456005</v>
      </c>
      <c r="E69" s="3418" t="n">
        <v>74.78448863922218</v>
      </c>
      <c r="F69" s="3418" t="n">
        <v>1.25338772641812</v>
      </c>
      <c r="G69" s="3415" t="n">
        <v>279.1753390431896</v>
      </c>
      <c r="H69" s="3415" t="n">
        <v>0.28468049289801</v>
      </c>
      <c r="I69" s="3415" t="n">
        <v>0.00477124390688</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11738.983273596177</v>
      </c>
      <c r="C74" s="3418" t="s">
        <v>2948</v>
      </c>
      <c r="D74" s="3416" t="s">
        <v>1185</v>
      </c>
      <c r="E74" s="3416" t="s">
        <v>1185</v>
      </c>
      <c r="F74" s="3416" t="s">
        <v>1185</v>
      </c>
      <c r="G74" s="3418" t="n">
        <v>677.8744470326324</v>
      </c>
      <c r="H74" s="3418" t="n">
        <v>0.02934745818399</v>
      </c>
      <c r="I74" s="3418" t="n">
        <v>0.03521694982079</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11738.983273596177</v>
      </c>
      <c r="C77" s="3418" t="s">
        <v>2948</v>
      </c>
      <c r="D77" s="3418" t="n">
        <v>57.74558419870455</v>
      </c>
      <c r="E77" s="3418" t="n">
        <v>2.49999999999996</v>
      </c>
      <c r="F77" s="3418" t="n">
        <v>3.00000000000013</v>
      </c>
      <c r="G77" s="3418" t="n">
        <v>677.8744470326324</v>
      </c>
      <c r="H77" s="3418" t="n">
        <v>0.02934745818399</v>
      </c>
      <c r="I77" s="3418" t="n">
        <v>0.03521694982079</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11738.983273596177</v>
      </c>
      <c r="C80" s="3418" t="s">
        <v>2948</v>
      </c>
      <c r="D80" s="3416" t="s">
        <v>1185</v>
      </c>
      <c r="E80" s="3416" t="s">
        <v>1185</v>
      </c>
      <c r="F80" s="3416" t="s">
        <v>1185</v>
      </c>
      <c r="G80" s="3418" t="n">
        <v>677.8744470326324</v>
      </c>
      <c r="H80" s="3418" t="n">
        <v>0.02934745818399</v>
      </c>
      <c r="I80" s="3418" t="n">
        <v>0.03521694982079</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11738.983273596177</v>
      </c>
      <c r="C83" s="3418" t="s">
        <v>2948</v>
      </c>
      <c r="D83" s="3418" t="n">
        <v>57.74558419870455</v>
      </c>
      <c r="E83" s="3418" t="n">
        <v>2.49999999999996</v>
      </c>
      <c r="F83" s="3418" t="n">
        <v>3.00000000000013</v>
      </c>
      <c r="G83" s="3415" t="n">
        <v>677.8744470326324</v>
      </c>
      <c r="H83" s="3415" t="n">
        <v>0.02934745818399</v>
      </c>
      <c r="I83" s="3415" t="n">
        <v>0.03521694982079</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1677.3270940262107</v>
      </c>
      <c r="C8" s="3419" t="n">
        <v>2272.9313674788314</v>
      </c>
      <c r="D8" s="3419" t="n">
        <v>911.2633757810587</v>
      </c>
      <c r="E8" s="3419" t="n">
        <v>668.542890441317</v>
      </c>
      <c r="F8" s="3419" t="n">
        <v>19.05392816775718</v>
      </c>
      <c r="G8" s="3419" t="s">
        <v>2945</v>
      </c>
      <c r="H8" s="3419" t="n">
        <v>3.20311400374622</v>
      </c>
    </row>
    <row r="9" spans="1:8" x14ac:dyDescent="0.15">
      <c r="A9" s="1910" t="s">
        <v>1069</v>
      </c>
      <c r="B9" s="3415" t="n">
        <v>267.62883973934026</v>
      </c>
      <c r="C9" s="3415" t="n">
        <v>1951.69335027136</v>
      </c>
      <c r="D9" s="3415" t="n">
        <v>365.29643137214543</v>
      </c>
      <c r="E9" s="3415" t="n">
        <v>608.6567647222438</v>
      </c>
      <c r="F9" s="3415" t="n">
        <v>9.49924520189525</v>
      </c>
      <c r="G9" s="3415" t="s">
        <v>2942</v>
      </c>
      <c r="H9" s="3415" t="n">
        <v>3.01872603644786</v>
      </c>
    </row>
    <row r="10" spans="1:8" ht="13.5" customHeight="1" x14ac:dyDescent="0.15">
      <c r="A10" s="1910" t="s">
        <v>1142</v>
      </c>
      <c r="B10" s="3415" t="n">
        <v>1.65889301896955</v>
      </c>
      <c r="C10" s="3415" t="n">
        <v>73.53798709861653</v>
      </c>
      <c r="D10" s="3415" t="n">
        <v>403.89873443890855</v>
      </c>
      <c r="E10" s="3415" t="n">
        <v>5.1346381528814</v>
      </c>
      <c r="F10" s="3415" t="n">
        <v>0.76665906869817</v>
      </c>
      <c r="G10" s="3415" t="s">
        <v>2962</v>
      </c>
      <c r="H10" s="3415" t="n">
        <v>0.0344784353798</v>
      </c>
    </row>
    <row r="11" spans="1:8" ht="13" x14ac:dyDescent="0.15">
      <c r="A11" s="1910" t="s">
        <v>2322</v>
      </c>
      <c r="B11" s="3415" t="n">
        <v>758.6716950856659</v>
      </c>
      <c r="C11" s="3415" t="n">
        <v>11.46712906143439</v>
      </c>
      <c r="D11" s="3415" t="n">
        <v>124.24003271536291</v>
      </c>
      <c r="E11" s="3415" t="n">
        <v>48.95028394898921</v>
      </c>
      <c r="F11" s="3416" t="s">
        <v>1185</v>
      </c>
      <c r="G11" s="3415" t="s">
        <v>2942</v>
      </c>
      <c r="H11" s="3415" t="s">
        <v>2944</v>
      </c>
    </row>
    <row r="12" spans="1:8" ht="13" x14ac:dyDescent="0.15">
      <c r="A12" s="1910" t="s">
        <v>2323</v>
      </c>
      <c r="B12" s="3415" t="n">
        <v>7.24412669376502</v>
      </c>
      <c r="C12" s="3415" t="n">
        <v>194.38406628269462</v>
      </c>
      <c r="D12" s="3415" t="n">
        <v>7.60633302845327</v>
      </c>
      <c r="E12" s="3415" t="n">
        <v>3.70435348690801</v>
      </c>
      <c r="F12" s="3416" t="s">
        <v>1185</v>
      </c>
      <c r="G12" s="3415" t="s">
        <v>2942</v>
      </c>
      <c r="H12" s="3415" t="n">
        <v>0.02615375017099</v>
      </c>
    </row>
    <row r="13" spans="1:8" x14ac:dyDescent="0.15">
      <c r="A13" s="1910" t="s">
        <v>1143</v>
      </c>
      <c r="B13" s="3415" t="n">
        <v>642.1235394884701</v>
      </c>
      <c r="C13" s="3415" t="n">
        <v>41.84883476472578</v>
      </c>
      <c r="D13" s="3415" t="n">
        <v>10.22184422618852</v>
      </c>
      <c r="E13" s="3415" t="n">
        <v>2.0968501302946</v>
      </c>
      <c r="F13" s="3415" t="n">
        <v>8.78802389716376</v>
      </c>
      <c r="G13" s="3415" t="s">
        <v>2942</v>
      </c>
      <c r="H13" s="3415" t="n">
        <v>0.12375578174757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3215</v>
      </c>
      <c r="D7" s="3419" t="s">
        <v>3215</v>
      </c>
      <c r="E7" s="3419" t="s">
        <v>3215</v>
      </c>
      <c r="F7" s="3419" t="s">
        <v>3215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3215</v>
      </c>
      <c r="D10" s="3419" t="s">
        <v>3215</v>
      </c>
      <c r="E10" s="3419" t="s">
        <v>3215</v>
      </c>
      <c r="F10" s="3419" t="s">
        <v>3215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3215</v>
      </c>
      <c r="D13" s="3419" t="s">
        <v>3215</v>
      </c>
      <c r="E13" s="3419" t="s">
        <v>3215</v>
      </c>
      <c r="F13" s="3419" t="s">
        <v>3215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3215</v>
      </c>
      <c r="D24" s="3419" t="s">
        <v>3215</v>
      </c>
      <c r="E24" s="3419" t="s">
        <v>3215</v>
      </c>
      <c r="F24" s="3419" t="s">
        <v>3215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3215</v>
      </c>
      <c r="D27" s="3419" t="s">
        <v>3215</v>
      </c>
      <c r="E27" s="3419" t="s">
        <v>3215</v>
      </c>
      <c r="F27" s="3419" t="s">
        <v>3215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3215</v>
      </c>
      <c r="D30" s="3419" t="s">
        <v>3215</v>
      </c>
      <c r="E30" s="3419" t="s">
        <v>3215</v>
      </c>
      <c r="F30" s="3419" t="s">
        <v>3215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3215</v>
      </c>
      <c r="D41" s="3419" t="s">
        <v>3215</v>
      </c>
      <c r="E41" s="3419" t="s">
        <v>3215</v>
      </c>
      <c r="F41" s="3419" t="s">
        <v>3215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3215</v>
      </c>
      <c r="D44" s="3419" t="s">
        <v>3215</v>
      </c>
      <c r="E44" s="3419" t="s">
        <v>3215</v>
      </c>
      <c r="F44" s="3419" t="s">
        <v>3215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3215</v>
      </c>
      <c r="D50" s="3419" t="s">
        <v>3215</v>
      </c>
      <c r="E50" s="3419" t="s">
        <v>3215</v>
      </c>
      <c r="F50" s="3419" t="s">
        <v>3215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3215</v>
      </c>
      <c r="D64" s="3419" t="s">
        <v>3215</v>
      </c>
      <c r="E64" s="3419" t="s">
        <v>3215</v>
      </c>
      <c r="F64" s="3419" t="s">
        <v>3215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3215</v>
      </c>
      <c r="E67" s="3419" t="s">
        <v>3215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3215</v>
      </c>
      <c r="D70" s="3419" t="s">
        <v>3215</v>
      </c>
      <c r="E70" s="3419" t="s">
        <v>3215</v>
      </c>
      <c r="F70" s="3419" t="s">
        <v>3215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3215</v>
      </c>
      <c r="D73" s="3419" t="s">
        <v>3215</v>
      </c>
      <c r="E73" s="3419" t="s">
        <v>3215</v>
      </c>
      <c r="F73" s="3419" t="s">
        <v>3215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3216</v>
      </c>
      <c r="C79" s="3419" t="s">
        <v>3215</v>
      </c>
      <c r="D79" s="3419" t="s">
        <v>3215</v>
      </c>
      <c r="E79" s="3419" t="s">
        <v>3215</v>
      </c>
      <c r="F79" s="3419" t="s">
        <v>3215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3215</v>
      </c>
      <c r="D100" s="3419" t="s">
        <v>1185</v>
      </c>
      <c r="E100" s="3419" t="s">
        <v>3215</v>
      </c>
      <c r="F100" s="3419" t="s">
        <v>3215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3216</v>
      </c>
      <c r="C103" s="3419" t="s">
        <v>3215</v>
      </c>
      <c r="D103" s="3419" t="s">
        <v>3215</v>
      </c>
      <c r="E103" s="3419" t="s">
        <v>3215</v>
      </c>
      <c r="F103" s="3419" t="s">
        <v>3215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3215</v>
      </c>
      <c r="D111" s="3419" t="s">
        <v>3215</v>
      </c>
      <c r="E111" s="3419" t="s">
        <v>3215</v>
      </c>
      <c r="F111" s="3419" t="s">
        <v>3215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3215</v>
      </c>
      <c r="D112" s="3419" t="s">
        <v>1185</v>
      </c>
      <c r="E112" s="3419" t="s">
        <v>3215</v>
      </c>
      <c r="F112" s="3419" t="s">
        <v>3215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3215</v>
      </c>
      <c r="E114" s="3419" t="s">
        <v>3215</v>
      </c>
      <c r="F114" s="3419" t="s">
        <v>3215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3215</v>
      </c>
      <c r="E115" s="3419" t="s">
        <v>3215</v>
      </c>
      <c r="F115" s="3419" t="s">
        <v>3215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3217</v>
      </c>
      <c r="C118" s="3419" t="s">
        <v>1185</v>
      </c>
      <c r="D118" s="3419" t="s">
        <v>3215</v>
      </c>
      <c r="E118" s="3419" t="s">
        <v>3215</v>
      </c>
      <c r="F118" s="3419" t="s">
        <v>3215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3217</v>
      </c>
      <c r="C120" s="3419" t="s">
        <v>1185</v>
      </c>
      <c r="D120" s="3419" t="s">
        <v>3215</v>
      </c>
      <c r="E120" s="3419" t="s">
        <v>3215</v>
      </c>
      <c r="F120" s="3419" t="s">
        <v>3215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3215</v>
      </c>
      <c r="E134" s="3419" t="s">
        <v>3215</v>
      </c>
      <c r="F134" s="3419" t="s">
        <v>3215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3215</v>
      </c>
      <c r="E139" s="3419" t="s">
        <v>3215</v>
      </c>
      <c r="F139" s="3419" t="s">
        <v>3215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3218</v>
      </c>
      <c r="C156" s="3419" t="s">
        <v>3215</v>
      </c>
      <c r="D156" s="3419" t="s">
        <v>3215</v>
      </c>
      <c r="E156" s="3419" t="s">
        <v>3215</v>
      </c>
      <c r="F156" s="3419" t="s">
        <v>3215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3218</v>
      </c>
      <c r="C158" s="3419" t="s">
        <v>1185</v>
      </c>
      <c r="D158" s="3419" t="s">
        <v>3215</v>
      </c>
      <c r="E158" s="3419" t="s">
        <v>3215</v>
      </c>
      <c r="F158" s="3419" t="s">
        <v>3215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3216</v>
      </c>
      <c r="C170" s="3419" t="s">
        <v>3215</v>
      </c>
      <c r="D170" s="3419" t="s">
        <v>3215</v>
      </c>
      <c r="E170" s="3419" t="s">
        <v>3215</v>
      </c>
      <c r="F170" s="3419" t="s">
        <v>3215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3216</v>
      </c>
      <c r="C171" s="3419" t="s">
        <v>3215</v>
      </c>
      <c r="D171" s="3419" t="s">
        <v>3215</v>
      </c>
      <c r="E171" s="3419" t="s">
        <v>3215</v>
      </c>
      <c r="F171" s="3419" t="s">
        <v>3215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3217</v>
      </c>
      <c r="C172" s="3419" t="s">
        <v>3215</v>
      </c>
      <c r="D172" s="3419" t="s">
        <v>1185</v>
      </c>
      <c r="E172" s="3419" t="s">
        <v>3215</v>
      </c>
      <c r="F172" s="3419" t="s">
        <v>3215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3216</v>
      </c>
      <c r="C173" s="3419" t="s">
        <v>3215</v>
      </c>
      <c r="D173" s="3419" t="s">
        <v>1185</v>
      </c>
      <c r="E173" s="3419" t="s">
        <v>3215</v>
      </c>
      <c r="F173" s="3419" t="s">
        <v>3215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3217</v>
      </c>
      <c r="C175" s="3419" t="s">
        <v>3215</v>
      </c>
      <c r="D175" s="3419" t="s">
        <v>3215</v>
      </c>
      <c r="E175" s="3419" t="s">
        <v>3215</v>
      </c>
      <c r="F175" s="3419" t="s">
        <v>3215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3217</v>
      </c>
      <c r="C176" s="3419" t="s">
        <v>3215</v>
      </c>
      <c r="D176" s="3419" t="s">
        <v>1185</v>
      </c>
      <c r="E176" s="3419" t="s">
        <v>3215</v>
      </c>
      <c r="F176" s="3419" t="s">
        <v>3215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3215</v>
      </c>
      <c r="D187" s="3419" t="s">
        <v>3215</v>
      </c>
      <c r="E187" s="3419" t="s">
        <v>1185</v>
      </c>
      <c r="F187" s="3419" t="s">
        <v>3215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3215</v>
      </c>
      <c r="D188" s="3419" t="s">
        <v>3215</v>
      </c>
      <c r="E188" s="3419" t="s">
        <v>1185</v>
      </c>
      <c r="F188" s="3419" t="s">
        <v>3215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3215</v>
      </c>
      <c r="E189" s="3419" t="s">
        <v>1185</v>
      </c>
      <c r="F189" s="3419" t="s">
        <v>3215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3215</v>
      </c>
      <c r="D191" s="3419" t="s">
        <v>3215</v>
      </c>
      <c r="E191" s="3419" t="s">
        <v>1185</v>
      </c>
      <c r="F191" s="3419" t="s">
        <v>3215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3215</v>
      </c>
      <c r="D192" s="3419" t="s">
        <v>3215</v>
      </c>
      <c r="E192" s="3419" t="s">
        <v>1185</v>
      </c>
      <c r="F192" s="3419" t="s">
        <v>3215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3215</v>
      </c>
      <c r="D198" s="3419" t="s">
        <v>1185</v>
      </c>
      <c r="E198" s="3419" t="s">
        <v>1185</v>
      </c>
      <c r="F198" s="3419" t="s">
        <v>3215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3215</v>
      </c>
      <c r="D201" s="3419" t="s">
        <v>3215</v>
      </c>
      <c r="E201" s="3419" t="s">
        <v>1185</v>
      </c>
      <c r="F201" s="3419" t="s">
        <v>3215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3215</v>
      </c>
      <c r="E208" s="3419" t="s">
        <v>1185</v>
      </c>
      <c r="F208" s="3419" t="s">
        <v>3215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3216</v>
      </c>
      <c r="C214" s="3419" t="s">
        <v>3215</v>
      </c>
      <c r="D214" s="3419" t="s">
        <v>3215</v>
      </c>
      <c r="E214" s="3419" t="s">
        <v>3215</v>
      </c>
      <c r="F214" s="3419" t="s">
        <v>3215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3216</v>
      </c>
      <c r="C221" s="3419" t="s">
        <v>3215</v>
      </c>
      <c r="D221" s="3419" t="s">
        <v>1185</v>
      </c>
      <c r="E221" s="3419" t="s">
        <v>3215</v>
      </c>
      <c r="F221" s="3419" t="s">
        <v>3215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297856.1808994368</v>
      </c>
      <c r="C8" s="3415" t="n">
        <v>297929.32320381986</v>
      </c>
      <c r="D8" s="3419" t="n">
        <v>73.1423043830698</v>
      </c>
      <c r="E8" s="3419" t="n">
        <v>0.024556248644</v>
      </c>
      <c r="F8" s="3419" t="n">
        <v>0.017320964113</v>
      </c>
      <c r="G8" s="3419" t="n">
        <v>0.019225756065</v>
      </c>
      <c r="H8" s="3415" t="n">
        <v>47247.56248711642</v>
      </c>
      <c r="I8" s="3415" t="n">
        <v>46965.1586327339</v>
      </c>
      <c r="J8" s="3419" t="n">
        <v>-282.4038543825153</v>
      </c>
      <c r="K8" s="3419" t="n">
        <v>-0.597710949553</v>
      </c>
      <c r="L8" s="3419" t="n">
        <v>-0.066876578042</v>
      </c>
      <c r="M8" s="3419" t="n">
        <v>-0.074231016674</v>
      </c>
      <c r="N8" s="3415" t="n">
        <v>17119.286443256107</v>
      </c>
      <c r="O8" s="3415" t="n">
        <v>17124.472000657606</v>
      </c>
      <c r="P8" s="3419" t="n">
        <v>5.18555740149845</v>
      </c>
      <c r="Q8" s="3419" t="n">
        <v>0.030290733312</v>
      </c>
      <c r="R8" s="3419" t="n">
        <v>0.00122800142</v>
      </c>
      <c r="S8" s="3419" t="n">
        <v>0.001363045128</v>
      </c>
    </row>
    <row r="9" spans="1:19" ht="12" x14ac:dyDescent="0.15">
      <c r="A9" s="1810" t="s">
        <v>1069</v>
      </c>
      <c r="B9" s="3415" t="n">
        <v>323784.43448341766</v>
      </c>
      <c r="C9" s="3415" t="n">
        <v>324875.9257220272</v>
      </c>
      <c r="D9" s="3419" t="n">
        <v>1091.491238609529</v>
      </c>
      <c r="E9" s="3419" t="n">
        <v>0.337104296058</v>
      </c>
      <c r="F9" s="3419" t="n">
        <v>0.258478054986</v>
      </c>
      <c r="G9" s="3419" t="n">
        <v>0.286902969188</v>
      </c>
      <c r="H9" s="3415" t="n">
        <v>7598.799843222661</v>
      </c>
      <c r="I9" s="3415" t="n">
        <v>7493.6075127015265</v>
      </c>
      <c r="J9" s="3419" t="n">
        <v>-105.19233052113492</v>
      </c>
      <c r="K9" s="3419" t="n">
        <v>-1.384328218817</v>
      </c>
      <c r="L9" s="3419" t="n">
        <v>-0.024910789964</v>
      </c>
      <c r="M9" s="3419" t="n">
        <v>-0.027650237487</v>
      </c>
      <c r="N9" s="3415" t="n">
        <v>4012.211714435837</v>
      </c>
      <c r="O9" s="3415" t="n">
        <v>4021.698745485964</v>
      </c>
      <c r="P9" s="3419" t="n">
        <v>9.48703105012685</v>
      </c>
      <c r="Q9" s="3419" t="n">
        <v>0.236453899379</v>
      </c>
      <c r="R9" s="3419" t="n">
        <v>0.002246641335</v>
      </c>
      <c r="S9" s="3419" t="n">
        <v>0.0024937052</v>
      </c>
    </row>
    <row r="10" spans="1:19" ht="12" x14ac:dyDescent="0.15">
      <c r="A10" s="1804" t="s">
        <v>1158</v>
      </c>
      <c r="B10" s="3415" t="n">
        <v>321028.0976376475</v>
      </c>
      <c r="C10" s="3415" t="n">
        <v>322119.662199928</v>
      </c>
      <c r="D10" s="3419" t="n">
        <v>1091.5645622805262</v>
      </c>
      <c r="E10" s="3419" t="n">
        <v>0.340021502888</v>
      </c>
      <c r="F10" s="3419" t="n">
        <v>0.2584954189</v>
      </c>
      <c r="G10" s="3419" t="n">
        <v>0.286922242617</v>
      </c>
      <c r="H10" s="3415" t="n">
        <v>3290.4613986244667</v>
      </c>
      <c r="I10" s="3415" t="n">
        <v>3293.6078684456515</v>
      </c>
      <c r="J10" s="3419" t="n">
        <v>3.14646982118504</v>
      </c>
      <c r="K10" s="3419" t="n">
        <v>0.095623970015</v>
      </c>
      <c r="L10" s="3419" t="n">
        <v>7.45121326E-4</v>
      </c>
      <c r="M10" s="3419" t="n">
        <v>8.27062556E-4</v>
      </c>
      <c r="N10" s="3415" t="n">
        <v>4003.9881999446907</v>
      </c>
      <c r="O10" s="3415" t="n">
        <v>4013.4752309948176</v>
      </c>
      <c r="P10" s="3419" t="n">
        <v>9.48703105012685</v>
      </c>
      <c r="Q10" s="3419" t="n">
        <v>0.236939535692</v>
      </c>
      <c r="R10" s="3419" t="n">
        <v>0.002246641335</v>
      </c>
      <c r="S10" s="3419" t="n">
        <v>0.0024937052</v>
      </c>
    </row>
    <row r="11" spans="1:19" ht="12" x14ac:dyDescent="0.15">
      <c r="A11" s="1813" t="s">
        <v>1159</v>
      </c>
      <c r="B11" s="3415" t="n">
        <v>91409.85461877738</v>
      </c>
      <c r="C11" s="3415" t="n">
        <v>91234.58257197152</v>
      </c>
      <c r="D11" s="3419" t="n">
        <v>-175.2720468058524</v>
      </c>
      <c r="E11" s="3419" t="n">
        <v>-0.191743053894</v>
      </c>
      <c r="F11" s="3419" t="n">
        <v>-0.041506496937</v>
      </c>
      <c r="G11" s="3419" t="n">
        <v>-0.046070979652</v>
      </c>
      <c r="H11" s="3415" t="n">
        <v>137.4295038910105</v>
      </c>
      <c r="I11" s="3415" t="n">
        <v>137.4295038910105</v>
      </c>
      <c r="J11" s="3419" t="n">
        <v>0.0</v>
      </c>
      <c r="K11" s="3419" t="n">
        <v>0.0</v>
      </c>
      <c r="L11" s="3419" t="n">
        <v>0.0</v>
      </c>
      <c r="M11" s="3419" t="n">
        <v>0.0</v>
      </c>
      <c r="N11" s="3415" t="n">
        <v>321.6337651412935</v>
      </c>
      <c r="O11" s="3415" t="n">
        <v>320.8978812617935</v>
      </c>
      <c r="P11" s="3419" t="n">
        <v>-0.7358838795</v>
      </c>
      <c r="Q11" s="3419" t="n">
        <v>-0.228795592769</v>
      </c>
      <c r="R11" s="3419" t="n">
        <v>-1.7426602E-4</v>
      </c>
      <c r="S11" s="3419" t="n">
        <v>-1.9343011E-4</v>
      </c>
    </row>
    <row r="12" spans="1:19" ht="12" x14ac:dyDescent="0.15">
      <c r="A12" s="1813" t="s">
        <v>1108</v>
      </c>
      <c r="B12" s="3415" t="n">
        <v>48957.47929468061</v>
      </c>
      <c r="C12" s="3415" t="n">
        <v>48972.3307207637</v>
      </c>
      <c r="D12" s="3419" t="n">
        <v>14.8514260830821</v>
      </c>
      <c r="E12" s="3419" t="n">
        <v>0.03033535692</v>
      </c>
      <c r="F12" s="3419" t="n">
        <v>0.003516993625</v>
      </c>
      <c r="G12" s="3419" t="n">
        <v>0.003903758536</v>
      </c>
      <c r="H12" s="3415" t="n">
        <v>320.8456695288827</v>
      </c>
      <c r="I12" s="3415" t="n">
        <v>320.86704876611645</v>
      </c>
      <c r="J12" s="3419" t="n">
        <v>0.02137923723376</v>
      </c>
      <c r="K12" s="3419" t="n">
        <v>0.006663402148</v>
      </c>
      <c r="L12" s="3419" t="n">
        <v>5.062857E-6</v>
      </c>
      <c r="M12" s="3419" t="n">
        <v>5.619621E-6</v>
      </c>
      <c r="N12" s="3415" t="n">
        <v>664.7460027442172</v>
      </c>
      <c r="O12" s="3415" t="n">
        <v>664.7904392249039</v>
      </c>
      <c r="P12" s="3419" t="n">
        <v>0.0444364806867</v>
      </c>
      <c r="Q12" s="3419" t="n">
        <v>0.006684730785</v>
      </c>
      <c r="R12" s="3419" t="n">
        <v>1.0523085E-5</v>
      </c>
      <c r="S12" s="3419" t="n">
        <v>1.1680312E-5</v>
      </c>
    </row>
    <row r="13" spans="1:19" ht="12" x14ac:dyDescent="0.15">
      <c r="A13" s="1813" t="s">
        <v>1073</v>
      </c>
      <c r="B13" s="3415" t="n">
        <v>104138.85706396055</v>
      </c>
      <c r="C13" s="3415" t="n">
        <v>105230.85308391585</v>
      </c>
      <c r="D13" s="3419" t="n">
        <v>1091.9960199552957</v>
      </c>
      <c r="E13" s="3419" t="n">
        <v>1.048596125157</v>
      </c>
      <c r="F13" s="3419" t="n">
        <v>0.258597593188</v>
      </c>
      <c r="G13" s="3419" t="n">
        <v>0.287035653044</v>
      </c>
      <c r="H13" s="3415" t="n">
        <v>229.54912844121105</v>
      </c>
      <c r="I13" s="3415" t="n">
        <v>232.45923264404232</v>
      </c>
      <c r="J13" s="3419" t="n">
        <v>2.91010420283128</v>
      </c>
      <c r="K13" s="3419" t="n">
        <v>1.267747877151</v>
      </c>
      <c r="L13" s="3419" t="n">
        <v>6.89147148E-4</v>
      </c>
      <c r="M13" s="3419" t="n">
        <v>7.6493288E-4</v>
      </c>
      <c r="N13" s="3415" t="n">
        <v>869.7822877137213</v>
      </c>
      <c r="O13" s="3415" t="n">
        <v>876.3364396450614</v>
      </c>
      <c r="P13" s="3419" t="n">
        <v>6.55415193134015</v>
      </c>
      <c r="Q13" s="3419" t="n">
        <v>0.753539365416</v>
      </c>
      <c r="R13" s="3419" t="n">
        <v>0.001552100817</v>
      </c>
      <c r="S13" s="3419" t="n">
        <v>0.001722785839</v>
      </c>
    </row>
    <row r="14" spans="1:19" ht="12" x14ac:dyDescent="0.15">
      <c r="A14" s="1813" t="s">
        <v>1074</v>
      </c>
      <c r="B14" s="3415" t="n">
        <v>76069.06472634217</v>
      </c>
      <c r="C14" s="3415" t="n">
        <v>76229.05388939017</v>
      </c>
      <c r="D14" s="3419" t="n">
        <v>159.9891630480006</v>
      </c>
      <c r="E14" s="3419" t="n">
        <v>0.210320928256</v>
      </c>
      <c r="F14" s="3419" t="n">
        <v>0.037887329024</v>
      </c>
      <c r="G14" s="3419" t="n">
        <v>0.042053810688</v>
      </c>
      <c r="H14" s="3415" t="n">
        <v>2601.0649485139506</v>
      </c>
      <c r="I14" s="3415" t="n">
        <v>2601.2799348950707</v>
      </c>
      <c r="J14" s="3419" t="n">
        <v>0.21498638112</v>
      </c>
      <c r="K14" s="3419" t="n">
        <v>0.008265321527</v>
      </c>
      <c r="L14" s="3419" t="n">
        <v>5.0911322E-5</v>
      </c>
      <c r="M14" s="3419" t="n">
        <v>5.6510056E-5</v>
      </c>
      <c r="N14" s="3415" t="n">
        <v>2136.5419866748716</v>
      </c>
      <c r="O14" s="3415" t="n">
        <v>2140.1663131924715</v>
      </c>
      <c r="P14" s="3419" t="n">
        <v>3.6243265176</v>
      </c>
      <c r="Q14" s="3419" t="n">
        <v>0.169635164682</v>
      </c>
      <c r="R14" s="3419" t="n">
        <v>8.58283453E-4</v>
      </c>
      <c r="S14" s="3419" t="n">
        <v>9.52669158E-4</v>
      </c>
    </row>
    <row r="15" spans="1:19" ht="12" x14ac:dyDescent="0.15">
      <c r="A15" s="1813" t="s">
        <v>1075</v>
      </c>
      <c r="B15" s="3415" t="n">
        <v>452.8419338867564</v>
      </c>
      <c r="C15" s="3415" t="n">
        <v>452.8419338867564</v>
      </c>
      <c r="D15" s="3419" t="n">
        <v>0.0</v>
      </c>
      <c r="E15" s="3419" t="n">
        <v>0.0</v>
      </c>
      <c r="F15" s="3419" t="n">
        <v>0.0</v>
      </c>
      <c r="G15" s="3419" t="n">
        <v>0.0</v>
      </c>
      <c r="H15" s="3415" t="n">
        <v>1.57214824941188</v>
      </c>
      <c r="I15" s="3415" t="n">
        <v>1.57214824941188</v>
      </c>
      <c r="J15" s="3419" t="n">
        <v>0.0</v>
      </c>
      <c r="K15" s="3419" t="n">
        <v>0.0</v>
      </c>
      <c r="L15" s="3419" t="n">
        <v>0.0</v>
      </c>
      <c r="M15" s="3419" t="n">
        <v>0.0</v>
      </c>
      <c r="N15" s="3415" t="n">
        <v>11.2841576705873</v>
      </c>
      <c r="O15" s="3415" t="n">
        <v>11.2841576705873</v>
      </c>
      <c r="P15" s="3419" t="n">
        <v>0.0</v>
      </c>
      <c r="Q15" s="3419" t="n">
        <v>0.0</v>
      </c>
      <c r="R15" s="3419" t="n">
        <v>0.0</v>
      </c>
      <c r="S15" s="3419" t="n">
        <v>0.0</v>
      </c>
    </row>
    <row r="16" spans="1:19" ht="12" x14ac:dyDescent="0.15">
      <c r="A16" s="1804" t="s">
        <v>45</v>
      </c>
      <c r="B16" s="3415" t="n">
        <v>2756.3368457701845</v>
      </c>
      <c r="C16" s="3415" t="n">
        <v>2756.2635220991874</v>
      </c>
      <c r="D16" s="3419" t="n">
        <v>-0.07332367099703</v>
      </c>
      <c r="E16" s="3419" t="n">
        <v>-0.002660185424</v>
      </c>
      <c r="F16" s="3419" t="n">
        <v>-1.7363914E-5</v>
      </c>
      <c r="G16" s="3419" t="n">
        <v>-1.9273429E-5</v>
      </c>
      <c r="H16" s="3415" t="n">
        <v>4308.338444598195</v>
      </c>
      <c r="I16" s="3415" t="n">
        <v>4199.999644255875</v>
      </c>
      <c r="J16" s="3419" t="n">
        <v>-108.33880034231996</v>
      </c>
      <c r="K16" s="3419" t="n">
        <v>-2.514630680376</v>
      </c>
      <c r="L16" s="3419" t="n">
        <v>-0.02565591129</v>
      </c>
      <c r="M16" s="3419" t="n">
        <v>-0.028477300043</v>
      </c>
      <c r="N16" s="3415" t="n">
        <v>8.22351449114655</v>
      </c>
      <c r="O16" s="3415" t="n">
        <v>8.22351449114655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36.01105474430548</v>
      </c>
      <c r="I17" s="3415" t="n">
        <v>36.01105474430548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2756.3368457701845</v>
      </c>
      <c r="C18" s="3415" t="n">
        <v>2756.2635220991874</v>
      </c>
      <c r="D18" s="3419" t="n">
        <v>-0.07332367099703</v>
      </c>
      <c r="E18" s="3419" t="n">
        <v>-0.002660185424</v>
      </c>
      <c r="F18" s="3419" t="n">
        <v>-1.7363914E-5</v>
      </c>
      <c r="G18" s="3419" t="n">
        <v>-1.9273429E-5</v>
      </c>
      <c r="H18" s="3415" t="n">
        <v>4272.327389853889</v>
      </c>
      <c r="I18" s="3415" t="n">
        <v>4163.988589511569</v>
      </c>
      <c r="J18" s="3419" t="n">
        <v>-108.33880034231996</v>
      </c>
      <c r="K18" s="3419" t="n">
        <v>-2.53582627117</v>
      </c>
      <c r="L18" s="3419" t="n">
        <v>-0.02565591129</v>
      </c>
      <c r="M18" s="3419" t="n">
        <v>-0.028477300043</v>
      </c>
      <c r="N18" s="3415" t="n">
        <v>8.22351449114655</v>
      </c>
      <c r="O18" s="3415" t="n">
        <v>8.22351449114655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14923.57057831488</v>
      </c>
      <c r="C20" s="3415" t="n">
        <v>15001.394885650005</v>
      </c>
      <c r="D20" s="3419" t="n">
        <v>77.82430733512288</v>
      </c>
      <c r="E20" s="3419" t="n">
        <v>0.521485839644</v>
      </c>
      <c r="F20" s="3419" t="n">
        <v>0.018429717875</v>
      </c>
      <c r="G20" s="3419" t="n">
        <v>0.020456439832</v>
      </c>
      <c r="H20" s="3415" t="n">
        <v>46.4490045311474</v>
      </c>
      <c r="I20" s="3415" t="n">
        <v>46.4490045311474</v>
      </c>
      <c r="J20" s="3419" t="n">
        <v>0.0</v>
      </c>
      <c r="K20" s="3419" t="n">
        <v>0.0</v>
      </c>
      <c r="L20" s="3419" t="n">
        <v>0.0</v>
      </c>
      <c r="M20" s="3419" t="n">
        <v>0.0</v>
      </c>
      <c r="N20" s="3415" t="n">
        <v>569.60425</v>
      </c>
      <c r="O20" s="3415" t="n">
        <v>569.60425</v>
      </c>
      <c r="P20" s="3419" t="n">
        <v>0.0</v>
      </c>
      <c r="Q20" s="3419" t="n">
        <v>0.0</v>
      </c>
      <c r="R20" s="3419" t="n">
        <v>0.0</v>
      </c>
      <c r="S20" s="3419" t="n">
        <v>0.0</v>
      </c>
    </row>
    <row r="21" spans="1:19" ht="12" x14ac:dyDescent="0.15">
      <c r="A21" s="1804" t="s">
        <v>359</v>
      </c>
      <c r="B21" s="3415" t="n">
        <v>10911.61982737099</v>
      </c>
      <c r="C21" s="3415" t="n">
        <v>11005.65705460699</v>
      </c>
      <c r="D21" s="3419" t="n">
        <v>94.0372272359998</v>
      </c>
      <c r="E21" s="3419" t="n">
        <v>0.861808134115</v>
      </c>
      <c r="F21" s="3419" t="n">
        <v>0.022269129364</v>
      </c>
      <c r="G21" s="3419" t="n">
        <v>0.024718072627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1314.4666922847268</v>
      </c>
      <c r="C22" s="3415" t="n">
        <v>1314.4666922847268</v>
      </c>
      <c r="D22" s="3419" t="n">
        <v>0.0</v>
      </c>
      <c r="E22" s="3419" t="n">
        <v>0.0</v>
      </c>
      <c r="F22" s="3419" t="n">
        <v>0.0</v>
      </c>
      <c r="G22" s="3419" t="n">
        <v>0.0</v>
      </c>
      <c r="H22" s="3415" t="n">
        <v>4.10909132256</v>
      </c>
      <c r="I22" s="3415" t="n">
        <v>4.10909132256</v>
      </c>
      <c r="J22" s="3419" t="n">
        <v>0.0</v>
      </c>
      <c r="K22" s="3419" t="n">
        <v>0.0</v>
      </c>
      <c r="L22" s="3419" t="n">
        <v>0.0</v>
      </c>
      <c r="M22" s="3419" t="n">
        <v>0.0</v>
      </c>
      <c r="N22" s="3415" t="n">
        <v>107.378</v>
      </c>
      <c r="O22" s="3415" t="n">
        <v>107.378</v>
      </c>
      <c r="P22" s="3419" t="n">
        <v>0.0</v>
      </c>
      <c r="Q22" s="3419" t="n">
        <v>0.0</v>
      </c>
      <c r="R22" s="3419" t="n">
        <v>0.0</v>
      </c>
      <c r="S22" s="3419" t="n">
        <v>0.0</v>
      </c>
    </row>
    <row r="23" spans="1:19" ht="12" x14ac:dyDescent="0.15">
      <c r="A23" s="1804" t="s">
        <v>330</v>
      </c>
      <c r="B23" s="3415" t="n">
        <v>1602.2841451870997</v>
      </c>
      <c r="C23" s="3415" t="n">
        <v>1602.2841451870997</v>
      </c>
      <c r="D23" s="3419" t="n">
        <v>0.0</v>
      </c>
      <c r="E23" s="3419" t="n">
        <v>0.0</v>
      </c>
      <c r="F23" s="3419" t="n">
        <v>0.0</v>
      </c>
      <c r="G23" s="3419" t="n">
        <v>0.0</v>
      </c>
      <c r="H23" s="3415" t="n">
        <v>42.3399132085874</v>
      </c>
      <c r="I23" s="3415" t="n">
        <v>42.3399132085874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1095.1999134720631</v>
      </c>
      <c r="C24" s="3415" t="n">
        <v>1078.9869935711863</v>
      </c>
      <c r="D24" s="3419" t="n">
        <v>-16.21291990087692</v>
      </c>
      <c r="E24" s="3419" t="n">
        <v>-1.480361685702</v>
      </c>
      <c r="F24" s="3419" t="n">
        <v>-0.003839411489</v>
      </c>
      <c r="G24" s="3419" t="n">
        <v>-0.004261632796</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462.22625</v>
      </c>
      <c r="O25" s="3415" t="n">
        <v>462.22625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429.5811536397516</v>
      </c>
      <c r="C8" s="3415" t="n">
        <v>429.5811536397516</v>
      </c>
      <c r="D8" s="3419" t="n">
        <v>0.0</v>
      </c>
      <c r="E8" s="3419" t="n">
        <v>0.0</v>
      </c>
      <c r="F8" s="3419" t="n">
        <v>0.0</v>
      </c>
      <c r="G8" s="3419" t="n">
        <v>0.0</v>
      </c>
      <c r="H8" s="3415" t="n">
        <v>21392.16424486753</v>
      </c>
      <c r="I8" s="3415" t="n">
        <v>21242.807462398643</v>
      </c>
      <c r="J8" s="3419" t="n">
        <v>-149.35678246888867</v>
      </c>
      <c r="K8" s="3419" t="n">
        <v>-0.698184535044</v>
      </c>
      <c r="L8" s="3419" t="n">
        <v>-0.035369455352</v>
      </c>
      <c r="M8" s="3419" t="n">
        <v>-0.039259045646</v>
      </c>
      <c r="N8" s="3415" t="n">
        <v>10514.558647645752</v>
      </c>
      <c r="O8" s="3415" t="n">
        <v>10517.901814751052</v>
      </c>
      <c r="P8" s="3419" t="n">
        <v>3.3431671052999</v>
      </c>
      <c r="Q8" s="3419" t="n">
        <v>0.031795600912</v>
      </c>
      <c r="R8" s="3419" t="n">
        <v>7.91701573E-4</v>
      </c>
      <c r="S8" s="3419" t="n">
        <v>8.78765248E-4</v>
      </c>
      <c r="T8" s="26"/>
    </row>
    <row r="9" spans="1:20" ht="12" x14ac:dyDescent="0.15">
      <c r="A9" s="1828" t="s">
        <v>1086</v>
      </c>
      <c r="B9" s="3416" t="s">
        <v>1185</v>
      </c>
      <c r="C9" s="3416" t="s">
        <v>1185</v>
      </c>
      <c r="D9" s="3416" t="s">
        <v>1185</v>
      </c>
      <c r="E9" s="3416" t="s">
        <v>1185</v>
      </c>
      <c r="F9" s="3416" t="s">
        <v>1185</v>
      </c>
      <c r="G9" s="3416" t="s">
        <v>1185</v>
      </c>
      <c r="H9" s="3415" t="n">
        <v>14967.625325148123</v>
      </c>
      <c r="I9" s="3415" t="n">
        <v>14583.547174427184</v>
      </c>
      <c r="J9" s="3419" t="n">
        <v>-384.07815072094047</v>
      </c>
      <c r="K9" s="3419" t="n">
        <v>-2.566059360636</v>
      </c>
      <c r="L9" s="3419" t="n">
        <v>-0.090954255838</v>
      </c>
      <c r="M9" s="3419" t="n">
        <v>-0.100956524381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4634.767994803175</v>
      </c>
      <c r="I10" s="3415" t="n">
        <v>4867.54983569859</v>
      </c>
      <c r="J10" s="3419" t="n">
        <v>232.781840895415</v>
      </c>
      <c r="K10" s="3419" t="n">
        <v>5.022513341691</v>
      </c>
      <c r="L10" s="3419" t="n">
        <v>0.055125497432</v>
      </c>
      <c r="M10" s="3419" t="n">
        <v>0.061187665978</v>
      </c>
      <c r="N10" s="3415" t="n">
        <v>1838.6991772052509</v>
      </c>
      <c r="O10" s="3415" t="n">
        <v>1831.6981984553856</v>
      </c>
      <c r="P10" s="3419" t="n">
        <v>-7.0009787498651</v>
      </c>
      <c r="Q10" s="3419" t="n">
        <v>-0.38075715901</v>
      </c>
      <c r="R10" s="3419" t="n">
        <v>-0.001657914701</v>
      </c>
      <c r="S10" s="3419" t="n">
        <v>-0.00184023611</v>
      </c>
      <c r="T10" s="26"/>
    </row>
    <row r="11" spans="1:20" ht="12" x14ac:dyDescent="0.15">
      <c r="A11" s="1828" t="s">
        <v>515</v>
      </c>
      <c r="B11" s="3416" t="s">
        <v>1185</v>
      </c>
      <c r="C11" s="3416" t="s">
        <v>1185</v>
      </c>
      <c r="D11" s="3416" t="s">
        <v>1185</v>
      </c>
      <c r="E11" s="3416" t="s">
        <v>1185</v>
      </c>
      <c r="F11" s="3416" t="s">
        <v>1185</v>
      </c>
      <c r="G11" s="3416" t="s">
        <v>1185</v>
      </c>
      <c r="H11" s="3415" t="n">
        <v>1773.1471289877989</v>
      </c>
      <c r="I11" s="3415" t="n">
        <v>1775.7806329506197</v>
      </c>
      <c r="J11" s="3419" t="n">
        <v>2.63350396282092</v>
      </c>
      <c r="K11" s="3419" t="n">
        <v>0.148521457682</v>
      </c>
      <c r="L11" s="3419" t="n">
        <v>6.23644935E-4</v>
      </c>
      <c r="M11" s="3419" t="n">
        <v>6.92227367E-4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8672.45682767125</v>
      </c>
      <c r="O12" s="3415" t="n">
        <v>8682.800973526415</v>
      </c>
      <c r="P12" s="3419" t="n">
        <v>10.344145855165</v>
      </c>
      <c r="Q12" s="3419" t="n">
        <v>0.119275841445</v>
      </c>
      <c r="R12" s="3419" t="n">
        <v>0.002449616274</v>
      </c>
      <c r="S12" s="3419" t="n">
        <v>0.002719001358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16.6237959284348</v>
      </c>
      <c r="I14" s="3415" t="n">
        <v>15.92981932225068</v>
      </c>
      <c r="J14" s="3419" t="n">
        <v>-0.69397660618412</v>
      </c>
      <c r="K14" s="3419" t="n">
        <v>-4.174597722275</v>
      </c>
      <c r="L14" s="3419" t="n">
        <v>-1.64341881E-4</v>
      </c>
      <c r="M14" s="3419" t="n">
        <v>-1.8241461E-4</v>
      </c>
      <c r="N14" s="3415" t="n">
        <v>3.402642769251</v>
      </c>
      <c r="O14" s="3415" t="n">
        <v>3.402642769251</v>
      </c>
      <c r="P14" s="3419" t="n">
        <v>0.0</v>
      </c>
      <c r="Q14" s="3419" t="n">
        <v>0.0</v>
      </c>
      <c r="R14" s="3419" t="n">
        <v>0.0</v>
      </c>
      <c r="S14" s="3419" t="n">
        <v>0.0</v>
      </c>
      <c r="T14" s="26"/>
    </row>
    <row r="15" spans="1:20" ht="12" x14ac:dyDescent="0.15">
      <c r="A15" s="1828" t="s">
        <v>1088</v>
      </c>
      <c r="B15" s="3415" t="n">
        <v>16.244096</v>
      </c>
      <c r="C15" s="3415" t="n">
        <v>16.244096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396.4532000000001</v>
      </c>
      <c r="C16" s="3415" t="n">
        <v>396.4532000000001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16.88385763975155</v>
      </c>
      <c r="C17" s="3415" t="n">
        <v>16.88385763975155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-41377.025792389366</v>
      </c>
      <c r="C19" s="3415" t="n">
        <v>-42473.19903395094</v>
      </c>
      <c r="D19" s="3419" t="n">
        <v>-1096.173241561582</v>
      </c>
      <c r="E19" s="3419" t="n">
        <v>2.649231597896</v>
      </c>
      <c r="F19" s="3416" t="s">
        <v>1185</v>
      </c>
      <c r="G19" s="3419" t="n">
        <v>-0.288133652954</v>
      </c>
      <c r="H19" s="3415" t="n">
        <v>227.2172424240981</v>
      </c>
      <c r="I19" s="3415" t="n">
        <v>202.83554742542057</v>
      </c>
      <c r="J19" s="3419" t="n">
        <v>-24.38169499867752</v>
      </c>
      <c r="K19" s="3419" t="n">
        <v>-10.730565488146</v>
      </c>
      <c r="L19" s="3416" t="s">
        <v>1185</v>
      </c>
      <c r="M19" s="3419" t="n">
        <v>-0.006408828987</v>
      </c>
      <c r="N19" s="3415" t="n">
        <v>439.643561643532</v>
      </c>
      <c r="O19" s="3415" t="n">
        <v>433.3479247487839</v>
      </c>
      <c r="P19" s="3419" t="n">
        <v>-6.2956368947481</v>
      </c>
      <c r="Q19" s="3419" t="n">
        <v>-1.431986600967</v>
      </c>
      <c r="R19" s="3416" t="s">
        <v>1185</v>
      </c>
      <c r="S19" s="3419" t="n">
        <v>-0.001654834097</v>
      </c>
      <c r="T19" s="336"/>
    </row>
    <row r="20" spans="1:20" ht="12" x14ac:dyDescent="0.15">
      <c r="A20" s="1828" t="s">
        <v>733</v>
      </c>
      <c r="B20" s="3415" t="n">
        <v>-36367.07053761218</v>
      </c>
      <c r="C20" s="3415" t="n">
        <v>-35486.52680803814</v>
      </c>
      <c r="D20" s="3419" t="n">
        <v>880.5437295740292</v>
      </c>
      <c r="E20" s="3419" t="n">
        <v>-2.421266592434</v>
      </c>
      <c r="F20" s="3416" t="s">
        <v>1185</v>
      </c>
      <c r="G20" s="3419" t="n">
        <v>0.2314545473</v>
      </c>
      <c r="H20" s="3415" t="n">
        <v>125.16839630403108</v>
      </c>
      <c r="I20" s="3415" t="n">
        <v>125.16839623187312</v>
      </c>
      <c r="J20" s="3419" t="n">
        <v>-7.215796E-8</v>
      </c>
      <c r="K20" s="3419" t="n">
        <v>-5.7649E-8</v>
      </c>
      <c r="L20" s="3416" t="s">
        <v>1185</v>
      </c>
      <c r="M20" s="3419" t="n">
        <v>-1.9E-11</v>
      </c>
      <c r="N20" s="3415" t="n">
        <v>0.37231211757885</v>
      </c>
      <c r="O20" s="3415" t="n">
        <v>0.3723121173642</v>
      </c>
      <c r="P20" s="3419" t="n">
        <v>-2.1465E-10</v>
      </c>
      <c r="Q20" s="3419" t="n">
        <v>-5.7653E-8</v>
      </c>
      <c r="R20" s="3416" t="s">
        <v>1185</v>
      </c>
      <c r="S20" s="3419" t="n">
        <v>0.0</v>
      </c>
      <c r="T20" s="336"/>
    </row>
    <row r="21" spans="1:20" ht="12" x14ac:dyDescent="0.15">
      <c r="A21" s="1828" t="s">
        <v>736</v>
      </c>
      <c r="B21" s="3415" t="n">
        <v>-607.0294683274797</v>
      </c>
      <c r="C21" s="3415" t="n">
        <v>-542.4818495623621</v>
      </c>
      <c r="D21" s="3419" t="n">
        <v>64.54761876511758</v>
      </c>
      <c r="E21" s="3419" t="n">
        <v>-10.633358367752</v>
      </c>
      <c r="F21" s="3416" t="s">
        <v>1185</v>
      </c>
      <c r="G21" s="3419" t="n">
        <v>0.016966607539</v>
      </c>
      <c r="H21" s="3415" t="n">
        <v>3.767681432592</v>
      </c>
      <c r="I21" s="3415" t="n">
        <v>1.988404309584</v>
      </c>
      <c r="J21" s="3419" t="n">
        <v>-1.779277123008</v>
      </c>
      <c r="K21" s="3419" t="n">
        <v>-47.224723078138</v>
      </c>
      <c r="L21" s="3416" t="s">
        <v>1185</v>
      </c>
      <c r="M21" s="3419" t="n">
        <v>-4.67690323E-4</v>
      </c>
      <c r="N21" s="3415" t="n">
        <v>71.701559004898</v>
      </c>
      <c r="O21" s="3415" t="n">
        <v>71.86969279827</v>
      </c>
      <c r="P21" s="3419" t="n">
        <v>0.168133793372</v>
      </c>
      <c r="Q21" s="3419" t="n">
        <v>0.234491126421</v>
      </c>
      <c r="R21" s="3416" t="s">
        <v>1185</v>
      </c>
      <c r="S21" s="3419" t="n">
        <v>4.419466E-5</v>
      </c>
      <c r="T21" s="336"/>
    </row>
    <row r="22" spans="1:20" ht="12" x14ac:dyDescent="0.15">
      <c r="A22" s="1828" t="s">
        <v>740</v>
      </c>
      <c r="B22" s="3415" t="n">
        <v>-8166.145855978407</v>
      </c>
      <c r="C22" s="3415" t="n">
        <v>-8205.444182277639</v>
      </c>
      <c r="D22" s="3419" t="n">
        <v>-39.29832629923276</v>
      </c>
      <c r="E22" s="3419" t="n">
        <v>0.481234685154</v>
      </c>
      <c r="F22" s="3416" t="s">
        <v>1185</v>
      </c>
      <c r="G22" s="3419" t="n">
        <v>-0.010329726983</v>
      </c>
      <c r="H22" s="3415" t="n">
        <v>98.281164687475</v>
      </c>
      <c r="I22" s="3415" t="n">
        <v>75.67874688396344</v>
      </c>
      <c r="J22" s="3419" t="n">
        <v>-22.60241780351156</v>
      </c>
      <c r="K22" s="3419" t="n">
        <v>-22.997710573929</v>
      </c>
      <c r="L22" s="3416" t="s">
        <v>1185</v>
      </c>
      <c r="M22" s="3419" t="n">
        <v>-0.005941138645</v>
      </c>
      <c r="N22" s="3415" t="n">
        <v>29.23363214938575</v>
      </c>
      <c r="O22" s="3415" t="n">
        <v>22.51056603742285</v>
      </c>
      <c r="P22" s="3419" t="n">
        <v>-6.7230661119629</v>
      </c>
      <c r="Q22" s="3419" t="n">
        <v>-22.997710573929</v>
      </c>
      <c r="R22" s="3416" t="s">
        <v>1185</v>
      </c>
      <c r="S22" s="3419" t="n">
        <v>-0.001767185628</v>
      </c>
      <c r="T22" s="336"/>
    </row>
    <row r="23" spans="1:20" ht="12" x14ac:dyDescent="0.15">
      <c r="A23" s="1828" t="s">
        <v>896</v>
      </c>
      <c r="B23" s="3415" t="n">
        <v>31.61492493018537</v>
      </c>
      <c r="C23" s="3415" t="n">
        <v>31.61492493018537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5200.734225758785</v>
      </c>
      <c r="C24" s="3415" t="n">
        <v>5210.164048260851</v>
      </c>
      <c r="D24" s="3419" t="n">
        <v>9.4298225020662</v>
      </c>
      <c r="E24" s="3419" t="n">
        <v>0.181317138941</v>
      </c>
      <c r="F24" s="3416" t="s">
        <v>1185</v>
      </c>
      <c r="G24" s="3419" t="n">
        <v>0.002478667697</v>
      </c>
      <c r="H24" s="3415" t="s">
        <v>3137</v>
      </c>
      <c r="I24" s="3415" t="s">
        <v>3137</v>
      </c>
      <c r="J24" s="3419" t="s">
        <v>1185</v>
      </c>
      <c r="K24" s="3419" t="s">
        <v>1185</v>
      </c>
      <c r="L24" s="3416" t="s">
        <v>1185</v>
      </c>
      <c r="M24" s="3419" t="s">
        <v>1185</v>
      </c>
      <c r="N24" s="3415" t="n">
        <v>322.4553635199094</v>
      </c>
      <c r="O24" s="3415" t="n">
        <v>322.55774890351915</v>
      </c>
      <c r="P24" s="3419" t="n">
        <v>0.10238538360975</v>
      </c>
      <c r="Q24" s="3419" t="n">
        <v>0.031751800464</v>
      </c>
      <c r="R24" s="3416" t="s">
        <v>1185</v>
      </c>
      <c r="S24" s="3419" t="n">
        <v>2.691242E-5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-1469.1290811602728</v>
      </c>
      <c r="C26" s="3415" t="n">
        <v>-3480.525167263835</v>
      </c>
      <c r="D26" s="3419" t="n">
        <v>-2011.3960861035623</v>
      </c>
      <c r="E26" s="3419" t="n">
        <v>136.910780127981</v>
      </c>
      <c r="F26" s="3416" t="s">
        <v>1185</v>
      </c>
      <c r="G26" s="3419" t="n">
        <v>-0.528703748507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95.62047645389998</v>
      </c>
      <c r="C8" s="3415" t="n">
        <v>95.62047645389998</v>
      </c>
      <c r="D8" s="3419" t="n">
        <v>0.0</v>
      </c>
      <c r="E8" s="3419" t="n">
        <v>0.0</v>
      </c>
      <c r="F8" s="3419" t="n">
        <v>0.0</v>
      </c>
      <c r="G8" s="3419" t="n">
        <v>0.0</v>
      </c>
      <c r="H8" s="3415" t="n">
        <v>17982.93215207098</v>
      </c>
      <c r="I8" s="3415" t="n">
        <v>17979.459105677164</v>
      </c>
      <c r="J8" s="3419" t="n">
        <v>-3.4730463938142</v>
      </c>
      <c r="K8" s="3419" t="n">
        <v>-0.019313015055</v>
      </c>
      <c r="L8" s="3419" t="n">
        <v>-8.22458527E-4</v>
      </c>
      <c r="M8" s="3419" t="n">
        <v>-9.12904554E-4</v>
      </c>
      <c r="N8" s="3415" t="n">
        <v>1583.2682695309875</v>
      </c>
      <c r="O8" s="3415" t="n">
        <v>1581.9192656718071</v>
      </c>
      <c r="P8" s="3419" t="n">
        <v>-1.3490038591802</v>
      </c>
      <c r="Q8" s="3419" t="n">
        <v>-0.085203745009</v>
      </c>
      <c r="R8" s="3419" t="n">
        <v>-3.19460094E-4</v>
      </c>
      <c r="S8" s="3419" t="n">
        <v>-3.54591222E-4</v>
      </c>
    </row>
    <row r="9" spans="1:19" x14ac:dyDescent="0.15">
      <c r="A9" s="1828" t="s">
        <v>2687</v>
      </c>
      <c r="B9" s="3415" t="s">
        <v>2943</v>
      </c>
      <c r="C9" s="3415" t="s">
        <v>2943</v>
      </c>
      <c r="D9" s="3419" t="s">
        <v>1185</v>
      </c>
      <c r="E9" s="3419" t="s">
        <v>1185</v>
      </c>
      <c r="F9" s="3419" t="s">
        <v>1185</v>
      </c>
      <c r="G9" s="3419" t="s">
        <v>1185</v>
      </c>
      <c r="H9" s="3415" t="n">
        <v>15057.49001550776</v>
      </c>
      <c r="I9" s="3415" t="n">
        <v>15054.547186841988</v>
      </c>
      <c r="J9" s="3419" t="n">
        <v>-2.94282866577112</v>
      </c>
      <c r="K9" s="3419" t="n">
        <v>-0.019543952297</v>
      </c>
      <c r="L9" s="3419" t="n">
        <v>-6.96896688E-4</v>
      </c>
      <c r="M9" s="3419" t="n">
        <v>-7.7353464E-4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131.709307996</v>
      </c>
      <c r="I10" s="3415" t="n">
        <v>131.709307996</v>
      </c>
      <c r="J10" s="3419" t="n">
        <v>0.0</v>
      </c>
      <c r="K10" s="3419" t="n">
        <v>0.0</v>
      </c>
      <c r="L10" s="3419" t="n">
        <v>0.0</v>
      </c>
      <c r="M10" s="3419" t="n">
        <v>0.0</v>
      </c>
      <c r="N10" s="3415" t="n">
        <v>450.66750756</v>
      </c>
      <c r="O10" s="3415" t="n">
        <v>450.66750756</v>
      </c>
      <c r="P10" s="3419" t="n">
        <v>0.0</v>
      </c>
      <c r="Q10" s="3419" t="n">
        <v>0.0</v>
      </c>
      <c r="R10" s="3419" t="n">
        <v>0.0</v>
      </c>
      <c r="S10" s="3419" t="n">
        <v>0.0</v>
      </c>
    </row>
    <row r="11" spans="1:19" ht="13" x14ac:dyDescent="0.15">
      <c r="A11" s="1853" t="s">
        <v>993</v>
      </c>
      <c r="B11" s="3415" t="n">
        <v>95.62047645389998</v>
      </c>
      <c r="C11" s="3415" t="n">
        <v>95.62047645389998</v>
      </c>
      <c r="D11" s="3419" t="n">
        <v>0.0</v>
      </c>
      <c r="E11" s="3419" t="n">
        <v>0.0</v>
      </c>
      <c r="F11" s="3419" t="n">
        <v>0.0</v>
      </c>
      <c r="G11" s="3419" t="n">
        <v>0.0</v>
      </c>
      <c r="H11" s="3415" t="n">
        <v>61.00453274560764</v>
      </c>
      <c r="I11" s="3415" t="n">
        <v>60.47431501756456</v>
      </c>
      <c r="J11" s="3419" t="n">
        <v>-0.53021772804308</v>
      </c>
      <c r="K11" s="3419" t="n">
        <v>-0.869144806426</v>
      </c>
      <c r="L11" s="3419" t="n">
        <v>-1.25561839E-4</v>
      </c>
      <c r="M11" s="3419" t="n">
        <v>-1.39369914E-4</v>
      </c>
      <c r="N11" s="3415" t="n">
        <v>17.08837969102095</v>
      </c>
      <c r="O11" s="3415" t="n">
        <v>17.2862764504684</v>
      </c>
      <c r="P11" s="3419" t="n">
        <v>0.19789675944745</v>
      </c>
      <c r="Q11" s="3419" t="n">
        <v>1.15807796307</v>
      </c>
      <c r="R11" s="3419" t="n">
        <v>4.6864297E-5</v>
      </c>
      <c r="S11" s="3419" t="n">
        <v>5.2017979E-5</v>
      </c>
    </row>
    <row r="12" spans="1:19" x14ac:dyDescent="0.15">
      <c r="A12" s="1828" t="s">
        <v>1118</v>
      </c>
      <c r="B12" s="3416" t="s">
        <v>1185</v>
      </c>
      <c r="C12" s="3416" t="s">
        <v>1185</v>
      </c>
      <c r="D12" s="3416" t="s">
        <v>1185</v>
      </c>
      <c r="E12" s="3416" t="s">
        <v>1185</v>
      </c>
      <c r="F12" s="3416" t="s">
        <v>1185</v>
      </c>
      <c r="G12" s="3416" t="s">
        <v>1185</v>
      </c>
      <c r="H12" s="3415" t="n">
        <v>2732.7282958216106</v>
      </c>
      <c r="I12" s="3415" t="n">
        <v>2732.7282958216106</v>
      </c>
      <c r="J12" s="3419" t="n">
        <v>0.0</v>
      </c>
      <c r="K12" s="3419" t="n">
        <v>0.0</v>
      </c>
      <c r="L12" s="3419" t="n">
        <v>0.0</v>
      </c>
      <c r="M12" s="3419" t="n">
        <v>0.0</v>
      </c>
      <c r="N12" s="3415" t="n">
        <v>1115.5123822799665</v>
      </c>
      <c r="O12" s="3415" t="n">
        <v>1113.9654816613388</v>
      </c>
      <c r="P12" s="3419" t="n">
        <v>-1.54690061862765</v>
      </c>
      <c r="Q12" s="3419" t="n">
        <v>-0.138671756872</v>
      </c>
      <c r="R12" s="3419" t="n">
        <v>-3.66324391E-4</v>
      </c>
      <c r="S12" s="3419" t="n">
        <v>-4.06609201E-4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18981.953583337807</v>
      </c>
      <c r="C17" s="3415" t="n">
        <v>17806.21573382587</v>
      </c>
      <c r="D17" s="3419" t="n">
        <v>-1175.7378495119385</v>
      </c>
      <c r="E17" s="3419" t="n">
        <v>-6.193977054838</v>
      </c>
      <c r="F17" s="3419" t="n">
        <v>-0.278428650424</v>
      </c>
      <c r="G17" s="3419" t="n">
        <v>-0.309047537973</v>
      </c>
      <c r="H17" s="3415" t="n">
        <v>19.79906380190424</v>
      </c>
      <c r="I17" s="3415" t="n">
        <v>16.68657925255552</v>
      </c>
      <c r="J17" s="3419" t="n">
        <v>-3.11248454934872</v>
      </c>
      <c r="K17" s="3419" t="n">
        <v>-15.720362237781</v>
      </c>
      <c r="L17" s="3419" t="n">
        <v>-7.37073211E-4</v>
      </c>
      <c r="M17" s="3419" t="n">
        <v>-8.18129388E-4</v>
      </c>
      <c r="N17" s="3415" t="n">
        <v>126.788617285576</v>
      </c>
      <c r="O17" s="3415" t="n">
        <v>118.933299137219</v>
      </c>
      <c r="P17" s="3419" t="n">
        <v>-7.855318148357</v>
      </c>
      <c r="Q17" s="3419" t="n">
        <v>-6.19560203158</v>
      </c>
      <c r="R17" s="3419" t="n">
        <v>-0.001860232391</v>
      </c>
      <c r="S17" s="3419" t="n">
        <v>-0.00206480274</v>
      </c>
    </row>
    <row r="18" spans="1:19" x14ac:dyDescent="0.15">
      <c r="A18" s="1938" t="s">
        <v>61</v>
      </c>
      <c r="B18" s="3415" t="n">
        <v>12402.549835391555</v>
      </c>
      <c r="C18" s="3415" t="n">
        <v>12402.549835391555</v>
      </c>
      <c r="D18" s="3419" t="n">
        <v>0.0</v>
      </c>
      <c r="E18" s="3419" t="n">
        <v>0.0</v>
      </c>
      <c r="F18" s="3419" t="n">
        <v>0.0</v>
      </c>
      <c r="G18" s="3419" t="n">
        <v>0.0</v>
      </c>
      <c r="H18" s="3415" t="n">
        <v>2.3936419676722</v>
      </c>
      <c r="I18" s="3415" t="n">
        <v>2.3936419676722</v>
      </c>
      <c r="J18" s="3419" t="n">
        <v>0.0</v>
      </c>
      <c r="K18" s="3419" t="n">
        <v>0.0</v>
      </c>
      <c r="L18" s="3419" t="n">
        <v>0.0</v>
      </c>
      <c r="M18" s="3419" t="n">
        <v>0.0</v>
      </c>
      <c r="N18" s="3415" t="n">
        <v>82.8606478944193</v>
      </c>
      <c r="O18" s="3415" t="n">
        <v>82.8606478944193</v>
      </c>
      <c r="P18" s="3419" t="n">
        <v>0.0</v>
      </c>
      <c r="Q18" s="3419" t="n">
        <v>0.0</v>
      </c>
      <c r="R18" s="3419" t="n">
        <v>0.0</v>
      </c>
      <c r="S18" s="3419" t="n">
        <v>0.0</v>
      </c>
    </row>
    <row r="19" spans="1:19" x14ac:dyDescent="0.15">
      <c r="A19" s="1938" t="s">
        <v>62</v>
      </c>
      <c r="B19" s="3415" t="n">
        <v>6579.403747946252</v>
      </c>
      <c r="C19" s="3415" t="n">
        <v>5403.665898434314</v>
      </c>
      <c r="D19" s="3419" t="n">
        <v>-1175.7378495119385</v>
      </c>
      <c r="E19" s="3419" t="n">
        <v>-17.869975677947</v>
      </c>
      <c r="F19" s="3419" t="n">
        <v>-0.278428650424</v>
      </c>
      <c r="G19" s="3419" t="n">
        <v>-0.309047537973</v>
      </c>
      <c r="H19" s="3415" t="n">
        <v>17.40542183423204</v>
      </c>
      <c r="I19" s="3415" t="n">
        <v>14.29293728488332</v>
      </c>
      <c r="J19" s="3419" t="n">
        <v>-3.11248454934872</v>
      </c>
      <c r="K19" s="3419" t="n">
        <v>-17.882270128192</v>
      </c>
      <c r="L19" s="3419" t="n">
        <v>-7.37073211E-4</v>
      </c>
      <c r="M19" s="3419" t="n">
        <v>-8.18129388E-4</v>
      </c>
      <c r="N19" s="3415" t="n">
        <v>43.9279693911567</v>
      </c>
      <c r="O19" s="3415" t="n">
        <v>36.0726512427997</v>
      </c>
      <c r="P19" s="3419" t="n">
        <v>-7.855318148357</v>
      </c>
      <c r="Q19" s="3419" t="n">
        <v>-17.882270128194</v>
      </c>
      <c r="R19" s="3419" t="n">
        <v>-0.001860232391</v>
      </c>
      <c r="S19" s="3419" t="n">
        <v>-0.00206480274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45751.53025203818</v>
      </c>
      <c r="C21" s="3415" t="n">
        <v>45751.5302420225</v>
      </c>
      <c r="D21" s="3419" t="n">
        <v>-1.001568307E-5</v>
      </c>
      <c r="E21" s="3419" t="n">
        <v>-2.1891E-8</v>
      </c>
      <c r="F21" s="3419" t="n">
        <v>-2.372E-9</v>
      </c>
      <c r="G21" s="3419" t="n">
        <v>-2.633E-9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2854.3307724378074</v>
      </c>
      <c r="C23" s="3415" t="n">
        <v>2854.3307724378074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821.4607333616457</v>
      </c>
      <c r="O24" s="3415" t="n">
        <v>848.8252109927483</v>
      </c>
      <c r="P24" s="3419" t="n">
        <v>27.36447763110265</v>
      </c>
      <c r="Q24" s="3419" t="n">
        <v>3.331197283054</v>
      </c>
      <c r="R24" s="3419" t="n">
        <v>0.00648023246</v>
      </c>
      <c r="S24" s="3419" t="n">
        <v>0.007192865691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16870.731448209077</v>
      </c>
      <c r="C8" s="3415" t="n">
        <v>17019.378514522123</v>
      </c>
      <c r="D8" s="3419" t="n">
        <v>148.64706631304563</v>
      </c>
      <c r="E8" s="3419" t="n">
        <v>0.881094377973</v>
      </c>
      <c r="F8" s="3419" t="n">
        <v>0.035201386159</v>
      </c>
      <c r="G8" s="3419" t="n">
        <v>0.03907249383</v>
      </c>
      <c r="H8" s="3415" t="n">
        <v>1027.554</v>
      </c>
      <c r="I8" s="3415" t="n">
        <v>915.4043333333334</v>
      </c>
      <c r="J8" s="3419" t="n">
        <v>-112.14966666666668</v>
      </c>
      <c r="K8" s="3419" t="n">
        <v>-10.914235813073</v>
      </c>
      <c r="L8" s="3419" t="n">
        <v>-0.026558369579</v>
      </c>
      <c r="M8" s="3419" t="n">
        <v>-0.029479001958</v>
      </c>
      <c r="N8" s="3415" t="n">
        <v>453.680819960975</v>
      </c>
      <c r="O8" s="3415" t="n">
        <v>444.32910651054</v>
      </c>
      <c r="P8" s="3419" t="n">
        <v>-9.351713450435</v>
      </c>
      <c r="Q8" s="3419" t="n">
        <v>-2.061297951992</v>
      </c>
      <c r="R8" s="3419" t="n">
        <v>-0.002214596524</v>
      </c>
      <c r="S8" s="3419" t="n">
        <v>-0.002458136411</v>
      </c>
      <c r="T8" s="3415" t="n">
        <v>23.540235</v>
      </c>
      <c r="U8" s="3415" t="n">
        <v>23.152635</v>
      </c>
      <c r="V8" s="3419" t="n">
        <v>-0.3876</v>
      </c>
      <c r="W8" s="3419" t="n">
        <v>-1.646542610981</v>
      </c>
      <c r="X8" s="3419" t="n">
        <v>-9.1788271E-5</v>
      </c>
      <c r="Y8" s="3419" t="n">
        <v>-1.01882257E-4</v>
      </c>
      <c r="Z8" s="3415" t="n">
        <v>16.69750968991</v>
      </c>
      <c r="AA8" s="3415" t="n">
        <v>17.938999999928</v>
      </c>
      <c r="AB8" s="3419" t="n">
        <v>1.241490310018</v>
      </c>
      <c r="AC8" s="3419" t="n">
        <v>7.435182449801</v>
      </c>
      <c r="AD8" s="3419" t="n">
        <v>2.93999612E-4</v>
      </c>
      <c r="AE8" s="3419" t="n">
        <v>3.26330843E-4</v>
      </c>
      <c r="AF8" s="26"/>
    </row>
    <row r="9" spans="1:32" x14ac:dyDescent="0.15">
      <c r="A9" s="1804" t="s">
        <v>1162</v>
      </c>
      <c r="B9" s="3415" t="n">
        <v>1.14056052</v>
      </c>
      <c r="C9" s="3415" t="n">
        <v>0.95560476</v>
      </c>
      <c r="D9" s="3419" t="n">
        <v>-0.18495576</v>
      </c>
      <c r="E9" s="3419" t="n">
        <v>-16.216216216216</v>
      </c>
      <c r="F9" s="3419" t="n">
        <v>-4.3799715E-5</v>
      </c>
      <c r="G9" s="3419" t="n">
        <v>-4.8616384E-5</v>
      </c>
      <c r="H9" s="3415" t="n">
        <v>869.803</v>
      </c>
      <c r="I9" s="3415" t="n">
        <v>780.351</v>
      </c>
      <c r="J9" s="3419" t="n">
        <v>-89.452</v>
      </c>
      <c r="K9" s="3419" t="n">
        <v>-10.284167794317</v>
      </c>
      <c r="L9" s="3419" t="n">
        <v>-0.021183293238</v>
      </c>
      <c r="M9" s="3419" t="n">
        <v>-0.023512826757</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5.75861</v>
      </c>
      <c r="C12" s="3415" t="n">
        <v>5.2351</v>
      </c>
      <c r="D12" s="3419" t="n">
        <v>-0.52351</v>
      </c>
      <c r="E12" s="3419" t="n">
        <v>-9.090909090909</v>
      </c>
      <c r="F12" s="3419" t="n">
        <v>-1.23973369E-4</v>
      </c>
      <c r="G12" s="3419" t="n">
        <v>-1.3760676E-4</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9.64699999999997</v>
      </c>
      <c r="C14" s="3415" t="n">
        <v>6.62533333333328</v>
      </c>
      <c r="D14" s="3419" t="n">
        <v>-3.02166666666669</v>
      </c>
      <c r="E14" s="3419" t="n">
        <v>-31.322345461456</v>
      </c>
      <c r="F14" s="3419" t="n">
        <v>-7.15566461E-4</v>
      </c>
      <c r="G14" s="3419" t="n">
        <v>-7.94257533E-4</v>
      </c>
      <c r="H14" s="3415" t="n">
        <v>157.75100000000003</v>
      </c>
      <c r="I14" s="3415" t="n">
        <v>135.05333333333337</v>
      </c>
      <c r="J14" s="3419" t="n">
        <v>-22.69766666666667</v>
      </c>
      <c r="K14" s="3419" t="n">
        <v>-14.388287026178</v>
      </c>
      <c r="L14" s="3419" t="n">
        <v>-0.005375076341</v>
      </c>
      <c r="M14" s="3419" t="n">
        <v>-0.005966175201</v>
      </c>
      <c r="N14" s="3415" t="n">
        <v>61.87371345029246</v>
      </c>
      <c r="O14" s="3415" t="n">
        <v>52.52200000000011</v>
      </c>
      <c r="P14" s="3419" t="n">
        <v>-9.35171345029235</v>
      </c>
      <c r="Q14" s="3419" t="n">
        <v>-15.114194588959</v>
      </c>
      <c r="R14" s="3419" t="n">
        <v>-0.002214596524</v>
      </c>
      <c r="S14" s="3419" t="n">
        <v>-0.002458136411</v>
      </c>
      <c r="T14" s="3415" t="s">
        <v>1185</v>
      </c>
      <c r="U14" s="3415" t="s">
        <v>1185</v>
      </c>
      <c r="V14" s="3419" t="s">
        <v>1185</v>
      </c>
      <c r="W14" s="3419" t="s">
        <v>1185</v>
      </c>
      <c r="X14" s="3419" t="s">
        <v>1185</v>
      </c>
      <c r="Y14" s="3419" t="s">
        <v>1185</v>
      </c>
      <c r="Z14" s="3415" t="n">
        <v>16.69750968992256</v>
      </c>
      <c r="AA14" s="3415" t="n">
        <v>17.93899999999997</v>
      </c>
      <c r="AB14" s="3419" t="n">
        <v>1.24149031007741</v>
      </c>
      <c r="AC14" s="3419" t="n">
        <v>7.435182450151</v>
      </c>
      <c r="AD14" s="3419" t="n">
        <v>2.93999612E-4</v>
      </c>
      <c r="AE14" s="3419" t="n">
        <v>3.26330843E-4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23.540235</v>
      </c>
      <c r="U17" s="3415" t="n">
        <v>23.152635</v>
      </c>
      <c r="V17" s="3419" t="n">
        <v>-0.3876</v>
      </c>
      <c r="W17" s="3419" t="n">
        <v>-1.646542610981</v>
      </c>
      <c r="X17" s="3419" t="n">
        <v>-9.1788271E-5</v>
      </c>
      <c r="Y17" s="3419" t="n">
        <v>-1.01882257E-4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14396.014870400622</v>
      </c>
      <c r="C19" s="3415" t="n">
        <v>14637.477218709684</v>
      </c>
      <c r="D19" s="3419" t="n">
        <v>241.4623483090623</v>
      </c>
      <c r="E19" s="3419" t="n">
        <v>1.67728604397</v>
      </c>
      <c r="F19" s="3419" t="n">
        <v>0.057181144416</v>
      </c>
      <c r="G19" s="3419" t="n">
        <v>0.063469373117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587.4865831846638</v>
      </c>
      <c r="C20" s="3415" t="n">
        <v>474.1649660525082</v>
      </c>
      <c r="D20" s="3419" t="n">
        <v>-113.32161713215562</v>
      </c>
      <c r="E20" s="3419" t="n">
        <v>-19.289226405454</v>
      </c>
      <c r="F20" s="3419" t="n">
        <v>-0.026835901332</v>
      </c>
      <c r="G20" s="3419" t="n">
        <v>-0.029787053966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1609.1728129137916</v>
      </c>
      <c r="C21" s="3415" t="n">
        <v>1657.1830087665974</v>
      </c>
      <c r="D21" s="3419" t="n">
        <v>48.01019585280571</v>
      </c>
      <c r="E21" s="3419" t="n">
        <v>2.983532624185</v>
      </c>
      <c r="F21" s="3419" t="n">
        <v>0.011369383101</v>
      </c>
      <c r="G21" s="3419" t="n">
        <v>0.01261967779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261.51101119</v>
      </c>
      <c r="C22" s="3415" t="n">
        <v>237.73728289999994</v>
      </c>
      <c r="D22" s="3419" t="n">
        <v>-23.77372829000005</v>
      </c>
      <c r="E22" s="3419" t="n">
        <v>-9.090909090909</v>
      </c>
      <c r="F22" s="3419" t="n">
        <v>-0.00562990048</v>
      </c>
      <c r="G22" s="3419" t="n">
        <v>-0.006249022433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316.1149134364745</v>
      </c>
      <c r="O25" s="3415" t="n">
        <v>316.1149134364736</v>
      </c>
      <c r="P25" s="3419" t="n">
        <v>-9.4E-13</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75.6921930740214</v>
      </c>
      <c r="O26" s="3415" t="n">
        <v>75.6921930740214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377672.45760193485</v>
      </c>
      <c r="E32" s="3415" t="n">
        <v>380439.15742657747</v>
      </c>
      <c r="F32" s="3419" t="n">
        <v>2766.69982464266</v>
      </c>
      <c r="G32" s="3419" t="n">
        <v>0.732565949397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418352.2192286351</v>
      </c>
      <c r="E33" s="3415" t="n">
        <v>422276.17298835405</v>
      </c>
      <c r="F33" s="3419" t="n">
        <v>3923.953759718959</v>
      </c>
      <c r="G33" s="3419" t="n">
        <v>0.937954570183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3216</v>
      </c>
      <c r="B7" s="3456" t="s">
        <v>3219</v>
      </c>
      <c r="C7" s="3456" t="s">
        <v>3220</v>
      </c>
      <c r="D7" s="3456" t="s">
        <v>3221</v>
      </c>
      <c r="E7" s="3455"/>
    </row>
    <row r="8">
      <c r="A8" s="3456" t="s">
        <v>3216</v>
      </c>
      <c r="B8" s="3456" t="s">
        <v>3222</v>
      </c>
      <c r="C8" s="3456" t="s">
        <v>3223</v>
      </c>
      <c r="D8" s="3456" t="s">
        <v>3224</v>
      </c>
      <c r="E8" s="3455"/>
    </row>
    <row r="9">
      <c r="A9" s="3456" t="s">
        <v>3216</v>
      </c>
      <c r="B9" s="3456" t="s">
        <v>3222</v>
      </c>
      <c r="C9" s="3456" t="s">
        <v>3225</v>
      </c>
      <c r="D9" s="3456" t="s">
        <v>3226</v>
      </c>
      <c r="E9" s="3455"/>
    </row>
    <row r="10">
      <c r="A10" s="3456" t="s">
        <v>3216</v>
      </c>
      <c r="B10" s="3456" t="s">
        <v>3227</v>
      </c>
      <c r="C10" s="3456" t="s">
        <v>3228</v>
      </c>
      <c r="D10" s="3456" t="s">
        <v>3229</v>
      </c>
      <c r="E10" s="3455"/>
    </row>
    <row r="11">
      <c r="A11" s="3456" t="s">
        <v>2819</v>
      </c>
      <c r="B11" s="3456" t="s">
        <v>3222</v>
      </c>
      <c r="C11" s="3456" t="s">
        <v>3225</v>
      </c>
      <c r="D11" s="3456" t="s">
        <v>3226</v>
      </c>
      <c r="E11" s="3455"/>
    </row>
    <row r="12">
      <c r="A12" s="3456" t="s">
        <v>2819</v>
      </c>
      <c r="B12" s="3456" t="s">
        <v>3227</v>
      </c>
      <c r="C12" s="3456" t="s">
        <v>3228</v>
      </c>
      <c r="D12" s="3456" t="s">
        <v>3229</v>
      </c>
      <c r="E12" s="3455"/>
    </row>
    <row r="13">
      <c r="A13" s="3456" t="s">
        <v>3217</v>
      </c>
      <c r="B13" s="3456" t="s">
        <v>3222</v>
      </c>
      <c r="C13" s="3456" t="s">
        <v>3230</v>
      </c>
      <c r="D13" s="3456" t="s">
        <v>3231</v>
      </c>
      <c r="E13" s="3455"/>
    </row>
    <row r="14">
      <c r="A14" s="3456" t="s">
        <v>3217</v>
      </c>
      <c r="B14" s="3456" t="s">
        <v>3222</v>
      </c>
      <c r="C14" s="3456" t="s">
        <v>3225</v>
      </c>
      <c r="D14" s="3456" t="s">
        <v>3226</v>
      </c>
      <c r="E14" s="3455"/>
    </row>
    <row r="15" spans="1:6" ht="12.75" customHeight="1" x14ac:dyDescent="0.15">
      <c r="A15" s="3456" t="s">
        <v>3217</v>
      </c>
      <c r="B15" s="3456" t="s">
        <v>3227</v>
      </c>
      <c r="C15" s="3456" t="s">
        <v>3228</v>
      </c>
      <c r="D15" s="3456" t="s">
        <v>3229</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3232</v>
      </c>
      <c r="C18" s="3456" t="s">
        <v>3233</v>
      </c>
      <c r="D18" s="3456" t="s">
        <v>3234</v>
      </c>
      <c r="E18" s="3456" t="s">
        <v>3235</v>
      </c>
      <c r="F18" s="26"/>
    </row>
    <row r="19">
      <c r="A19" s="3456" t="s">
        <v>2819</v>
      </c>
      <c r="B19" s="3456" t="s">
        <v>3236</v>
      </c>
      <c r="C19" s="3456" t="s">
        <v>3237</v>
      </c>
      <c r="D19" s="3456" t="s">
        <v>3238</v>
      </c>
      <c r="E19" s="3456" t="s">
        <v>3235</v>
      </c>
    </row>
    <row r="20">
      <c r="A20" s="3456" t="s">
        <v>2819</v>
      </c>
      <c r="B20" s="3456" t="s">
        <v>3239</v>
      </c>
      <c r="C20" s="3456" t="s">
        <v>3240</v>
      </c>
      <c r="D20" s="3456" t="s">
        <v>3238</v>
      </c>
      <c r="E20" s="3456" t="s">
        <v>3241</v>
      </c>
    </row>
    <row r="21">
      <c r="A21" s="3456" t="s">
        <v>2819</v>
      </c>
      <c r="B21" s="3456" t="s">
        <v>3242</v>
      </c>
      <c r="C21" s="3456" t="s">
        <v>3243</v>
      </c>
      <c r="D21" s="3456" t="s">
        <v>3244</v>
      </c>
      <c r="E21" s="3456" t="s">
        <v>3241</v>
      </c>
    </row>
    <row r="22">
      <c r="A22" s="3456" t="s">
        <v>2819</v>
      </c>
      <c r="B22" s="3456" t="s">
        <v>3245</v>
      </c>
      <c r="C22" s="3456" t="s">
        <v>3246</v>
      </c>
      <c r="D22" s="3456" t="s">
        <v>3244</v>
      </c>
      <c r="E22" s="3456" t="s">
        <v>3235</v>
      </c>
    </row>
    <row r="23">
      <c r="A23" s="3456" t="s">
        <v>2819</v>
      </c>
      <c r="B23" s="3456" t="s">
        <v>3247</v>
      </c>
      <c r="C23" s="3456" t="s">
        <v>3248</v>
      </c>
      <c r="D23" s="3456" t="s">
        <v>3244</v>
      </c>
      <c r="E23" s="3456" t="s">
        <v>3235</v>
      </c>
    </row>
    <row r="24">
      <c r="A24" s="3456" t="s">
        <v>2819</v>
      </c>
      <c r="B24" s="3456" t="s">
        <v>3249</v>
      </c>
      <c r="C24" s="3456" t="s">
        <v>3250</v>
      </c>
      <c r="D24" s="3456" t="s">
        <v>3234</v>
      </c>
      <c r="E24" s="3456" t="s">
        <v>3235</v>
      </c>
    </row>
    <row r="25">
      <c r="A25" s="3456" t="s">
        <v>2819</v>
      </c>
      <c r="B25" s="3456" t="s">
        <v>3251</v>
      </c>
      <c r="C25" s="3456" t="s">
        <v>3252</v>
      </c>
      <c r="D25" s="3456" t="s">
        <v>3253</v>
      </c>
      <c r="E25" s="3456" t="s">
        <v>3254</v>
      </c>
    </row>
    <row r="26">
      <c r="A26" s="3456" t="s">
        <v>2819</v>
      </c>
      <c r="B26" s="3456" t="s">
        <v>3255</v>
      </c>
      <c r="C26" s="3456" t="s">
        <v>3256</v>
      </c>
      <c r="D26" s="3456" t="s">
        <v>3257</v>
      </c>
      <c r="E26" s="3456" t="s">
        <v>3258</v>
      </c>
    </row>
    <row r="27">
      <c r="A27" s="3456" t="s">
        <v>2819</v>
      </c>
      <c r="B27" s="3456" t="s">
        <v>3259</v>
      </c>
      <c r="C27" s="3456" t="s">
        <v>3260</v>
      </c>
      <c r="D27" s="3456" t="s">
        <v>3261</v>
      </c>
      <c r="E27" s="3456" t="s">
        <v>3262</v>
      </c>
    </row>
    <row r="28">
      <c r="A28" s="3456" t="s">
        <v>2819</v>
      </c>
      <c r="B28" s="3456" t="s">
        <v>3263</v>
      </c>
      <c r="C28" s="3456" t="s">
        <v>3264</v>
      </c>
      <c r="D28" s="3456" t="s">
        <v>3265</v>
      </c>
      <c r="E28" s="3456" t="s">
        <v>3266</v>
      </c>
    </row>
    <row r="29">
      <c r="A29" s="3456" t="s">
        <v>2819</v>
      </c>
      <c r="B29" s="3456" t="s">
        <v>3267</v>
      </c>
      <c r="C29" s="3456" t="s">
        <v>3268</v>
      </c>
      <c r="D29" s="3456" t="s">
        <v>3269</v>
      </c>
      <c r="E29" s="3456" t="s">
        <v>3266</v>
      </c>
    </row>
    <row r="30">
      <c r="A30" s="3456" t="s">
        <v>393</v>
      </c>
      <c r="B30" s="3456" t="s">
        <v>3270</v>
      </c>
      <c r="C30" s="3456" t="s">
        <v>3271</v>
      </c>
      <c r="D30" s="3456" t="s">
        <v>3272</v>
      </c>
      <c r="E30" s="3456" t="s">
        <v>3273</v>
      </c>
    </row>
    <row r="31">
      <c r="A31" s="3456" t="s">
        <v>393</v>
      </c>
      <c r="B31" s="3456" t="s">
        <v>3270</v>
      </c>
      <c r="C31" s="3456" t="s">
        <v>3271</v>
      </c>
      <c r="D31" s="3456" t="s">
        <v>3274</v>
      </c>
      <c r="E31" s="3456" t="s">
        <v>3273</v>
      </c>
    </row>
    <row r="32">
      <c r="A32" s="3456" t="s">
        <v>393</v>
      </c>
      <c r="B32" s="3456" t="s">
        <v>3275</v>
      </c>
      <c r="C32" s="3456" t="s">
        <v>3271</v>
      </c>
      <c r="D32" s="3456" t="s">
        <v>3274</v>
      </c>
      <c r="E32" s="3456" t="s">
        <v>3273</v>
      </c>
    </row>
    <row r="33">
      <c r="A33" s="3456" t="s">
        <v>395</v>
      </c>
      <c r="B33" s="3456" t="s">
        <v>3276</v>
      </c>
      <c r="C33" s="3456" t="s">
        <v>3277</v>
      </c>
      <c r="D33" s="3456" t="s">
        <v>3278</v>
      </c>
      <c r="E33" s="3456" t="s">
        <v>3273</v>
      </c>
    </row>
    <row r="34">
      <c r="A34" s="3456" t="s">
        <v>395</v>
      </c>
      <c r="B34" s="3456" t="s">
        <v>3279</v>
      </c>
      <c r="C34" s="3456" t="s">
        <v>3277</v>
      </c>
      <c r="D34" s="3456" t="s">
        <v>3278</v>
      </c>
      <c r="E34" s="3456" t="s">
        <v>3273</v>
      </c>
    </row>
    <row r="35">
      <c r="A35" s="3456" t="s">
        <v>397</v>
      </c>
      <c r="B35" s="3456" t="s">
        <v>3280</v>
      </c>
      <c r="C35" s="3456" t="s">
        <v>3281</v>
      </c>
      <c r="D35" s="3456" t="s">
        <v>3282</v>
      </c>
      <c r="E35" s="3456" t="s">
        <v>3273</v>
      </c>
    </row>
    <row r="36">
      <c r="A36" s="3456" t="s">
        <v>397</v>
      </c>
      <c r="B36" s="3456" t="s">
        <v>3283</v>
      </c>
      <c r="C36" s="3456" t="s">
        <v>3281</v>
      </c>
      <c r="D36" s="3456" t="s">
        <v>3282</v>
      </c>
      <c r="E36" s="3456" t="s">
        <v>3273</v>
      </c>
    </row>
    <row r="37">
      <c r="A37" s="3456" t="s">
        <v>397</v>
      </c>
      <c r="B37" s="3456" t="s">
        <v>3283</v>
      </c>
      <c r="C37" s="3456" t="s">
        <v>3281</v>
      </c>
      <c r="D37" s="3456" t="s">
        <v>3284</v>
      </c>
      <c r="E37" s="3456" t="s">
        <v>3273</v>
      </c>
    </row>
    <row r="38">
      <c r="A38" s="3456" t="s">
        <v>3217</v>
      </c>
      <c r="B38" s="3456" t="s">
        <v>3285</v>
      </c>
      <c r="C38" s="3456" t="s">
        <v>3286</v>
      </c>
      <c r="D38" s="3456" t="s">
        <v>3287</v>
      </c>
      <c r="E38" s="3456" t="s">
        <v>3288</v>
      </c>
    </row>
    <row r="39">
      <c r="A39" s="3456" t="s">
        <v>3217</v>
      </c>
      <c r="B39" s="3456" t="s">
        <v>3289</v>
      </c>
      <c r="C39" s="3456" t="s">
        <v>3290</v>
      </c>
      <c r="D39" s="3456" t="s">
        <v>3291</v>
      </c>
      <c r="E39" s="3456" t="s">
        <v>3292</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s="3419" t="n">
        <v>476476.15971723455</v>
      </c>
      <c r="Y7" s="3419" t="n">
        <v>467036.00286880945</v>
      </c>
      <c r="Z7" s="3419" t="n">
        <v>415242.3808588213</v>
      </c>
      <c r="AA7" s="3419" t="n">
        <v>393484.6152263459</v>
      </c>
      <c r="AB7" s="3419" t="n">
        <v>401771.67408466485</v>
      </c>
      <c r="AC7" s="3419" t="n">
        <v>399801.3079106131</v>
      </c>
      <c r="AD7" s="3419" t="n">
        <v>414043.4103882872</v>
      </c>
      <c r="AE7" s="3419" t="n">
        <v>388460.2531850911</v>
      </c>
      <c r="AF7" s="3419" t="n">
        <v>380439.15742657747</v>
      </c>
      <c r="AG7" t="n" s="3419">
        <v>-26.554957729645</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s="3419" t="n">
        <v>417048.3289675831</v>
      </c>
      <c r="Y8" s="3419" t="n">
        <v>400272.8119650409</v>
      </c>
      <c r="Z8" s="3419" t="n">
        <v>367864.8524443797</v>
      </c>
      <c r="AA8" s="3419" t="n">
        <v>347649.7349322494</v>
      </c>
      <c r="AB8" s="3419" t="n">
        <v>359966.1358902355</v>
      </c>
      <c r="AC8" s="3419" t="n">
        <v>356362.89624497463</v>
      </c>
      <c r="AD8" s="3419" t="n">
        <v>350968.55145074695</v>
      </c>
      <c r="AE8" s="3419" t="n">
        <v>346503.741041152</v>
      </c>
      <c r="AF8" s="3419" t="n">
        <v>336391.23198021465</v>
      </c>
      <c r="AG8" t="n" s="3419">
        <v>-20.95110557879</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s="3419" t="n">
        <v>407205.814488726</v>
      </c>
      <c r="Y9" s="3419" t="n">
        <v>390629.2060783928</v>
      </c>
      <c r="Z9" s="3419" t="n">
        <v>358281.1880338018</v>
      </c>
      <c r="AA9" s="3419" t="n">
        <v>338548.59103906347</v>
      </c>
      <c r="AB9" s="3419" t="n">
        <v>351289.0395425667</v>
      </c>
      <c r="AC9" s="3419" t="n">
        <v>348481.76779969555</v>
      </c>
      <c r="AD9" s="3419" t="n">
        <v>343085.87475852005</v>
      </c>
      <c r="AE9" s="3419" t="n">
        <v>339054.25498381455</v>
      </c>
      <c r="AF9" s="3419" t="n">
        <v>329426.74529936846</v>
      </c>
      <c r="AG9" t="n" s="3419">
        <v>-19.914761827913</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s="3415" t="n">
        <v>133361.1589669333</v>
      </c>
      <c r="Y10" s="3415" t="n">
        <v>128307.11084390606</v>
      </c>
      <c r="Z10" s="3415" t="n">
        <v>109130.90301877366</v>
      </c>
      <c r="AA10" s="3415" t="n">
        <v>100492.42844605865</v>
      </c>
      <c r="AB10" s="3415" t="n">
        <v>106052.40881742239</v>
      </c>
      <c r="AC10" s="3414" t="n">
        <v>104679.35082263107</v>
      </c>
      <c r="AD10" s="3414" t="n">
        <v>104808.26215878493</v>
      </c>
      <c r="AE10" s="3414" t="n">
        <v>95827.12782060177</v>
      </c>
      <c r="AF10" s="3414" t="n">
        <v>91692.90995712433</v>
      </c>
      <c r="AG10" t="n" s="3415">
        <v>-33.37246275923</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s="3415" t="n">
        <v>70896.39663533094</v>
      </c>
      <c r="Y11" s="3415" t="n">
        <v>66489.73506271082</v>
      </c>
      <c r="Z11" s="3415" t="n">
        <v>56770.96763035009</v>
      </c>
      <c r="AA11" s="3415" t="n">
        <v>52586.435802502725</v>
      </c>
      <c r="AB11" s="3415" t="n">
        <v>55579.18880349539</v>
      </c>
      <c r="AC11" s="3414" t="n">
        <v>54356.952644582096</v>
      </c>
      <c r="AD11" s="3414" t="n">
        <v>53122.146506001656</v>
      </c>
      <c r="AE11" s="3414" t="n">
        <v>54225.99983972755</v>
      </c>
      <c r="AF11" s="3414" t="n">
        <v>49957.988208754716</v>
      </c>
      <c r="AG11" t="n" s="3415">
        <v>-45.786073210617</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s="3415" t="n">
        <v>114909.36374060271</v>
      </c>
      <c r="Y12" s="3415" t="n">
        <v>107527.49392433903</v>
      </c>
      <c r="Z12" s="3415" t="n">
        <v>104427.91502041415</v>
      </c>
      <c r="AA12" s="3415" t="n">
        <v>109268.970207005</v>
      </c>
      <c r="AB12" s="3415" t="n">
        <v>106693.80671618118</v>
      </c>
      <c r="AC12" s="3414" t="n">
        <v>105609.99374540002</v>
      </c>
      <c r="AD12" s="3414" t="n">
        <v>101538.27756976195</v>
      </c>
      <c r="AE12" s="3414" t="n">
        <v>105134.01398836444</v>
      </c>
      <c r="AF12" s="3414" t="n">
        <v>106339.64875620494</v>
      </c>
      <c r="AG12" t="n" s="3415">
        <v>4.058736287793</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s="3415" t="n">
        <v>87496.46642541396</v>
      </c>
      <c r="Y13" s="3415" t="n">
        <v>87944.2885480209</v>
      </c>
      <c r="Z13" s="3415" t="n">
        <v>87329.59096284371</v>
      </c>
      <c r="AA13" s="3415" t="n">
        <v>75603.915306201</v>
      </c>
      <c r="AB13" s="3415" t="n">
        <v>82487.09260661452</v>
      </c>
      <c r="AC13" s="3414" t="n">
        <v>83304.15955915517</v>
      </c>
      <c r="AD13" s="3414" t="n">
        <v>83278.8834153776</v>
      </c>
      <c r="AE13" s="3414" t="n">
        <v>83516.7369897535</v>
      </c>
      <c r="AF13" s="3414" t="n">
        <v>80970.5001374777</v>
      </c>
      <c r="AG13" t="n" s="3415">
        <v>3.479751589172</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s="3415" t="n">
        <v>542.4287204451439</v>
      </c>
      <c r="Y14" s="3415" t="n">
        <v>360.5776994159883</v>
      </c>
      <c r="Z14" s="3415" t="n">
        <v>621.8114014201954</v>
      </c>
      <c r="AA14" s="3415" t="n">
        <v>596.8412772960652</v>
      </c>
      <c r="AB14" s="3415" t="n">
        <v>476.54259885323484</v>
      </c>
      <c r="AC14" s="3414" t="n">
        <v>531.3110279271957</v>
      </c>
      <c r="AD14" s="3414" t="n">
        <v>338.3051085939054</v>
      </c>
      <c r="AE14" s="3414" t="n">
        <v>350.3763453672617</v>
      </c>
      <c r="AF14" s="3414" t="n">
        <v>465.69823980675557</v>
      </c>
      <c r="AG14" t="n" s="3415">
        <v>-58.99310605218</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s="3419" t="n">
        <v>9842.51447885702</v>
      </c>
      <c r="Y15" s="3419" t="n">
        <v>9643.605886648149</v>
      </c>
      <c r="Z15" s="3419" t="n">
        <v>9583.664410577881</v>
      </c>
      <c r="AA15" s="3419" t="n">
        <v>9101.143893185981</v>
      </c>
      <c r="AB15" s="3419" t="n">
        <v>8677.096347668785</v>
      </c>
      <c r="AC15" s="3419" t="n">
        <v>7881.128445279111</v>
      </c>
      <c r="AD15" s="3419" t="n">
        <v>7882.67669222688</v>
      </c>
      <c r="AE15" s="3419" t="n">
        <v>7449.486057337464</v>
      </c>
      <c r="AF15" s="3419" t="n">
        <v>6964.486680846208</v>
      </c>
      <c r="AG15" t="n" s="3419">
        <v>-50.965211515786</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s="3415" t="n">
        <v>102.67334795254905</v>
      </c>
      <c r="Y16" s="3415" t="n">
        <v>89.56847648047744</v>
      </c>
      <c r="Z16" s="3415" t="n">
        <v>65.39463478843567</v>
      </c>
      <c r="AA16" s="3415" t="n">
        <v>63.92091221651324</v>
      </c>
      <c r="AB16" s="3415" t="n">
        <v>58.9333384364834</v>
      </c>
      <c r="AC16" s="3414" t="n">
        <v>55.253576</v>
      </c>
      <c r="AD16" s="3414" t="n">
        <v>41.06664918102404</v>
      </c>
      <c r="AE16" s="3414" t="n">
        <v>38.39185724107664</v>
      </c>
      <c r="AF16" s="3414" t="n">
        <v>36.01105474430548</v>
      </c>
      <c r="AG16" t="n" s="3415">
        <v>-75.722162616325</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s="3415" t="n">
        <v>9739.84113090447</v>
      </c>
      <c r="Y17" s="3415" t="n">
        <v>9554.037410167672</v>
      </c>
      <c r="Z17" s="3415" t="n">
        <v>9518.269775789446</v>
      </c>
      <c r="AA17" s="3415" t="n">
        <v>9037.222980969467</v>
      </c>
      <c r="AB17" s="3415" t="n">
        <v>8618.163009232301</v>
      </c>
      <c r="AC17" s="3414" t="n">
        <v>7825.8748692791105</v>
      </c>
      <c r="AD17" s="3414" t="n">
        <v>7841.6100430458555</v>
      </c>
      <c r="AE17" s="3414" t="n">
        <v>7411.094200096388</v>
      </c>
      <c r="AF17" s="3414" t="n">
        <v>6928.475626101903</v>
      </c>
      <c r="AG17" t="n" s="3415">
        <v>-50.703936701524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s="3419" t="n">
        <v>39307.59559078466</v>
      </c>
      <c r="Y19" s="3419" t="n">
        <v>36644.71710200666</v>
      </c>
      <c r="Z19" s="3419" t="n">
        <v>35764.438713471434</v>
      </c>
      <c r="AA19" s="3419" t="n">
        <v>35403.25925221569</v>
      </c>
      <c r="AB19" s="3419" t="n">
        <v>33327.783037358364</v>
      </c>
      <c r="AC19" s="3419" t="n">
        <v>33571.43977281505</v>
      </c>
      <c r="AD19" s="3419" t="n">
        <v>33880.6713994069</v>
      </c>
      <c r="AE19" s="3419" t="n">
        <v>34927.21128192644</v>
      </c>
      <c r="AF19" s="3419" t="n">
        <v>34037.65172954708</v>
      </c>
      <c r="AG19" t="n" s="3419">
        <v>-13.295686494852</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s="3415" t="n">
        <v>16713.250475466677</v>
      </c>
      <c r="Y20" s="3415" t="n">
        <v>13775.439494616297</v>
      </c>
      <c r="Z20" s="3415" t="n">
        <v>12281.062061131986</v>
      </c>
      <c r="AA20" s="3415" t="n">
        <v>11685.333502272551</v>
      </c>
      <c r="AB20" s="3415" t="n">
        <v>11291.174164681017</v>
      </c>
      <c r="AC20" s="3414" t="n">
        <v>10691.54933690689</v>
      </c>
      <c r="AD20" s="3414" t="n">
        <v>10871.574371529709</v>
      </c>
      <c r="AE20" s="3414" t="n">
        <v>10992.330947207784</v>
      </c>
      <c r="AF20" s="3414" t="n">
        <v>11005.65705460699</v>
      </c>
      <c r="AG20" t="n" s="3415">
        <v>-46.885055297057</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s="3415" t="n">
        <v>2913.5462598</v>
      </c>
      <c r="Y21" s="3415" t="n">
        <v>2724.1586513238312</v>
      </c>
      <c r="Z21" s="3415" t="n">
        <v>2919.575615306049</v>
      </c>
      <c r="AA21" s="3415" t="n">
        <v>2742.2106929287656</v>
      </c>
      <c r="AB21" s="3415" t="n">
        <v>2747.2928836113583</v>
      </c>
      <c r="AC21" s="3414" t="n">
        <v>2876.2376030082355</v>
      </c>
      <c r="AD21" s="3414" t="n">
        <v>2633.2188590084857</v>
      </c>
      <c r="AE21" s="3414" t="n">
        <v>3042.3052696342397</v>
      </c>
      <c r="AF21" s="3414" t="n">
        <v>2207.260388367287</v>
      </c>
      <c r="AG21" t="n" s="3415">
        <v>-77.069942875074</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s="3415" t="n">
        <v>2202.241290405866</v>
      </c>
      <c r="Y22" s="3415" t="n">
        <v>2023.285598912644</v>
      </c>
      <c r="Z22" s="3415" t="n">
        <v>1736.0107504065666</v>
      </c>
      <c r="AA22" s="3415" t="n">
        <v>1679.8394100263038</v>
      </c>
      <c r="AB22" s="3415" t="n">
        <v>1615.0399909898376</v>
      </c>
      <c r="AC22" s="3414" t="n">
        <v>1768.4371037649119</v>
      </c>
      <c r="AD22" s="3414" t="n">
        <v>1729.4833189839644</v>
      </c>
      <c r="AE22" s="3414" t="n">
        <v>1734.7185211194153</v>
      </c>
      <c r="AF22" s="3414" t="n">
        <v>1649.8591583956872</v>
      </c>
      <c r="AG22" t="n" s="3415">
        <v>-73.52678050724</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s="3415" t="n">
        <v>1134.1236094998678</v>
      </c>
      <c r="Y23" s="3415" t="n">
        <v>1046.3391429490016</v>
      </c>
      <c r="Z23" s="3415" t="n">
        <v>1036.4530320167064</v>
      </c>
      <c r="AA23" s="3415" t="n">
        <v>1008.252492249127</v>
      </c>
      <c r="AB23" s="3415" t="n">
        <v>965.0225948827182</v>
      </c>
      <c r="AC23" s="3414" t="n">
        <v>976.3411177933748</v>
      </c>
      <c r="AD23" s="3414" t="n">
        <v>1048.8555939422797</v>
      </c>
      <c r="AE23" s="3414" t="n">
        <v>1083.7396988444877</v>
      </c>
      <c r="AF23" s="3414" t="n">
        <v>1078.9869935711863</v>
      </c>
      <c r="AG23" t="n" s="3415">
        <v>-35.803568591801</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s="3415" t="n">
        <v>241.00729678400003</v>
      </c>
      <c r="Y24" s="3415" t="n">
        <v>217.87429678400005</v>
      </c>
      <c r="Z24" s="3415" t="n">
        <v>232.8636301173333</v>
      </c>
      <c r="AA24" s="3415" t="n">
        <v>259.5679634506666</v>
      </c>
      <c r="AB24" s="3415" t="n">
        <v>246.0636301173333</v>
      </c>
      <c r="AC24" s="3414" t="n">
        <v>240.721296784</v>
      </c>
      <c r="AD24" s="3414" t="n">
        <v>244.1936301173334</v>
      </c>
      <c r="AE24" s="3414" t="n">
        <v>247.83815333333342</v>
      </c>
      <c r="AF24" s="3414" t="n">
        <v>235.29230166666673</v>
      </c>
      <c r="AG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s="3415" t="n">
        <v>15207.605205240754</v>
      </c>
      <c r="Y25" s="3415" t="n">
        <v>15910.782335498254</v>
      </c>
      <c r="Z25" s="3415" t="n">
        <v>16678.229430357485</v>
      </c>
      <c r="AA25" s="3415" t="n">
        <v>17235.771748487532</v>
      </c>
      <c r="AB25" s="3415" t="n">
        <v>15609.960512922702</v>
      </c>
      <c r="AC25" s="3414" t="n">
        <v>16204.234773179518</v>
      </c>
      <c r="AD25" s="3414" t="n">
        <v>16494.202610463577</v>
      </c>
      <c r="AE25" s="3414" t="n">
        <v>16911.027643371763</v>
      </c>
      <c r="AF25" s="3414" t="n">
        <v>17006.56247642879</v>
      </c>
      <c r="AG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s="3415" t="n">
        <v>895.821453587455</v>
      </c>
      <c r="Y26" s="3415" t="n">
        <v>946.83758192252</v>
      </c>
      <c r="Z26" s="3415" t="n">
        <v>880.24419413541</v>
      </c>
      <c r="AA26" s="3415" t="n">
        <v>792.283442800715</v>
      </c>
      <c r="AB26" s="3415" t="n">
        <v>853.2292601533939</v>
      </c>
      <c r="AC26" s="3414" t="n">
        <v>813.91854137808</v>
      </c>
      <c r="AD26" s="3414" t="n">
        <v>859.143015361615</v>
      </c>
      <c r="AE26" s="3414" t="n">
        <v>915.2510484155</v>
      </c>
      <c r="AF26" s="3414" t="n">
        <v>854.03335651064</v>
      </c>
      <c r="AG26" t="n" s="3415">
        <v>-14.400689740237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s="3419" t="n">
        <v>32580.808935371206</v>
      </c>
      <c r="AE28" s="3419" t="n">
        <v>32306.494465510994</v>
      </c>
      <c r="AF28" s="3419" t="n">
        <v>32190.290430789446</v>
      </c>
      <c r="AG28" t="n" s="3419">
        <v>-14.560207123039</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s="3415" t="n">
        <v>14098.476841372314</v>
      </c>
      <c r="Y29" s="3415" t="n">
        <v>14152.382045550652</v>
      </c>
      <c r="Z29" s="3415" t="n">
        <v>14309.834565422989</v>
      </c>
      <c r="AA29" s="3415" t="n">
        <v>14164.289457888726</v>
      </c>
      <c r="AB29" s="3415" t="n">
        <v>14271.912343059916</v>
      </c>
      <c r="AC29" s="3414" t="n">
        <v>14587.85476788557</v>
      </c>
      <c r="AD29" s="3414" t="n">
        <v>14697.69441753548</v>
      </c>
      <c r="AE29" s="3414" t="n">
        <v>14612.29011086156</v>
      </c>
      <c r="AF29" s="3414" t="n">
        <v>14583.547174427184</v>
      </c>
      <c r="AG29" t="n" s="3415">
        <v>-14.679951233989</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s="3415" t="n">
        <v>7415.600990830773</v>
      </c>
      <c r="Y30" s="3415" t="n">
        <v>7208.069177505703</v>
      </c>
      <c r="Z30" s="3415" t="n">
        <v>7091.616583569105</v>
      </c>
      <c r="AA30" s="3415" t="n">
        <v>6928.233033666952</v>
      </c>
      <c r="AB30" s="3415" t="n">
        <v>6875.419627443271</v>
      </c>
      <c r="AC30" s="3414" t="n">
        <v>6845.17948488752</v>
      </c>
      <c r="AD30" s="3414" t="n">
        <v>6843.956321070293</v>
      </c>
      <c r="AE30" s="3414" t="n">
        <v>6731.3447745120175</v>
      </c>
      <c r="AF30" s="3414" t="n">
        <v>6699.248034153976</v>
      </c>
      <c r="AG30" t="n" s="3415">
        <v>-15.645694473609</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s="3415" t="n">
        <v>2022.099016038732</v>
      </c>
      <c r="Y31" s="3415" t="n">
        <v>2003.8377522691385</v>
      </c>
      <c r="Z31" s="3415" t="n">
        <v>1860.6607012672991</v>
      </c>
      <c r="AA31" s="3415" t="n">
        <v>1807.0281305002027</v>
      </c>
      <c r="AB31" s="3415" t="n">
        <v>1868.453334362051</v>
      </c>
      <c r="AC31" s="3414" t="n">
        <v>1920.6713326752906</v>
      </c>
      <c r="AD31" s="3414" t="n">
        <v>1843.2312147480902</v>
      </c>
      <c r="AE31" s="3414" t="n">
        <v>1793.3961534315924</v>
      </c>
      <c r="AF31" s="3414" t="n">
        <v>1775.7806329506197</v>
      </c>
      <c r="AG31" t="n" s="3415">
        <v>-15.504965910779</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s="3415" t="n">
        <v>8821.206299991216</v>
      </c>
      <c r="Y32" s="3415" t="n">
        <v>9222.84152895431</v>
      </c>
      <c r="Z32" s="3415" t="n">
        <v>8664.135726241928</v>
      </c>
      <c r="AA32" s="3415" t="n">
        <v>8781.66347517124</v>
      </c>
      <c r="AB32" s="3415" t="n">
        <v>8607.421183037868</v>
      </c>
      <c r="AC32" s="3414" t="n">
        <v>9042.51983600917</v>
      </c>
      <c r="AD32" s="3414" t="n">
        <v>8720.310255403509</v>
      </c>
      <c r="AE32" s="3414" t="n">
        <v>8707.580959091085</v>
      </c>
      <c r="AF32" s="3414" t="n">
        <v>8682.800973526415</v>
      </c>
      <c r="AG32" t="n" s="3415">
        <v>-13.26509858213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s="3415" t="n">
        <v>19.64399047539528</v>
      </c>
      <c r="Y34" s="3415" t="n">
        <v>20.71742642309503</v>
      </c>
      <c r="Z34" s="3415" t="n">
        <v>19.5603612689215</v>
      </c>
      <c r="AA34" s="3415" t="n">
        <v>19.33556659629938</v>
      </c>
      <c r="AB34" s="3415" t="n">
        <v>20.16422572442735</v>
      </c>
      <c r="AC34" s="3414" t="n">
        <v>21.56962405825488</v>
      </c>
      <c r="AD34" s="3414" t="n">
        <v>19.57877218449196</v>
      </c>
      <c r="AE34" s="3414" t="n">
        <v>19.5218400478426</v>
      </c>
      <c r="AF34" s="3414" t="n">
        <v>19.33246209150168</v>
      </c>
      <c r="AG34" t="n" s="3415">
        <v>0.714034410228</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s="3415" t="n">
        <v>25.41559185</v>
      </c>
      <c r="Y35" s="3415" t="n">
        <v>15.8824567</v>
      </c>
      <c r="Z35" s="3415" t="n">
        <v>14.1215536</v>
      </c>
      <c r="AA35" s="3415" t="n">
        <v>11.970343</v>
      </c>
      <c r="AB35" s="3415" t="n">
        <v>13.5046395</v>
      </c>
      <c r="AC35" s="3414" t="n">
        <v>11.952083</v>
      </c>
      <c r="AD35" s="3414" t="n">
        <v>17.47482</v>
      </c>
      <c r="AE35" s="3414" t="n">
        <v>15.4529815</v>
      </c>
      <c r="AF35" s="3414" t="n">
        <v>16.244096</v>
      </c>
      <c r="AG35" t="n" s="3415">
        <v>1098.691390816014</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s="3415" t="n">
        <v>350.75788000000006</v>
      </c>
      <c r="Y36" s="3415" t="n">
        <v>550.90596</v>
      </c>
      <c r="Z36" s="3415" t="n">
        <v>450.4193466666666</v>
      </c>
      <c r="AA36" s="3415" t="n">
        <v>410.9959333333333</v>
      </c>
      <c r="AB36" s="3415" t="n">
        <v>424.92560000000003</v>
      </c>
      <c r="AC36" s="3414" t="n">
        <v>561.0711333333333</v>
      </c>
      <c r="AD36" s="3414" t="n">
        <v>418.4458666666667</v>
      </c>
      <c r="AE36" s="3414" t="n">
        <v>405.2554</v>
      </c>
      <c r="AF36" s="3414" t="n">
        <v>396.4532000000001</v>
      </c>
      <c r="AG36" t="n" s="3415">
        <v>-14.711883744462</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s="3415" t="n">
        <v>27.6276594564729</v>
      </c>
      <c r="Y37" s="3415" t="n">
        <v>25.32704602341052</v>
      </c>
      <c r="Z37" s="3415" t="n">
        <v>16.76676565407772</v>
      </c>
      <c r="AA37" s="3415" t="n">
        <v>20.65816225563119</v>
      </c>
      <c r="AB37" s="3415" t="n">
        <v>19.86577133364974</v>
      </c>
      <c r="AC37" s="3414" t="n">
        <v>20.98382139484689</v>
      </c>
      <c r="AD37" s="3414" t="n">
        <v>20.11726776267512</v>
      </c>
      <c r="AE37" s="3414" t="n">
        <v>21.65224606689444</v>
      </c>
      <c r="AF37" s="3414" t="n">
        <v>16.88385763975155</v>
      </c>
      <c r="AG37" t="n" s="3415">
        <v>-61.342956932441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s="3419" t="n">
        <v>-34378.452577379336</v>
      </c>
      <c r="Y39" s="3419" t="n">
        <v>-24913.91000443705</v>
      </c>
      <c r="Z39" s="3419" t="n">
        <v>-41233.34344721009</v>
      </c>
      <c r="AA39" s="3419" t="n">
        <v>-41914.71708494018</v>
      </c>
      <c r="AB39" s="3419" t="n">
        <v>-43963.97639081907</v>
      </c>
      <c r="AC39" s="3419" t="n">
        <v>-43160.9699738216</v>
      </c>
      <c r="AD39" s="3419" t="n">
        <v>-23297.56851169116</v>
      </c>
      <c r="AE39" s="3419" t="n">
        <v>-45170.65372665774</v>
      </c>
      <c r="AF39" s="3419" t="n">
        <v>-41837.015561776745</v>
      </c>
      <c r="AG39" t="n" s="3419">
        <v>1099.205781732187</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s="3415" t="n">
        <v>-33006.93630324002</v>
      </c>
      <c r="Y40" s="3415" t="n">
        <v>-28035.043387292328</v>
      </c>
      <c r="Z40" s="3415" t="n">
        <v>-38589.01726861369</v>
      </c>
      <c r="AA40" s="3415" t="n">
        <v>-39471.23864978323</v>
      </c>
      <c r="AB40" s="3415" t="n">
        <v>-40233.480743396925</v>
      </c>
      <c r="AC40" s="3414" t="n">
        <v>-39183.62143714012</v>
      </c>
      <c r="AD40" s="3414" t="n">
        <v>-22982.15145190442</v>
      </c>
      <c r="AE40" s="3414" t="n">
        <v>-40596.55115222901</v>
      </c>
      <c r="AF40" s="3414" t="n">
        <v>-35360.98609968891</v>
      </c>
      <c r="AG40" t="n" s="3415">
        <v>105.779360701477</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s="3415" t="n">
        <v>869.6066525484712</v>
      </c>
      <c r="Y41" s="3415" t="n">
        <v>2117.665128101157</v>
      </c>
      <c r="Z41" s="3415" t="n">
        <v>1837.3474176588777</v>
      </c>
      <c r="AA41" s="3415" t="n">
        <v>1500.6785486379492</v>
      </c>
      <c r="AB41" s="3415" t="n">
        <v>664.0800291837845</v>
      </c>
      <c r="AC41" s="3414" t="n">
        <v>-1232.2264455445736</v>
      </c>
      <c r="AD41" s="3414" t="n">
        <v>-939.4728649075033</v>
      </c>
      <c r="AE41" s="3414" t="n">
        <v>-504.0105159417004</v>
      </c>
      <c r="AF41" s="3414" t="n">
        <v>-468.6237524545081</v>
      </c>
      <c r="AG41" t="n" s="3415">
        <v>-126.106743530313</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s="3415" t="n">
        <v>-7163.129066459</v>
      </c>
      <c r="Y42" s="3415" t="n">
        <v>-4003.7806456120557</v>
      </c>
      <c r="Z42" s="3415" t="n">
        <v>-9559.34448225639</v>
      </c>
      <c r="AA42" s="3415" t="n">
        <v>-8950.341664510828</v>
      </c>
      <c r="AB42" s="3415" t="n">
        <v>-9321.195498288153</v>
      </c>
      <c r="AC42" s="3414" t="n">
        <v>-8286.615833461192</v>
      </c>
      <c r="AD42" s="3414" t="n">
        <v>-3956.6404418977822</v>
      </c>
      <c r="AE42" s="3414" t="n">
        <v>-8861.282883686146</v>
      </c>
      <c r="AF42" s="3414" t="n">
        <v>-8107.254869356253</v>
      </c>
      <c r="AG42" t="n" s="3415">
        <v>-256.380281650064</v>
      </c>
    </row>
    <row r="43" spans="1:37" x14ac:dyDescent="0.15">
      <c r="A43" s="1828" t="s">
        <v>1203</v>
      </c>
      <c r="B43" s="3415" t="s">
        <v>3183</v>
      </c>
      <c r="C43" s="3415" t="s">
        <v>3183</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s="3415" t="n">
        <v>129.5693644679747</v>
      </c>
      <c r="Y43" s="3415" t="n">
        <v>129.5693644679747</v>
      </c>
      <c r="Z43" s="3415" t="n">
        <v>129.5693644679747</v>
      </c>
      <c r="AA43" s="3415" t="n">
        <v>129.5693644679747</v>
      </c>
      <c r="AB43" s="3415" t="n">
        <v>129.5693644679747</v>
      </c>
      <c r="AC43" s="3414" t="n">
        <v>31.61492493018537</v>
      </c>
      <c r="AD43" s="3414" t="n">
        <v>31.61492493018537</v>
      </c>
      <c r="AE43" s="3414" t="n">
        <v>31.61492493018537</v>
      </c>
      <c r="AF43" s="3414" t="n">
        <v>31.61492493018537</v>
      </c>
      <c r="AG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s="3415" t="n">
        <v>4665.739828070831</v>
      </c>
      <c r="Y44" s="3415" t="n">
        <v>4670.846711241671</v>
      </c>
      <c r="Z44" s="3415" t="n">
        <v>4679.640592648411</v>
      </c>
      <c r="AA44" s="3415" t="n">
        <v>4688.602509809003</v>
      </c>
      <c r="AB44" s="3415" t="n">
        <v>4708.506015968058</v>
      </c>
      <c r="AC44" s="3414" t="n">
        <v>5512.106047417029</v>
      </c>
      <c r="AD44" s="3414" t="n">
        <v>5515.527630081973</v>
      </c>
      <c r="AE44" s="3414" t="n">
        <v>5525.054367420142</v>
      </c>
      <c r="AF44" s="3414" t="n">
        <v>5532.72179716437</v>
      </c>
      <c r="AG44" t="n" s="3415">
        <v>-21.954055526046</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s="3415" t="n">
        <v>120.09339069105967</v>
      </c>
      <c r="Y46" s="3415" t="n">
        <v>201.81573167327343</v>
      </c>
      <c r="Z46" s="3415" t="n">
        <v>265.2634991470173</v>
      </c>
      <c r="AA46" s="3415" t="n">
        <v>186.41956209893056</v>
      </c>
      <c r="AB46" s="3415" t="n">
        <v>88.54444124619316</v>
      </c>
      <c r="AC46" s="3414" t="n">
        <v>-6.10586371295432</v>
      </c>
      <c r="AD46" s="3414" t="n">
        <v>-974.4199499741825</v>
      </c>
      <c r="AE46" s="3414" t="n">
        <v>-777.6014166714405</v>
      </c>
      <c r="AF46" s="3414" t="n">
        <v>-3480.525167263835</v>
      </c>
      <c r="AG46" t="n" s="3415">
        <v>797.501084284745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s="3419" t="n">
        <v>21717.859466231293</v>
      </c>
      <c r="Y48" s="3419" t="n">
        <v>21832.420412772713</v>
      </c>
      <c r="Z48" s="3419" t="n">
        <v>20419.317544489193</v>
      </c>
      <c r="AA48" s="3419" t="n">
        <v>20202.164024408594</v>
      </c>
      <c r="AB48" s="3419" t="n">
        <v>20340.064823428896</v>
      </c>
      <c r="AC48" s="3419" t="n">
        <v>20016.139783401024</v>
      </c>
      <c r="AD48" s="3419" t="n">
        <v>19910.947114453294</v>
      </c>
      <c r="AE48" s="3419" t="n">
        <v>19893.46012315934</v>
      </c>
      <c r="AF48" s="3419" t="n">
        <v>19656.99884780287</v>
      </c>
      <c r="AG48" t="n" s="3419">
        <v>3.464005199798</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s="3415" t="n">
        <v>16815.246981893317</v>
      </c>
      <c r="Y49" s="3415" t="n">
        <v>16915.12716975076</v>
      </c>
      <c r="Z49" s="3415" t="n">
        <v>15546.42274009285</v>
      </c>
      <c r="AA49" s="3415" t="n">
        <v>15483.74984801348</v>
      </c>
      <c r="AB49" s="3415" t="n">
        <v>15717.72237562057</v>
      </c>
      <c r="AC49" s="3414" t="n">
        <v>15332.463243641727</v>
      </c>
      <c r="AD49" s="3414" t="n">
        <v>15281.46820127249</v>
      </c>
      <c r="AE49" s="3414" t="n">
        <v>15261.981942693683</v>
      </c>
      <c r="AF49" s="3414" t="n">
        <v>15054.547186841988</v>
      </c>
      <c r="AG49" t="n" s="3415">
        <v>10.120766228865</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s="3415" t="n">
        <v>588.356075172</v>
      </c>
      <c r="Y50" s="3415" t="n">
        <v>587.475209128</v>
      </c>
      <c r="Z50" s="3415" t="n">
        <v>614.891968912</v>
      </c>
      <c r="AA50" s="3415" t="n">
        <v>665.534910692</v>
      </c>
      <c r="AB50" s="3415" t="n">
        <v>598.762875252</v>
      </c>
      <c r="AC50" s="3414" t="n">
        <v>609.145519716</v>
      </c>
      <c r="AD50" s="3414" t="n">
        <v>600.092815688</v>
      </c>
      <c r="AE50" s="3414" t="n">
        <v>591.000394092</v>
      </c>
      <c r="AF50" s="3414" t="n">
        <v>582.376815556</v>
      </c>
      <c r="AG50" t="n" s="3415">
        <v>2398.368351472862</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s="3415" t="n">
        <v>260.9704150022311</v>
      </c>
      <c r="Y51" s="3415" t="n">
        <v>285.99922630248807</v>
      </c>
      <c r="Z51" s="3415" t="n">
        <v>305.3574194058572</v>
      </c>
      <c r="AA51" s="3415" t="n">
        <v>192.8339144813219</v>
      </c>
      <c r="AB51" s="3415" t="n">
        <v>180.88180555279584</v>
      </c>
      <c r="AC51" s="3414" t="n">
        <v>187.4418212211494</v>
      </c>
      <c r="AD51" s="3414" t="n">
        <v>171.7347327534074</v>
      </c>
      <c r="AE51" s="3414" t="n">
        <v>169.3514467989932</v>
      </c>
      <c r="AF51" s="3414" t="n">
        <v>173.38106792193295</v>
      </c>
      <c r="AG51" t="n" s="3415">
        <v>-71.171061193484</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s="3415" t="n">
        <v>4053.2859941637444</v>
      </c>
      <c r="Y52" s="3415" t="n">
        <v>4043.8188075914672</v>
      </c>
      <c r="Z52" s="3415" t="n">
        <v>3952.6454160784856</v>
      </c>
      <c r="AA52" s="3415" t="n">
        <v>3860.045351221794</v>
      </c>
      <c r="AB52" s="3415" t="n">
        <v>3842.697767003531</v>
      </c>
      <c r="AC52" s="3414" t="n">
        <v>3887.089198822147</v>
      </c>
      <c r="AD52" s="3414" t="n">
        <v>3857.651364739398</v>
      </c>
      <c r="AE52" s="3414" t="n">
        <v>3871.126339574665</v>
      </c>
      <c r="AF52" s="3414" t="n">
        <v>3846.6937774829494</v>
      </c>
      <c r="AG52" t="n" s="3415">
        <v>-18.211314836174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s="3419" t="n">
        <v>15942.968438059614</v>
      </c>
      <c r="Y56" s="3419" t="n">
        <v>15815.774055068445</v>
      </c>
      <c r="Z56" s="3419" t="n">
        <v>14968.815298009813</v>
      </c>
      <c r="AA56" s="3419" t="n">
        <v>14178.869008462867</v>
      </c>
      <c r="AB56" s="3419" t="n">
        <v>14649.024071177204</v>
      </c>
      <c r="AC56" s="3419" t="n">
        <v>16209.82760067023</v>
      </c>
      <c r="AD56" s="3419" t="n">
        <v>17206.66668429822</v>
      </c>
      <c r="AE56" s="3419" t="n">
        <v>18245.045939313055</v>
      </c>
      <c r="AF56" s="3419" t="n">
        <v>17941.835612215644</v>
      </c>
      <c r="AG56" t="n" s="3419">
        <v>107.737306738775</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s="3415" t="n">
        <v>9278.060556393562</v>
      </c>
      <c r="Y57" s="3415" t="n">
        <v>8990.983049169796</v>
      </c>
      <c r="Z57" s="3415" t="n">
        <v>8934.823615844834</v>
      </c>
      <c r="AA57" s="3415" t="n">
        <v>9088.214713097856</v>
      </c>
      <c r="AB57" s="3415" t="n">
        <v>9638.577750110771</v>
      </c>
      <c r="AC57" s="3414" t="n">
        <v>10367.975758551911</v>
      </c>
      <c r="AD57" s="3414" t="n">
        <v>11238.582202949648</v>
      </c>
      <c r="AE57" s="3414" t="n">
        <v>12046.55551922459</v>
      </c>
      <c r="AF57" s="3414" t="n">
        <v>12487.804125253646</v>
      </c>
      <c r="AG57" t="n" s="3415">
        <v>189.248399137254</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s="3415" t="n">
        <v>6664.907881666052</v>
      </c>
      <c r="Y58" s="3415" t="n">
        <v>6824.791005898649</v>
      </c>
      <c r="Z58" s="3415" t="n">
        <v>6033.991682164978</v>
      </c>
      <c r="AA58" s="3415" t="n">
        <v>5090.654295365011</v>
      </c>
      <c r="AB58" s="3415" t="n">
        <v>5010.446321066433</v>
      </c>
      <c r="AC58" s="3414" t="n">
        <v>5841.851842118319</v>
      </c>
      <c r="AD58" s="3414" t="n">
        <v>5968.084481348569</v>
      </c>
      <c r="AE58" s="3414" t="n">
        <v>6198.490420088464</v>
      </c>
      <c r="AF58" s="3414" t="n">
        <v>5454.031486961997</v>
      </c>
      <c r="AG58" t="n" s="3415">
        <v>26.266464390761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s="3414" t="s">
        <v>2946</v>
      </c>
      <c r="AG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s="3415" t="n">
        <v>36933.152680388666</v>
      </c>
      <c r="Y60" s="3415" t="n">
        <v>42902.07797218007</v>
      </c>
      <c r="Z60" s="3415" t="n">
        <v>46205.48899625372</v>
      </c>
      <c r="AA60" s="3415" t="n">
        <v>43159.79980952233</v>
      </c>
      <c r="AB60" s="3415" t="n">
        <v>45618.160175385645</v>
      </c>
      <c r="AC60" s="3414" t="n">
        <v>44787.086858356895</v>
      </c>
      <c r="AD60" s="3414" t="n">
        <v>46898.27191917871</v>
      </c>
      <c r="AE60" s="3414" t="n">
        <v>45388.51161766616</v>
      </c>
      <c r="AF60" s="3414" t="n">
        <v>45751.5302420225</v>
      </c>
      <c r="AG60" t="n" s="3415">
        <v>222.711272557395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s="3415" t="n">
        <v>5772.688089940566</v>
      </c>
      <c r="Y62" s="3415" t="n">
        <v>5050.282948887965</v>
      </c>
      <c r="Z62" s="3415" t="n">
        <v>4839.501488809609</v>
      </c>
      <c r="AA62" s="3415" t="n">
        <v>4438.063836672524</v>
      </c>
      <c r="AB62" s="3415" t="n">
        <v>4009.2258386405997</v>
      </c>
      <c r="AC62" s="3414" t="n">
        <v>3020.7789813512663</v>
      </c>
      <c r="AD62" s="3414" t="n">
        <v>3268.172939277767</v>
      </c>
      <c r="AE62" s="3414" t="n">
        <v>3005.2974525636328</v>
      </c>
      <c r="AF62" s="3414" t="n">
        <v>2854.3307724378074</v>
      </c>
      <c r="AG62" t="n" s="3415">
        <v>-59.559805656619</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s="3415" t="n">
        <v>1201.1751125613514</v>
      </c>
      <c r="Y63" s="3415" t="n">
        <v>1151.3611134760454</v>
      </c>
      <c r="Z63" s="3415" t="n">
        <v>1023.9530354696642</v>
      </c>
      <c r="AA63" s="3415" t="n">
        <v>999.7519193350299</v>
      </c>
      <c r="AB63" s="3415" t="n">
        <v>948.7370095369023</v>
      </c>
      <c r="AC63" s="3414" t="n">
        <v>932.2161292048139</v>
      </c>
      <c r="AD63" s="3414" t="n">
        <v>915.4312350545853</v>
      </c>
      <c r="AE63" s="3414" t="n">
        <v>872.0600211337954</v>
      </c>
      <c r="AF63" s="3414" t="n">
        <v>848.8252109927483</v>
      </c>
      <c r="AG63" t="n" s="3415">
        <v>-68.977123864517</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s="3419" t="n">
        <v>510854.6122946139</v>
      </c>
      <c r="Y65" s="3419" t="n">
        <v>491949.9128732466</v>
      </c>
      <c r="Z65" s="3419" t="n">
        <v>456475.7243060313</v>
      </c>
      <c r="AA65" s="3419" t="n">
        <v>435399.3323112861</v>
      </c>
      <c r="AB65" s="3419" t="n">
        <v>445735.6504754839</v>
      </c>
      <c r="AC65" s="3419" t="n">
        <v>442962.27788443473</v>
      </c>
      <c r="AD65" s="3419" t="n">
        <v>437340.97889997833</v>
      </c>
      <c r="AE65" s="3419" t="n">
        <v>433630.90691174875</v>
      </c>
      <c r="AF65" s="3419" t="n">
        <v>422276.17298835405</v>
      </c>
      <c r="AG65" t="n" s="3419">
        <v>-19.023567622316</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s="3419" t="n">
        <v>476476.15971723455</v>
      </c>
      <c r="Y66" s="3419" t="n">
        <v>467036.00286880945</v>
      </c>
      <c r="Z66" s="3419" t="n">
        <v>415242.3808588213</v>
      </c>
      <c r="AA66" s="3419" t="n">
        <v>393484.6152263459</v>
      </c>
      <c r="AB66" s="3419" t="n">
        <v>401771.67408466485</v>
      </c>
      <c r="AC66" s="3419" t="n">
        <v>399801.3079106131</v>
      </c>
      <c r="AD66" s="3419" t="n">
        <v>414043.4103882872</v>
      </c>
      <c r="AE66" s="3419" t="n">
        <v>388460.2531850911</v>
      </c>
      <c r="AF66" s="3419" t="n">
        <v>380439.15742657747</v>
      </c>
      <c r="AG66" t="n" s="3419">
        <v>-26.554957729645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s="3419" t="n">
        <v>402902.93744137627</v>
      </c>
      <c r="Y7" s="3419" t="n">
        <v>385415.20391840243</v>
      </c>
      <c r="Z7" s="3419" t="n">
        <v>353248.023287556</v>
      </c>
      <c r="AA7" s="3419" t="n">
        <v>333872.40689843416</v>
      </c>
      <c r="AB7" s="3419" t="n">
        <v>346340.1337176253</v>
      </c>
      <c r="AC7" s="3419" t="n">
        <v>343310.68257929693</v>
      </c>
      <c r="AD7" s="3419" t="n">
        <v>337839.9689704844</v>
      </c>
      <c r="AE7" s="3419" t="n">
        <v>333962.3162872382</v>
      </c>
      <c r="AF7" s="3419" t="n">
        <v>324875.9257220272</v>
      </c>
      <c r="AG7" t="n" s="3419">
        <v>-20.486421639711</v>
      </c>
      <c r="AH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s="3419" t="n">
        <v>400287.7715578673</v>
      </c>
      <c r="Y8" s="3419" t="n">
        <v>382887.42255569116</v>
      </c>
      <c r="Z8" s="3419" t="n">
        <v>350546.4159813464</v>
      </c>
      <c r="AA8" s="3419" t="n">
        <v>331371.26214577287</v>
      </c>
      <c r="AB8" s="3419" t="n">
        <v>343765.8517505028</v>
      </c>
      <c r="AC8" s="3419" t="n">
        <v>341121.9928337421</v>
      </c>
      <c r="AD8" s="3419" t="n">
        <v>335488.7086280234</v>
      </c>
      <c r="AE8" s="3419" t="n">
        <v>331667.16812475654</v>
      </c>
      <c r="AF8" s="3419" t="n">
        <v>322119.662199928</v>
      </c>
      <c r="AG8" t="n" s="3419">
        <v>-20.372177024394</v>
      </c>
      <c r="AH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s="3415" t="n">
        <v>132748.29656275705</v>
      </c>
      <c r="Y9" s="3415" t="n">
        <v>127688.80195821286</v>
      </c>
      <c r="Z9" s="3415" t="n">
        <v>108537.55314761131</v>
      </c>
      <c r="AA9" s="3415" t="n">
        <v>99915.56968593477</v>
      </c>
      <c r="AB9" s="3415" t="n">
        <v>105486.27515789766</v>
      </c>
      <c r="AC9" s="3414" t="n">
        <v>104138.16832984811</v>
      </c>
      <c r="AD9" s="3414" t="n">
        <v>104287.08890129351</v>
      </c>
      <c r="AE9" s="3414" t="n">
        <v>95334.78315721468</v>
      </c>
      <c r="AF9" s="3414" t="n">
        <v>91234.58257197152</v>
      </c>
      <c r="AG9" t="n" s="3415">
        <v>-33.376946375758</v>
      </c>
      <c r="AH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s="3415" t="n">
        <v>69688.05310316349</v>
      </c>
      <c r="Y10" s="3415" t="n">
        <v>65432.70765678804</v>
      </c>
      <c r="Z10" s="3415" t="n">
        <v>55702.363557891535</v>
      </c>
      <c r="AA10" s="3415" t="n">
        <v>51524.262836809154</v>
      </c>
      <c r="AB10" s="3415" t="n">
        <v>54552.42950179772</v>
      </c>
      <c r="AC10" s="3414" t="n">
        <v>53365.482783668085</v>
      </c>
      <c r="AD10" s="3414" t="n">
        <v>52142.900358688596</v>
      </c>
      <c r="AE10" s="3414" t="n">
        <v>53228.26243313018</v>
      </c>
      <c r="AF10" s="3414" t="n">
        <v>48972.3307207637</v>
      </c>
      <c r="AG10" t="n" s="3415">
        <v>-46.048928624442</v>
      </c>
      <c r="AH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s="3415" t="n">
        <v>113669.36732109541</v>
      </c>
      <c r="Y11" s="3415" t="n">
        <v>106365.85481409698</v>
      </c>
      <c r="Z11" s="3415" t="n">
        <v>103303.95984805128</v>
      </c>
      <c r="AA11" s="3415" t="n">
        <v>108130.60632268165</v>
      </c>
      <c r="AB11" s="3415" t="n">
        <v>105587.18326889898</v>
      </c>
      <c r="AC11" s="3414" t="n">
        <v>104513.94774656973</v>
      </c>
      <c r="AD11" s="3414" t="n">
        <v>100474.94515520461</v>
      </c>
      <c r="AE11" s="3414" t="n">
        <v>104042.46913419454</v>
      </c>
      <c r="AF11" s="3414" t="n">
        <v>105230.85308391585</v>
      </c>
      <c r="AG11" t="n" s="3415">
        <v>4.896153779168</v>
      </c>
      <c r="AH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s="3415" t="n">
        <v>83667.17696687621</v>
      </c>
      <c r="Y12" s="3415" t="n">
        <v>83064.70739278727</v>
      </c>
      <c r="Z12" s="3415" t="n">
        <v>82417.71001968205</v>
      </c>
      <c r="AA12" s="3415" t="n">
        <v>71227.50229439123</v>
      </c>
      <c r="AB12" s="3415" t="n">
        <v>77680.6239101852</v>
      </c>
      <c r="AC12" s="3414" t="n">
        <v>78589.01468814899</v>
      </c>
      <c r="AD12" s="3414" t="n">
        <v>78257.85935763278</v>
      </c>
      <c r="AE12" s="3414" t="n">
        <v>78720.89166036989</v>
      </c>
      <c r="AF12" s="3414" t="n">
        <v>76229.05388939017</v>
      </c>
      <c r="AG12" t="n" s="3415">
        <v>1.061912989682</v>
      </c>
      <c r="AH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s="3415" t="n">
        <v>514.8776039751438</v>
      </c>
      <c r="Y13" s="3415" t="n">
        <v>335.35073380598834</v>
      </c>
      <c r="Z13" s="3415" t="n">
        <v>584.8294081101956</v>
      </c>
      <c r="AA13" s="3415" t="n">
        <v>573.3210059560654</v>
      </c>
      <c r="AB13" s="3415" t="n">
        <v>459.33991172323556</v>
      </c>
      <c r="AC13" s="3414" t="n">
        <v>515.3792855071952</v>
      </c>
      <c r="AD13" s="3414" t="n">
        <v>325.9148552039056</v>
      </c>
      <c r="AE13" s="3414" t="n">
        <v>340.7617398472611</v>
      </c>
      <c r="AF13" s="3414" t="n">
        <v>452.8419338867564</v>
      </c>
      <c r="AG13" t="n" s="3415">
        <v>-57.725170453966</v>
      </c>
      <c r="AH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s="3419" t="n">
        <v>2615.1658835089547</v>
      </c>
      <c r="Y14" s="3419" t="n">
        <v>2527.7813627113032</v>
      </c>
      <c r="Z14" s="3419" t="n">
        <v>2701.607306209676</v>
      </c>
      <c r="AA14" s="3419" t="n">
        <v>2501.1447526613106</v>
      </c>
      <c r="AB14" s="3419" t="n">
        <v>2574.2819671224993</v>
      </c>
      <c r="AC14" s="3419" t="n">
        <v>2188.6897455548583</v>
      </c>
      <c r="AD14" s="3419" t="n">
        <v>2351.2603424609824</v>
      </c>
      <c r="AE14" s="3419" t="n">
        <v>2295.1481624816583</v>
      </c>
      <c r="AF14" s="3419" t="n">
        <v>2756.2635220991874</v>
      </c>
      <c r="AG14" t="n" s="3419">
        <v>-31.904337636409</v>
      </c>
      <c r="AH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s="3415" t="n">
        <v>0.25998795254905</v>
      </c>
      <c r="Y15" s="3415" t="n">
        <v>0.22607648047744</v>
      </c>
      <c r="Z15" s="3415" t="n">
        <v>0.20629478843566</v>
      </c>
      <c r="AA15" s="3415" t="n">
        <v>0.24303221651324</v>
      </c>
      <c r="AB15" s="3415" t="n">
        <v>0.2289024364834</v>
      </c>
      <c r="AC15" s="3414" t="s">
        <v>2943</v>
      </c>
      <c r="AD15" s="3414" t="s">
        <v>2943</v>
      </c>
      <c r="AE15" s="3414" t="s">
        <v>2943</v>
      </c>
      <c r="AF15" s="3414" t="s">
        <v>2943</v>
      </c>
      <c r="AG15" t="s" s="3415">
        <v>1185</v>
      </c>
      <c r="AH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s="3415" t="n">
        <v>2614.905895556406</v>
      </c>
      <c r="Y16" s="3415" t="n">
        <v>2527.555286230826</v>
      </c>
      <c r="Z16" s="3415" t="n">
        <v>2701.4010114212406</v>
      </c>
      <c r="AA16" s="3415" t="n">
        <v>2500.9017204447973</v>
      </c>
      <c r="AB16" s="3415" t="n">
        <v>2574.0530646860157</v>
      </c>
      <c r="AC16" s="3414" t="n">
        <v>2188.6897455548583</v>
      </c>
      <c r="AD16" s="3414" t="n">
        <v>2351.2603424609824</v>
      </c>
      <c r="AE16" s="3414" t="n">
        <v>2295.1481624816583</v>
      </c>
      <c r="AF16" s="3414" t="n">
        <v>2756.2635220991874</v>
      </c>
      <c r="AG16" t="n" s="3415">
        <v>-31.897054016324</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s="3419" t="n">
        <v>21255.469737920655</v>
      </c>
      <c r="Y18" s="3419" t="n">
        <v>18051.452809166745</v>
      </c>
      <c r="Z18" s="3419" t="n">
        <v>16300.529182685985</v>
      </c>
      <c r="AA18" s="3419" t="n">
        <v>15693.74284151842</v>
      </c>
      <c r="AB18" s="3419" t="n">
        <v>15038.773367587979</v>
      </c>
      <c r="AC18" s="3419" t="n">
        <v>14806.221166123947</v>
      </c>
      <c r="AD18" s="3419" t="n">
        <v>15030.506069999245</v>
      </c>
      <c r="AE18" s="3419" t="n">
        <v>15331.195918504045</v>
      </c>
      <c r="AF18" s="3419" t="n">
        <v>15001.394885650005</v>
      </c>
      <c r="AG18" t="n" s="3419">
        <v>-48.806356847348</v>
      </c>
      <c r="AH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s="3415" t="n">
        <v>16713.250475466677</v>
      </c>
      <c r="Y19" s="3415" t="n">
        <v>13775.439494616297</v>
      </c>
      <c r="Z19" s="3415" t="n">
        <v>12281.062061131986</v>
      </c>
      <c r="AA19" s="3415" t="n">
        <v>11685.333502272551</v>
      </c>
      <c r="AB19" s="3415" t="n">
        <v>11291.174164681017</v>
      </c>
      <c r="AC19" s="3414" t="n">
        <v>10691.54933690689</v>
      </c>
      <c r="AD19" s="3414" t="n">
        <v>10871.574371529709</v>
      </c>
      <c r="AE19" s="3414" t="n">
        <v>10992.330947207784</v>
      </c>
      <c r="AF19" s="3414" t="n">
        <v>11005.65705460699</v>
      </c>
      <c r="AG19" t="n" s="3415">
        <v>-46.885055297057</v>
      </c>
      <c r="AH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s="3415" t="n">
        <v>1364.1093</v>
      </c>
      <c r="Y20" s="3415" t="n">
        <v>1311.4079355238312</v>
      </c>
      <c r="Z20" s="3415" t="n">
        <v>1304.89765493155</v>
      </c>
      <c r="AA20" s="3415" t="n">
        <v>1377.6390443932214</v>
      </c>
      <c r="AB20" s="3415" t="n">
        <v>1219.6814184852376</v>
      </c>
      <c r="AC20" s="3414" t="n">
        <v>1427.876224657987</v>
      </c>
      <c r="AD20" s="3414" t="n">
        <v>1435.004561388034</v>
      </c>
      <c r="AE20" s="3414" t="n">
        <v>1573.6659608756395</v>
      </c>
      <c r="AF20" s="3414" t="n">
        <v>1314.4666922847268</v>
      </c>
      <c r="AG20" t="n" s="3415">
        <v>-47.924577237669</v>
      </c>
      <c r="AH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s="3415" t="n">
        <v>2043.9863529541105</v>
      </c>
      <c r="Y21" s="3415" t="n">
        <v>1918.2662360776148</v>
      </c>
      <c r="Z21" s="3415" t="n">
        <v>1678.116434605741</v>
      </c>
      <c r="AA21" s="3415" t="n">
        <v>1622.5178026035205</v>
      </c>
      <c r="AB21" s="3415" t="n">
        <v>1562.895189539008</v>
      </c>
      <c r="AC21" s="3414" t="n">
        <v>1710.454486765695</v>
      </c>
      <c r="AD21" s="3414" t="n">
        <v>1675.0715431392218</v>
      </c>
      <c r="AE21" s="3414" t="n">
        <v>1681.4593115761352</v>
      </c>
      <c r="AF21" s="3414" t="n">
        <v>1602.2841451870997</v>
      </c>
      <c r="AG21" t="n" s="3415">
        <v>-63.400345232273</v>
      </c>
      <c r="AH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s="3415" t="n">
        <v>1134.1236094998678</v>
      </c>
      <c r="Y22" s="3415" t="n">
        <v>1046.3391429490016</v>
      </c>
      <c r="Z22" s="3415" t="n">
        <v>1036.4530320167064</v>
      </c>
      <c r="AA22" s="3415" t="n">
        <v>1008.252492249127</v>
      </c>
      <c r="AB22" s="3415" t="n">
        <v>965.0225948827182</v>
      </c>
      <c r="AC22" s="3414" t="n">
        <v>976.3411177933748</v>
      </c>
      <c r="AD22" s="3414" t="n">
        <v>1048.8555939422797</v>
      </c>
      <c r="AE22" s="3414" t="n">
        <v>1083.7396988444877</v>
      </c>
      <c r="AF22" s="3414" t="n">
        <v>1078.9869935711863</v>
      </c>
      <c r="AG22" t="n" s="3415">
        <v>-35.803568591801</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s="3419" t="n">
        <v>403.80113130647294</v>
      </c>
      <c r="Y27" s="3419" t="n">
        <v>592.1154627234106</v>
      </c>
      <c r="Z27" s="3419" t="n">
        <v>481.30766592074434</v>
      </c>
      <c r="AA27" s="3419" t="n">
        <v>443.6244385889645</v>
      </c>
      <c r="AB27" s="3419" t="n">
        <v>458.29601083364975</v>
      </c>
      <c r="AC27" s="3419" t="n">
        <v>594.0070377281802</v>
      </c>
      <c r="AD27" s="3419" t="n">
        <v>456.0379544293418</v>
      </c>
      <c r="AE27" s="3419" t="n">
        <v>442.36062756689444</v>
      </c>
      <c r="AF27" s="3419" t="n">
        <v>429.5811536397516</v>
      </c>
      <c r="AG27" t="n" s="3419">
        <v>-15.747103199114</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s="3415" t="n">
        <v>25.41559185</v>
      </c>
      <c r="Y34" s="3415" t="n">
        <v>15.8824567</v>
      </c>
      <c r="Z34" s="3415" t="n">
        <v>14.1215536</v>
      </c>
      <c r="AA34" s="3415" t="n">
        <v>11.970343</v>
      </c>
      <c r="AB34" s="3415" t="n">
        <v>13.5046395</v>
      </c>
      <c r="AC34" s="3414" t="n">
        <v>11.952083</v>
      </c>
      <c r="AD34" s="3414" t="n">
        <v>17.47482</v>
      </c>
      <c r="AE34" s="3414" t="n">
        <v>15.4529815</v>
      </c>
      <c r="AF34" s="3414" t="n">
        <v>16.244096</v>
      </c>
      <c r="AG34" t="n" s="3415">
        <v>1098.691390816014</v>
      </c>
      <c r="AH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s="3415" t="n">
        <v>350.75788000000006</v>
      </c>
      <c r="Y35" s="3415" t="n">
        <v>550.90596</v>
      </c>
      <c r="Z35" s="3415" t="n">
        <v>450.4193466666666</v>
      </c>
      <c r="AA35" s="3415" t="n">
        <v>410.9959333333333</v>
      </c>
      <c r="AB35" s="3415" t="n">
        <v>424.92560000000003</v>
      </c>
      <c r="AC35" s="3414" t="n">
        <v>561.0711333333333</v>
      </c>
      <c r="AD35" s="3414" t="n">
        <v>418.4458666666667</v>
      </c>
      <c r="AE35" s="3414" t="n">
        <v>405.2554</v>
      </c>
      <c r="AF35" s="3414" t="n">
        <v>396.4532000000001</v>
      </c>
      <c r="AG35" t="n" s="3415">
        <v>-14.711883744462</v>
      </c>
      <c r="AH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s="3415" t="n">
        <v>27.6276594564729</v>
      </c>
      <c r="Y36" s="3415" t="n">
        <v>25.32704602341052</v>
      </c>
      <c r="Z36" s="3415" t="n">
        <v>16.76676565407772</v>
      </c>
      <c r="AA36" s="3415" t="n">
        <v>20.65816225563119</v>
      </c>
      <c r="AB36" s="3415" t="n">
        <v>19.86577133364974</v>
      </c>
      <c r="AC36" s="3414" t="n">
        <v>20.98382139484689</v>
      </c>
      <c r="AD36" s="3414" t="n">
        <v>20.11726776267512</v>
      </c>
      <c r="AE36" s="3414" t="n">
        <v>21.65224606689444</v>
      </c>
      <c r="AF36" s="3414" t="n">
        <v>16.88385763975155</v>
      </c>
      <c r="AG36" t="n" s="3415">
        <v>-61.342956932441</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s="3419" t="n">
        <v>-35420.63088809762</v>
      </c>
      <c r="Y38" s="3419" t="n">
        <v>-26739.62153912528</v>
      </c>
      <c r="Z38" s="3419" t="n">
        <v>-41706.07333325956</v>
      </c>
      <c r="AA38" s="3419" t="n">
        <v>-42542.2816596964</v>
      </c>
      <c r="AB38" s="3419" t="n">
        <v>-44551.37761811287</v>
      </c>
      <c r="AC38" s="3419" t="n">
        <v>-43887.63654257915</v>
      </c>
      <c r="AD38" s="3419" t="n">
        <v>-25484.91246197695</v>
      </c>
      <c r="AE38" s="3419" t="n">
        <v>-45740.814459550355</v>
      </c>
      <c r="AF38" s="3419" t="n">
        <v>-42473.19903395094</v>
      </c>
      <c r="AG38" t="n" s="3419">
        <v>646.41128701901</v>
      </c>
      <c r="AH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s="3415" t="n">
        <v>-33259.66991913093</v>
      </c>
      <c r="Y39" s="3415" t="n">
        <v>-28723.498326090215</v>
      </c>
      <c r="Z39" s="3415" t="n">
        <v>-38686.09688802648</v>
      </c>
      <c r="AA39" s="3415" t="n">
        <v>-39595.31925536801</v>
      </c>
      <c r="AB39" s="3415" t="n">
        <v>-40417.068365020954</v>
      </c>
      <c r="AC39" s="3414" t="n">
        <v>-39395.67025608633</v>
      </c>
      <c r="AD39" s="3414" t="n">
        <v>-24257.50232235008</v>
      </c>
      <c r="AE39" s="3414" t="n">
        <v>-40734.12922554259</v>
      </c>
      <c r="AF39" s="3414" t="n">
        <v>-35486.52680803814</v>
      </c>
      <c r="AG39" t="n" s="3415">
        <v>98.786318529898</v>
      </c>
      <c r="AH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s="3415" t="n">
        <v>836.6790024014289</v>
      </c>
      <c r="Y40" s="3415" t="n">
        <v>2088.6398907765865</v>
      </c>
      <c r="Z40" s="3415" t="n">
        <v>1811.9833961915033</v>
      </c>
      <c r="AA40" s="3415" t="n">
        <v>1492.4156916303757</v>
      </c>
      <c r="AB40" s="3415" t="n">
        <v>660.5875143477857</v>
      </c>
      <c r="AC40" s="3414" t="n">
        <v>-1252.4506031548074</v>
      </c>
      <c r="AD40" s="3414" t="n">
        <v>-986.7072704326627</v>
      </c>
      <c r="AE40" s="3414" t="n">
        <v>-559.4882854379848</v>
      </c>
      <c r="AF40" s="3414" t="n">
        <v>-542.4818495623621</v>
      </c>
      <c r="AG40" t="n" s="3415">
        <v>-131.498426744694</v>
      </c>
      <c r="AH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s="3415" t="n">
        <v>-7656.455812881226</v>
      </c>
      <c r="Y41" s="3415" t="n">
        <v>-4850.408169477799</v>
      </c>
      <c r="Z41" s="3415" t="n">
        <v>-9649.846555971219</v>
      </c>
      <c r="AA41" s="3415" t="n">
        <v>-9187.382790617898</v>
      </c>
      <c r="AB41" s="3415" t="n">
        <v>-9464.163004109889</v>
      </c>
      <c r="AC41" s="3414" t="n">
        <v>-8454.573043068795</v>
      </c>
      <c r="AD41" s="3414" t="n">
        <v>-4490.867725328708</v>
      </c>
      <c r="AE41" s="3414" t="n">
        <v>-8903.707075345195</v>
      </c>
      <c r="AF41" s="3414" t="n">
        <v>-8205.444182277639</v>
      </c>
      <c r="AG41" t="n" s="3415">
        <v>-295.96520172241</v>
      </c>
      <c r="AH41" s="336"/>
    </row>
    <row r="42" spans="1:38" x14ac:dyDescent="0.15">
      <c r="A42" s="1828" t="s">
        <v>1203</v>
      </c>
      <c r="B42" s="3415" t="s">
        <v>3183</v>
      </c>
      <c r="C42" s="3415" t="s">
        <v>3183</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s="3415" t="n">
        <v>129.5693644679747</v>
      </c>
      <c r="Y42" s="3415" t="n">
        <v>129.5693644679747</v>
      </c>
      <c r="Z42" s="3415" t="n">
        <v>129.5693644679747</v>
      </c>
      <c r="AA42" s="3415" t="n">
        <v>129.5693644679747</v>
      </c>
      <c r="AB42" s="3415" t="n">
        <v>129.5693644679747</v>
      </c>
      <c r="AC42" s="3414" t="n">
        <v>31.61492493018537</v>
      </c>
      <c r="AD42" s="3414" t="n">
        <v>31.61492493018537</v>
      </c>
      <c r="AE42" s="3414" t="n">
        <v>31.61492493018537</v>
      </c>
      <c r="AF42" s="3414" t="n">
        <v>31.61492493018537</v>
      </c>
      <c r="AG42" t="n" s="3415">
        <v>100.0</v>
      </c>
      <c r="AH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s="3415" t="n">
        <v>4409.1530863540775</v>
      </c>
      <c r="Y43" s="3415" t="n">
        <v>4414.259969524898</v>
      </c>
      <c r="Z43" s="3415" t="n">
        <v>4423.053850931639</v>
      </c>
      <c r="AA43" s="3415" t="n">
        <v>4432.015768092231</v>
      </c>
      <c r="AB43" s="3415" t="n">
        <v>4451.152430956017</v>
      </c>
      <c r="AC43" s="3414" t="n">
        <v>5189.5482985135495</v>
      </c>
      <c r="AD43" s="3414" t="n">
        <v>5192.969881178495</v>
      </c>
      <c r="AE43" s="3414" t="n">
        <v>5202.496618516662</v>
      </c>
      <c r="AF43" s="3414" t="n">
        <v>5210.164048260851</v>
      </c>
      <c r="AG43" t="n" s="3415">
        <v>-21.52929759169</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s="3415" t="n">
        <v>120.09339069105967</v>
      </c>
      <c r="Y45" s="3415" t="n">
        <v>201.81573167327343</v>
      </c>
      <c r="Z45" s="3415" t="n">
        <v>265.2634991470173</v>
      </c>
      <c r="AA45" s="3415" t="n">
        <v>186.41956209893056</v>
      </c>
      <c r="AB45" s="3415" t="n">
        <v>88.54444124619316</v>
      </c>
      <c r="AC45" s="3414" t="n">
        <v>-6.10586371295432</v>
      </c>
      <c r="AD45" s="3414" t="n">
        <v>-974.4199499741825</v>
      </c>
      <c r="AE45" s="3414" t="n">
        <v>-777.6014166714405</v>
      </c>
      <c r="AF45" s="3414" t="n">
        <v>-3480.525167263835</v>
      </c>
      <c r="AG45" t="n" s="3415">
        <v>797.501084284745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s="3419" t="n">
        <v>177.03786834282988</v>
      </c>
      <c r="Y47" s="3419" t="n">
        <v>201.84056826239993</v>
      </c>
      <c r="Z47" s="3419" t="n">
        <v>223.67717275980004</v>
      </c>
      <c r="AA47" s="3419" t="n">
        <v>116.90742464429997</v>
      </c>
      <c r="AB47" s="3419" t="n">
        <v>98.72134659030004</v>
      </c>
      <c r="AC47" s="3419" t="n">
        <v>103.10498289570008</v>
      </c>
      <c r="AD47" s="3419" t="n">
        <v>92.08079705250002</v>
      </c>
      <c r="AE47" s="3419" t="n">
        <v>91.02503852400002</v>
      </c>
      <c r="AF47" s="3419" t="n">
        <v>95.62047645389998</v>
      </c>
      <c r="AG47" t="n" s="3419">
        <v>-81.324438490939</v>
      </c>
      <c r="AH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3181</v>
      </c>
      <c r="AB48" s="3415" t="s">
        <v>2943</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s="3415" t="n">
        <v>177.03786834282988</v>
      </c>
      <c r="Y50" s="3415" t="n">
        <v>201.84056826239993</v>
      </c>
      <c r="Z50" s="3415" t="n">
        <v>223.67717275980004</v>
      </c>
      <c r="AA50" s="3415" t="n">
        <v>116.90742464429997</v>
      </c>
      <c r="AB50" s="3415" t="n">
        <v>98.72134659030004</v>
      </c>
      <c r="AC50" s="3414" t="n">
        <v>103.10498289570008</v>
      </c>
      <c r="AD50" s="3414" t="n">
        <v>92.08079705250002</v>
      </c>
      <c r="AE50" s="3414" t="n">
        <v>91.02503852400002</v>
      </c>
      <c r="AF50" s="3414" t="n">
        <v>95.62047645389998</v>
      </c>
      <c r="AG50" t="n" s="3415">
        <v>-81.324438490939</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s="3419" t="n">
        <v>15811.986092525118</v>
      </c>
      <c r="Y55" s="3419" t="n">
        <v>15684.365221571748</v>
      </c>
      <c r="Z55" s="3419" t="n">
        <v>14846.190037887685</v>
      </c>
      <c r="AA55" s="3419" t="n">
        <v>14062.661061280225</v>
      </c>
      <c r="AB55" s="3419" t="n">
        <v>14530.915235208831</v>
      </c>
      <c r="AC55" s="3419" t="n">
        <v>16080.44060934481</v>
      </c>
      <c r="AD55" s="3419" t="n">
        <v>17073.438647129507</v>
      </c>
      <c r="AE55" s="3419" t="n">
        <v>18105.69848201857</v>
      </c>
      <c r="AF55" s="3419" t="n">
        <v>17806.21573382587</v>
      </c>
      <c r="AG55" t="n" s="3419">
        <v>107.910907473437</v>
      </c>
      <c r="AH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s="3415" t="n">
        <v>9208.62926745644</v>
      </c>
      <c r="Y56" s="3415" t="n">
        <v>8922.602308638905</v>
      </c>
      <c r="Z56" s="3415" t="n">
        <v>8867.927226325539</v>
      </c>
      <c r="AA56" s="3415" t="n">
        <v>9019.019109519084</v>
      </c>
      <c r="AB56" s="3415" t="n">
        <v>9566.740996992772</v>
      </c>
      <c r="AC56" s="3414" t="n">
        <v>10292.536675826728</v>
      </c>
      <c r="AD56" s="3414" t="n">
        <v>11160.468367765185</v>
      </c>
      <c r="AE56" s="3414" t="n">
        <v>11964.448666346914</v>
      </c>
      <c r="AF56" s="3414" t="n">
        <v>12402.549835391555</v>
      </c>
      <c r="AG56" t="n" s="3415">
        <v>189.456029788042</v>
      </c>
      <c r="AH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s="3415" t="n">
        <v>6603.3568250686785</v>
      </c>
      <c r="Y57" s="3415" t="n">
        <v>6761.762912932843</v>
      </c>
      <c r="Z57" s="3415" t="n">
        <v>5978.262811562146</v>
      </c>
      <c r="AA57" s="3415" t="n">
        <v>5043.64195176114</v>
      </c>
      <c r="AB57" s="3415" t="n">
        <v>4964.174238216058</v>
      </c>
      <c r="AC57" s="3414" t="n">
        <v>5787.903933518081</v>
      </c>
      <c r="AD57" s="3414" t="n">
        <v>5912.970279364321</v>
      </c>
      <c r="AE57" s="3414" t="n">
        <v>6141.249815671657</v>
      </c>
      <c r="AF57" s="3414" t="n">
        <v>5403.665898434314</v>
      </c>
      <c r="AG57" t="n" s="3415">
        <v>26.266547975598</v>
      </c>
      <c r="AH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s="3414" t="s">
        <v>2946</v>
      </c>
      <c r="AG58" t="n" s="3415">
        <v>0.0</v>
      </c>
      <c r="AH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s="3415" t="n">
        <v>36933.152680388666</v>
      </c>
      <c r="Y59" s="3415" t="n">
        <v>42902.07797218007</v>
      </c>
      <c r="Z59" s="3415" t="n">
        <v>46205.48899625372</v>
      </c>
      <c r="AA59" s="3415" t="n">
        <v>43159.79980952233</v>
      </c>
      <c r="AB59" s="3415" t="n">
        <v>45618.160175385645</v>
      </c>
      <c r="AC59" s="3414" t="n">
        <v>44787.086858356895</v>
      </c>
      <c r="AD59" s="3414" t="n">
        <v>46898.27191917871</v>
      </c>
      <c r="AE59" s="3414" t="n">
        <v>45388.51161766616</v>
      </c>
      <c r="AF59" s="3414" t="n">
        <v>45751.5302420225</v>
      </c>
      <c r="AG59" t="n" s="3415">
        <v>222.711272557395</v>
      </c>
      <c r="AH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s="3415" t="n">
        <v>5772.688089940566</v>
      </c>
      <c r="Y61" s="3415" t="n">
        <v>5050.282948887965</v>
      </c>
      <c r="Z61" s="3415" t="n">
        <v>4839.501488809609</v>
      </c>
      <c r="AA61" s="3415" t="n">
        <v>4438.063836672524</v>
      </c>
      <c r="AB61" s="3415" t="n">
        <v>4009.2258386405997</v>
      </c>
      <c r="AC61" s="3414" t="n">
        <v>3020.7789813512663</v>
      </c>
      <c r="AD61" s="3414" t="n">
        <v>3268.172939277767</v>
      </c>
      <c r="AE61" s="3414" t="n">
        <v>3005.2974525636328</v>
      </c>
      <c r="AF61" s="3414" t="n">
        <v>2854.3307724378074</v>
      </c>
      <c r="AG61" t="n" s="3415">
        <v>-59.559805656619</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t="n" s="3415">
        <v>0.0</v>
      </c>
      <c r="AH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s="3419" t="n">
        <v>424739.2461789462</v>
      </c>
      <c r="Y64" s="3419" t="n">
        <v>404260.612758555</v>
      </c>
      <c r="Z64" s="3419" t="n">
        <v>370253.53730892256</v>
      </c>
      <c r="AA64" s="3419" t="n">
        <v>350126.68160318583</v>
      </c>
      <c r="AB64" s="3419" t="n">
        <v>361935.92444263725</v>
      </c>
      <c r="AC64" s="3419" t="n">
        <v>358814.0157660448</v>
      </c>
      <c r="AD64" s="3419" t="n">
        <v>353418.59379196545</v>
      </c>
      <c r="AE64" s="3419" t="n">
        <v>349826.8978718332</v>
      </c>
      <c r="AF64" s="3419" t="n">
        <v>340402.52223777084</v>
      </c>
      <c r="AG64" t="n" s="3419">
        <v>-22.442654335856</v>
      </c>
      <c r="AH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s="3419" t="n">
        <v>389318.6152908486</v>
      </c>
      <c r="Y65" s="3419" t="n">
        <v>377520.9912194297</v>
      </c>
      <c r="Z65" s="3419" t="n">
        <v>328547.463975663</v>
      </c>
      <c r="AA65" s="3419" t="n">
        <v>307584.39994348946</v>
      </c>
      <c r="AB65" s="3419" t="n">
        <v>317384.54682452435</v>
      </c>
      <c r="AC65" s="3419" t="n">
        <v>314926.3792234656</v>
      </c>
      <c r="AD65" s="3419" t="n">
        <v>327933.6813299885</v>
      </c>
      <c r="AE65" s="3419" t="n">
        <v>304086.0834122828</v>
      </c>
      <c r="AF65" s="3419" t="n">
        <v>297929.32320381986</v>
      </c>
      <c r="AG65" t="n" s="3419">
        <v>-31.228136614448</v>
      </c>
      <c r="AH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t="n" s="3419">
        <v>0.0</v>
      </c>
      <c r="AH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s="3419" t="n">
        <v>353.4050274208688</v>
      </c>
      <c r="Y7" s="3419" t="n">
        <v>375.7548068564303</v>
      </c>
      <c r="Z7" s="3419" t="n">
        <v>369.9708635145656</v>
      </c>
      <c r="AA7" s="3419" t="n">
        <v>347.57003456228637</v>
      </c>
      <c r="AB7" s="3419" t="n">
        <v>337.8848651082205</v>
      </c>
      <c r="AC7" s="3419" t="n">
        <v>320.2388425398124</v>
      </c>
      <c r="AD7" s="3419" t="n">
        <v>321.48512917980247</v>
      </c>
      <c r="AE7" s="3419" t="n">
        <v>300.71936861926247</v>
      </c>
      <c r="AF7" s="3419" t="n">
        <v>267.62883973934026</v>
      </c>
      <c r="AG7" t="n" s="3419">
        <v>-41.820389529083</v>
      </c>
      <c r="AH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s="3419" t="n">
        <v>95.64178737012513</v>
      </c>
      <c r="Y8" s="3419" t="n">
        <v>121.95909947319366</v>
      </c>
      <c r="Z8" s="3419" t="n">
        <v>124.48745831920505</v>
      </c>
      <c r="AA8" s="3419" t="n">
        <v>112.14389807702072</v>
      </c>
      <c r="AB8" s="3419" t="n">
        <v>120.23788158812494</v>
      </c>
      <c r="AC8" s="3419" t="n">
        <v>117.23111133281363</v>
      </c>
      <c r="AD8" s="3419" t="n">
        <v>124.23987591933482</v>
      </c>
      <c r="AE8" s="3419" t="n">
        <v>116.93701510614773</v>
      </c>
      <c r="AF8" s="3419" t="n">
        <v>117.62885244448756</v>
      </c>
      <c r="AG8" t="n" s="3419">
        <v>20.418892663174</v>
      </c>
      <c r="AH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s="3415" t="n">
        <v>5.32336566616039</v>
      </c>
      <c r="Y9" s="3415" t="n">
        <v>5.36996849157243</v>
      </c>
      <c r="Z9" s="3415" t="n">
        <v>5.41095786165835</v>
      </c>
      <c r="AA9" s="3415" t="n">
        <v>5.34659537621348</v>
      </c>
      <c r="AB9" s="3415" t="n">
        <v>5.14016080457853</v>
      </c>
      <c r="AC9" s="3414" t="n">
        <v>5.26473206292552</v>
      </c>
      <c r="AD9" s="3414" t="n">
        <v>5.14552071238855</v>
      </c>
      <c r="AE9" s="3414" t="n">
        <v>4.92076901151455</v>
      </c>
      <c r="AF9" s="3414" t="n">
        <v>4.90819656753609</v>
      </c>
      <c r="AG9" t="n" s="3415">
        <v>-45.913344530582</v>
      </c>
      <c r="AH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s="3415" t="n">
        <v>9.26955021736963</v>
      </c>
      <c r="Y10" s="3415" t="n">
        <v>9.01597914602123</v>
      </c>
      <c r="Z10" s="3415" t="n">
        <v>11.52567131593054</v>
      </c>
      <c r="AA10" s="3415" t="n">
        <v>12.19316655553364</v>
      </c>
      <c r="AB10" s="3415" t="n">
        <v>11.21100820069215</v>
      </c>
      <c r="AC10" s="3414" t="n">
        <v>11.29772216137932</v>
      </c>
      <c r="AD10" s="3414" t="n">
        <v>11.17518479228365</v>
      </c>
      <c r="AE10" s="3414" t="n">
        <v>10.97244292570517</v>
      </c>
      <c r="AF10" s="3414" t="n">
        <v>11.45953745593273</v>
      </c>
      <c r="AG10" t="n" s="3415">
        <v>71.385675873314</v>
      </c>
      <c r="AH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s="3415" t="n">
        <v>11.76154964250995</v>
      </c>
      <c r="Y11" s="3415" t="n">
        <v>10.93149192133441</v>
      </c>
      <c r="Z11" s="3415" t="n">
        <v>10.06173368550045</v>
      </c>
      <c r="AA11" s="3415" t="n">
        <v>9.67861912411676</v>
      </c>
      <c r="AB11" s="3415" t="n">
        <v>9.1034114282282</v>
      </c>
      <c r="AC11" s="3414" t="n">
        <v>8.5741851970766</v>
      </c>
      <c r="AD11" s="3414" t="n">
        <v>8.08258380548508</v>
      </c>
      <c r="AE11" s="3414" t="n">
        <v>8.00882930129581</v>
      </c>
      <c r="AF11" s="3414" t="n">
        <v>8.30211545157294</v>
      </c>
      <c r="AG11" t="n" s="3415">
        <v>-77.040453416182</v>
      </c>
      <c r="AH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s="3415" t="n">
        <v>69.23531948937928</v>
      </c>
      <c r="Y12" s="3415" t="n">
        <v>96.61386324426559</v>
      </c>
      <c r="Z12" s="3415" t="n">
        <v>97.43452041552746</v>
      </c>
      <c r="AA12" s="3415" t="n">
        <v>84.8598140705686</v>
      </c>
      <c r="AB12" s="3415" t="n">
        <v>94.72897686815547</v>
      </c>
      <c r="AC12" s="3414" t="n">
        <v>92.03089437731454</v>
      </c>
      <c r="AD12" s="3414" t="n">
        <v>99.7976403085893</v>
      </c>
      <c r="AE12" s="3414" t="n">
        <v>92.99250936880867</v>
      </c>
      <c r="AF12" s="3414" t="n">
        <v>92.90285481768109</v>
      </c>
      <c r="AG12" t="n" s="3415">
        <v>103.782279082566</v>
      </c>
      <c r="AH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s="3415" t="n">
        <v>0.05200235470588</v>
      </c>
      <c r="Y13" s="3415" t="n">
        <v>0.02779667</v>
      </c>
      <c r="Z13" s="3415" t="n">
        <v>0.05457504058824</v>
      </c>
      <c r="AA13" s="3415" t="n">
        <v>0.06570295058824</v>
      </c>
      <c r="AB13" s="3415" t="n">
        <v>0.05432428647059</v>
      </c>
      <c r="AC13" s="3414" t="n">
        <v>0.06357753411765</v>
      </c>
      <c r="AD13" s="3414" t="n">
        <v>0.03894630058824</v>
      </c>
      <c r="AE13" s="3414" t="n">
        <v>0.04246449882353</v>
      </c>
      <c r="AF13" s="3414" t="n">
        <v>0.05614815176471</v>
      </c>
      <c r="AG13" t="n" s="3415">
        <v>-67.532498384087</v>
      </c>
      <c r="AH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s="3419" t="n">
        <v>257.76324005074366</v>
      </c>
      <c r="Y14" s="3419" t="n">
        <v>253.79570738323667</v>
      </c>
      <c r="Z14" s="3419" t="n">
        <v>245.48340519536055</v>
      </c>
      <c r="AA14" s="3419" t="n">
        <v>235.42613648526563</v>
      </c>
      <c r="AB14" s="3419" t="n">
        <v>217.64698352009552</v>
      </c>
      <c r="AC14" s="3419" t="n">
        <v>203.0077312069988</v>
      </c>
      <c r="AD14" s="3419" t="n">
        <v>197.24525326046765</v>
      </c>
      <c r="AE14" s="3419" t="n">
        <v>183.78235351311474</v>
      </c>
      <c r="AF14" s="3419" t="n">
        <v>149.99998729485267</v>
      </c>
      <c r="AG14" t="n" s="3419">
        <v>-58.600303812442</v>
      </c>
      <c r="AH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s="3415" t="n">
        <v>3.65762</v>
      </c>
      <c r="Y15" s="3415" t="n">
        <v>3.1908</v>
      </c>
      <c r="Z15" s="3415" t="n">
        <v>2.328155</v>
      </c>
      <c r="AA15" s="3415" t="n">
        <v>2.27421</v>
      </c>
      <c r="AB15" s="3415" t="n">
        <v>2.096587</v>
      </c>
      <c r="AC15" s="3414" t="n">
        <v>1.973342</v>
      </c>
      <c r="AD15" s="3414" t="n">
        <v>1.46666604217943</v>
      </c>
      <c r="AE15" s="3414" t="n">
        <v>1.37113775860988</v>
      </c>
      <c r="AF15" s="3414" t="n">
        <v>1.28610909801091</v>
      </c>
      <c r="AG15" t="n" s="3415">
        <v>-75.651100823137</v>
      </c>
      <c r="AH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s="3415" t="n">
        <v>254.10562005074368</v>
      </c>
      <c r="Y16" s="3415" t="n">
        <v>250.60490738323668</v>
      </c>
      <c r="Z16" s="3415" t="n">
        <v>243.15525019536057</v>
      </c>
      <c r="AA16" s="3415" t="n">
        <v>233.15192648526562</v>
      </c>
      <c r="AB16" s="3415" t="n">
        <v>215.55039652009552</v>
      </c>
      <c r="AC16" s="3414" t="n">
        <v>201.0343892069988</v>
      </c>
      <c r="AD16" s="3414" t="n">
        <v>195.7785872182882</v>
      </c>
      <c r="AE16" s="3414" t="n">
        <v>182.41121575450484</v>
      </c>
      <c r="AF16" s="3414" t="n">
        <v>148.71387819684176</v>
      </c>
      <c r="AG16" t="n" s="3415">
        <v>-58.348056274032</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s="3419" t="n">
        <v>2.64767982791363</v>
      </c>
      <c r="Y18" s="3419" t="n">
        <v>2.52867269880951</v>
      </c>
      <c r="Z18" s="3419" t="n">
        <v>2.03387695574377</v>
      </c>
      <c r="AA18" s="3419" t="n">
        <v>1.92133804224226</v>
      </c>
      <c r="AB18" s="3419" t="n">
        <v>1.6988873089582</v>
      </c>
      <c r="AC18" s="3419" t="n">
        <v>1.90796301854346</v>
      </c>
      <c r="AD18" s="3419" t="n">
        <v>1.77442710588366</v>
      </c>
      <c r="AE18" s="3419" t="n">
        <v>1.76352011620001</v>
      </c>
      <c r="AF18" s="3419" t="n">
        <v>1.65889301896955</v>
      </c>
      <c r="AG18" t="n" s="3419">
        <v>-67.849120911179</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s="3415" t="n">
        <v>0.18043728</v>
      </c>
      <c r="Y20" s="3415" t="n">
        <v>0.16710128</v>
      </c>
      <c r="Z20" s="3415" t="n">
        <v>0.15472282</v>
      </c>
      <c r="AA20" s="3415" t="n">
        <v>0.13469492</v>
      </c>
      <c r="AB20" s="3415" t="n">
        <v>0.1668194</v>
      </c>
      <c r="AC20" s="3414" t="n">
        <v>0.17380884</v>
      </c>
      <c r="AD20" s="3414" t="n">
        <v>0.16678154</v>
      </c>
      <c r="AE20" s="3414" t="n">
        <v>0.17716620394</v>
      </c>
      <c r="AF20" s="3414" t="n">
        <v>0.14675326152</v>
      </c>
      <c r="AG20" t="n" s="3415">
        <v>-94.012064549823</v>
      </c>
      <c r="AH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s="3415" t="n">
        <v>2.46724254791363</v>
      </c>
      <c r="Y21" s="3415" t="n">
        <v>2.36157141880951</v>
      </c>
      <c r="Z21" s="3415" t="n">
        <v>1.87915413574377</v>
      </c>
      <c r="AA21" s="3415" t="n">
        <v>1.78664312224226</v>
      </c>
      <c r="AB21" s="3415" t="n">
        <v>1.5320679089582</v>
      </c>
      <c r="AC21" s="3414" t="n">
        <v>1.73415417854346</v>
      </c>
      <c r="AD21" s="3414" t="n">
        <v>1.60764556588366</v>
      </c>
      <c r="AE21" s="3414" t="n">
        <v>1.58635391226001</v>
      </c>
      <c r="AF21" s="3414" t="n">
        <v>1.51213975744955</v>
      </c>
      <c r="AG21" t="n" s="3415">
        <v>-44.178767070614</v>
      </c>
      <c r="AH21" s="336"/>
    </row>
    <row r="22" spans="1:38" ht="13" x14ac:dyDescent="0.15">
      <c r="A22" s="1815" t="s">
        <v>337</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s="3419" t="n">
        <v>768.6433016428251</v>
      </c>
      <c r="Y27" s="3419" t="n">
        <v>764.601498613516</v>
      </c>
      <c r="Z27" s="3419" t="n">
        <v>763.5003848216155</v>
      </c>
      <c r="AA27" s="3419" t="n">
        <v>752.2655057070028</v>
      </c>
      <c r="AB27" s="3419" t="n">
        <v>755.9942842950485</v>
      </c>
      <c r="AC27" s="3419" t="n">
        <v>767.3268575716871</v>
      </c>
      <c r="AD27" s="3419" t="n">
        <v>768.4792343104278</v>
      </c>
      <c r="AE27" s="3419" t="n">
        <v>760.7479394986997</v>
      </c>
      <c r="AF27" s="3419" t="n">
        <v>758.6716950856659</v>
      </c>
      <c r="AG27" t="n" s="3419">
        <v>-13.767047563475</v>
      </c>
      <c r="AH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s="3415" t="n">
        <v>503.5170300490112</v>
      </c>
      <c r="Y28" s="3415" t="n">
        <v>505.4422159125233</v>
      </c>
      <c r="Z28" s="3415" t="n">
        <v>511.06552019367814</v>
      </c>
      <c r="AA28" s="3415" t="n">
        <v>505.8674806388831</v>
      </c>
      <c r="AB28" s="3415" t="n">
        <v>509.71115510928274</v>
      </c>
      <c r="AC28" s="3414" t="n">
        <v>520.9948131387704</v>
      </c>
      <c r="AD28" s="3414" t="n">
        <v>524.9176577691243</v>
      </c>
      <c r="AE28" s="3414" t="n">
        <v>521.8675039593414</v>
      </c>
      <c r="AF28" s="3414" t="n">
        <v>520.8409705152566</v>
      </c>
      <c r="AG28" t="n" s="3415">
        <v>-14.679951233989</v>
      </c>
      <c r="AH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s="3415" t="n">
        <v>192.33056482512788</v>
      </c>
      <c r="Y29" s="3415" t="n">
        <v>186.9832295264858</v>
      </c>
      <c r="Z29" s="3415" t="n">
        <v>185.40598850261753</v>
      </c>
      <c r="AA29" s="3415" t="n">
        <v>181.29132804944186</v>
      </c>
      <c r="AB29" s="3415" t="n">
        <v>178.95841486879985</v>
      </c>
      <c r="AC29" s="3414" t="n">
        <v>177.10077484821934</v>
      </c>
      <c r="AD29" s="3414" t="n">
        <v>177.15533242585144</v>
      </c>
      <c r="AE29" s="3414" t="n">
        <v>174.25561509941426</v>
      </c>
      <c r="AF29" s="3414" t="n">
        <v>173.8410655606639</v>
      </c>
      <c r="AG29" t="n" s="3415">
        <v>-10.257519195694</v>
      </c>
      <c r="AH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s="3415" t="n">
        <v>72.2178220013833</v>
      </c>
      <c r="Y30" s="3415" t="n">
        <v>71.5656340096121</v>
      </c>
      <c r="Z30" s="3415" t="n">
        <v>66.45216790240354</v>
      </c>
      <c r="AA30" s="3415" t="n">
        <v>64.53671894643581</v>
      </c>
      <c r="AB30" s="3415" t="n">
        <v>66.73047622721612</v>
      </c>
      <c r="AC30" s="3414" t="n">
        <v>68.59540473840325</v>
      </c>
      <c r="AD30" s="3414" t="n">
        <v>65.82968624100322</v>
      </c>
      <c r="AE30" s="3414" t="n">
        <v>64.04986262255687</v>
      </c>
      <c r="AF30" s="3414" t="n">
        <v>63.42073689109356</v>
      </c>
      <c r="AG30" t="n" s="3415">
        <v>-15.504965910779</v>
      </c>
      <c r="AH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s="3415" t="n">
        <v>0.57788476730271</v>
      </c>
      <c r="Y33" s="3415" t="n">
        <v>0.61041916489491</v>
      </c>
      <c r="Z33" s="3415" t="n">
        <v>0.57670822291635</v>
      </c>
      <c r="AA33" s="3415" t="n">
        <v>0.56997807224211</v>
      </c>
      <c r="AB33" s="3415" t="n">
        <v>0.59423808974985</v>
      </c>
      <c r="AC33" s="3414" t="n">
        <v>0.63586484629416</v>
      </c>
      <c r="AD33" s="3414" t="n">
        <v>0.57655787444892</v>
      </c>
      <c r="AE33" s="3414" t="n">
        <v>0.5749578173871</v>
      </c>
      <c r="AF33" s="3414" t="n">
        <v>0.56892211865181</v>
      </c>
      <c r="AG33" t="n" s="3415">
        <v>0.134829719326</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s="3419" t="n">
        <v>22.6775159810563</v>
      </c>
      <c r="Y38" s="3419" t="n">
        <v>48.00465914545738</v>
      </c>
      <c r="Z38" s="3419" t="n">
        <v>6.25506584099687</v>
      </c>
      <c r="AA38" s="3419" t="n">
        <v>10.9757609174878</v>
      </c>
      <c r="AB38" s="3419" t="n">
        <v>10.56879389440626</v>
      </c>
      <c r="AC38" s="3419" t="n">
        <v>12.25618237468131</v>
      </c>
      <c r="AD38" s="3419" t="n">
        <v>60.44329792629926</v>
      </c>
      <c r="AE38" s="3419" t="n">
        <v>6.11070940098709</v>
      </c>
      <c r="AF38" s="3419" t="n">
        <v>7.24412669376502</v>
      </c>
      <c r="AG38" t="n" s="3419">
        <v>-85.917049805353</v>
      </c>
      <c r="AH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s="3415" t="n">
        <v>8.99943184932773</v>
      </c>
      <c r="Y39" s="3415" t="n">
        <v>24.5147574896364</v>
      </c>
      <c r="Z39" s="3415" t="n">
        <v>3.4568469088859</v>
      </c>
      <c r="AA39" s="3415" t="n">
        <v>4.41830798743278</v>
      </c>
      <c r="AB39" s="3415" t="n">
        <v>6.53725577170024</v>
      </c>
      <c r="AC39" s="3414" t="n">
        <v>7.55071258767766</v>
      </c>
      <c r="AD39" s="3414" t="n">
        <v>45.41316437901342</v>
      </c>
      <c r="AE39" s="3414" t="n">
        <v>4.89893079867021</v>
      </c>
      <c r="AF39" s="3414" t="n">
        <v>4.47029986542404</v>
      </c>
      <c r="AG39" t="n" s="3415">
        <v>-81.196961479236</v>
      </c>
      <c r="AH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s="3415" t="n">
        <v>0.09850401</v>
      </c>
      <c r="Y40" s="3415" t="n">
        <v>0.18517233195075</v>
      </c>
      <c r="Z40" s="3415" t="n">
        <v>0.307009667448</v>
      </c>
      <c r="AA40" s="3415" t="n">
        <v>0.032530072212</v>
      </c>
      <c r="AB40" s="3415" t="n">
        <v>0.096136861392</v>
      </c>
      <c r="AC40" s="3414" t="n">
        <v>0.08218835856</v>
      </c>
      <c r="AD40" s="3414" t="n">
        <v>0.324703016352</v>
      </c>
      <c r="AE40" s="3414" t="n">
        <v>0.043987247172</v>
      </c>
      <c r="AF40" s="3414" t="n">
        <v>0.071014439628</v>
      </c>
      <c r="AG40" t="n" s="3415">
        <v>-67.305746880275</v>
      </c>
      <c r="AH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s="3415" t="n">
        <v>13.57958012172857</v>
      </c>
      <c r="Y41" s="3415" t="n">
        <v>23.30472932387023</v>
      </c>
      <c r="Z41" s="3415" t="n">
        <v>2.49120926466297</v>
      </c>
      <c r="AA41" s="3415" t="n">
        <v>6.52492285784302</v>
      </c>
      <c r="AB41" s="3415" t="n">
        <v>3.93540126131402</v>
      </c>
      <c r="AC41" s="3414" t="n">
        <v>4.62328142844365</v>
      </c>
      <c r="AD41" s="3414" t="n">
        <v>14.70543053093384</v>
      </c>
      <c r="AE41" s="3414" t="n">
        <v>1.16779135514488</v>
      </c>
      <c r="AF41" s="3414" t="n">
        <v>2.70281238871298</v>
      </c>
      <c r="AG41" t="n" s="3415">
        <v>-90.15276676972</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s">
        <v>3137</v>
      </c>
      <c r="C43" s="3415" t="s">
        <v>3137</v>
      </c>
      <c r="D43" s="3415" t="s">
        <v>3137</v>
      </c>
      <c r="E43" s="3415" t="s">
        <v>3137</v>
      </c>
      <c r="F43" s="3415" t="s">
        <v>3137</v>
      </c>
      <c r="G43" s="3415" t="s">
        <v>3137</v>
      </c>
      <c r="H43" s="3415" t="s">
        <v>3137</v>
      </c>
      <c r="I43" s="3415" t="s">
        <v>3137</v>
      </c>
      <c r="J43" s="3415" t="s">
        <v>3137</v>
      </c>
      <c r="K43" s="3415" t="s">
        <v>3137</v>
      </c>
      <c r="L43" s="3415" t="s">
        <v>3137</v>
      </c>
      <c r="M43" s="3415" t="s">
        <v>3137</v>
      </c>
      <c r="N43" s="3415" t="s">
        <v>3137</v>
      </c>
      <c r="O43" s="3415" t="s">
        <v>3137</v>
      </c>
      <c r="P43" s="3415" t="s">
        <v>3137</v>
      </c>
      <c r="Q43" s="3415" t="s">
        <v>3137</v>
      </c>
      <c r="R43" s="3415" t="s">
        <v>3137</v>
      </c>
      <c r="S43" s="3415" t="s">
        <v>3137</v>
      </c>
      <c r="T43" s="3415" t="s">
        <v>3137</v>
      </c>
      <c r="U43" s="3415" t="s">
        <v>3137</v>
      </c>
      <c r="V43" s="3415" t="s">
        <v>3137</v>
      </c>
      <c r="W43" s="3415" t="s">
        <v>3137</v>
      </c>
      <c r="X43" s="3415" t="s">
        <v>3137</v>
      </c>
      <c r="Y43" s="3415" t="s">
        <v>3137</v>
      </c>
      <c r="Z43" s="3415" t="s">
        <v>3137</v>
      </c>
      <c r="AA43" s="3415" t="s">
        <v>3137</v>
      </c>
      <c r="AB43" s="3415" t="s">
        <v>3137</v>
      </c>
      <c r="AC43" s="3414" t="s">
        <v>3137</v>
      </c>
      <c r="AD43" s="3414" t="s">
        <v>3137</v>
      </c>
      <c r="AE43" s="3414" t="s">
        <v>3137</v>
      </c>
      <c r="AF43" s="3414" t="s">
        <v>3137</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s="3419" t="n">
        <v>710.5522850437656</v>
      </c>
      <c r="Y47" s="3419" t="n">
        <v>714.1600261430601</v>
      </c>
      <c r="Z47" s="3419" t="n">
        <v>662.0705050054825</v>
      </c>
      <c r="AA47" s="3419" t="n">
        <v>657.816521424231</v>
      </c>
      <c r="AB47" s="3419" t="n">
        <v>665.6919329344322</v>
      </c>
      <c r="AC47" s="3419" t="n">
        <v>653.9556272953529</v>
      </c>
      <c r="AD47" s="3419" t="n">
        <v>650.545779367508</v>
      </c>
      <c r="AE47" s="3419" t="n">
        <v>650.0703890706022</v>
      </c>
      <c r="AF47" s="3419" t="n">
        <v>642.1235394884701</v>
      </c>
      <c r="AG47" t="n" s="3419">
        <v>3.828297041455</v>
      </c>
      <c r="AH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s="3415" t="n">
        <v>600.5445350676184</v>
      </c>
      <c r="Y48" s="3415" t="n">
        <v>604.1116846339556</v>
      </c>
      <c r="Z48" s="3415" t="n">
        <v>555.2293835747446</v>
      </c>
      <c r="AA48" s="3415" t="n">
        <v>552.9910660004814</v>
      </c>
      <c r="AB48" s="3415" t="n">
        <v>561.3472277007346</v>
      </c>
      <c r="AC48" s="3414" t="n">
        <v>547.5879729872045</v>
      </c>
      <c r="AD48" s="3414" t="n">
        <v>545.7667214740175</v>
      </c>
      <c r="AE48" s="3414" t="n">
        <v>545.0707836676315</v>
      </c>
      <c r="AF48" s="3414" t="n">
        <v>537.6623995300711</v>
      </c>
      <c r="AG48" t="n" s="3415">
        <v>10.120766228865</v>
      </c>
      <c r="AH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s="3415" t="n">
        <v>4.741241409</v>
      </c>
      <c r="Y49" s="3415" t="n">
        <v>4.739539666</v>
      </c>
      <c r="Z49" s="3415" t="n">
        <v>4.962193564</v>
      </c>
      <c r="AA49" s="3415" t="n">
        <v>5.359391849</v>
      </c>
      <c r="AB49" s="3415" t="n">
        <v>4.829524869</v>
      </c>
      <c r="AC49" s="3414" t="n">
        <v>4.912869777</v>
      </c>
      <c r="AD49" s="3414" t="n">
        <v>4.843793786</v>
      </c>
      <c r="AE49" s="3414" t="n">
        <v>4.770393699</v>
      </c>
      <c r="AF49" s="3414" t="n">
        <v>4.703903857</v>
      </c>
      <c r="AG49" t="n" s="3415">
        <v>2406.088574453079</v>
      </c>
      <c r="AH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s="3415" t="n">
        <v>2.26411401797571</v>
      </c>
      <c r="Y50" s="3415" t="n">
        <v>2.25576291628176</v>
      </c>
      <c r="Z50" s="3415" t="n">
        <v>2.17174130820316</v>
      </c>
      <c r="AA50" s="3415" t="n">
        <v>2.08474457671101</v>
      </c>
      <c r="AB50" s="3415" t="n">
        <v>2.26850364388853</v>
      </c>
      <c r="AC50" s="3414" t="n">
        <v>2.37384733282613</v>
      </c>
      <c r="AD50" s="3414" t="n">
        <v>2.20820166005973</v>
      </c>
      <c r="AE50" s="3414" t="n">
        <v>2.17260388155901</v>
      </c>
      <c r="AF50" s="3414" t="n">
        <v>2.15979696491302</v>
      </c>
      <c r="AG50" t="n" s="3415">
        <v>6.759126718453</v>
      </c>
      <c r="AH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s="3415" t="n">
        <v>103.00239454917141</v>
      </c>
      <c r="Y51" s="3415" t="n">
        <v>103.05303892682274</v>
      </c>
      <c r="Z51" s="3415" t="n">
        <v>99.7071865585347</v>
      </c>
      <c r="AA51" s="3415" t="n">
        <v>97.38131899803857</v>
      </c>
      <c r="AB51" s="3415" t="n">
        <v>97.24667672080903</v>
      </c>
      <c r="AC51" s="3414" t="n">
        <v>99.08093719832225</v>
      </c>
      <c r="AD51" s="3414" t="n">
        <v>97.72706244743077</v>
      </c>
      <c r="AE51" s="3414" t="n">
        <v>98.05660782241166</v>
      </c>
      <c r="AF51" s="3414" t="n">
        <v>97.59743913648609</v>
      </c>
      <c r="AG51" t="n" s="3415">
        <v>-23.745335215867</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s="3419" t="n">
        <v>1835.248293935373</v>
      </c>
      <c r="Y54" s="3419" t="n">
        <v>1857.045004311816</v>
      </c>
      <c r="Z54" s="3419" t="n">
        <v>1797.5756302974073</v>
      </c>
      <c r="AA54" s="3419" t="n">
        <v>1759.5733997357625</v>
      </c>
      <c r="AB54" s="3419" t="n">
        <v>1761.2699696466593</v>
      </c>
      <c r="AC54" s="3419" t="n">
        <v>1743.429290425396</v>
      </c>
      <c r="AD54" s="3419" t="n">
        <v>1742.284569963622</v>
      </c>
      <c r="AE54" s="3419" t="n">
        <v>1713.3012173047644</v>
      </c>
      <c r="AF54" s="3419" t="n">
        <v>1670.0829673324458</v>
      </c>
      <c r="AG54" t="n" s="3419">
        <v>-14.939457082926</v>
      </c>
      <c r="AH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s="3419" t="n">
        <v>1857.9258099164294</v>
      </c>
      <c r="Y55" s="3419" t="n">
        <v>1905.0496634572735</v>
      </c>
      <c r="Z55" s="3419" t="n">
        <v>1803.8306961384044</v>
      </c>
      <c r="AA55" s="3419" t="n">
        <v>1770.5491606532503</v>
      </c>
      <c r="AB55" s="3419" t="n">
        <v>1771.8387635410656</v>
      </c>
      <c r="AC55" s="3419" t="n">
        <v>1755.6854728000772</v>
      </c>
      <c r="AD55" s="3419" t="n">
        <v>1802.7278678899213</v>
      </c>
      <c r="AE55" s="3419" t="n">
        <v>1719.4119267057515</v>
      </c>
      <c r="AF55" s="3419" t="n">
        <v>1677.3270940262107</v>
      </c>
      <c r="AG55" t="n" s="3419">
        <v>-16.751515659476</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s="3419" t="n">
        <v>0.68521455194489</v>
      </c>
      <c r="Y57" s="3419" t="n">
        <v>0.69976693639207</v>
      </c>
      <c r="Z57" s="3419" t="n">
        <v>0.62505304683183</v>
      </c>
      <c r="AA57" s="3419" t="n">
        <v>0.54288640013352</v>
      </c>
      <c r="AB57" s="3419" t="n">
        <v>0.53909581057853</v>
      </c>
      <c r="AC57" s="3419" t="n">
        <v>0.62032749353883</v>
      </c>
      <c r="AD57" s="3419" t="n">
        <v>0.63450081369622</v>
      </c>
      <c r="AE57" s="3419" t="n">
        <v>0.66186735333909</v>
      </c>
      <c r="AF57" s="3419" t="n">
        <v>0.59594925901984</v>
      </c>
      <c r="AG57" t="n" s="3419">
        <v>39.681972189497</v>
      </c>
      <c r="AH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s="3415" t="n">
        <v>0.06138627562018</v>
      </c>
      <c r="Y58" s="3415" t="n">
        <v>0.06096869687375</v>
      </c>
      <c r="Z58" s="3415" t="n">
        <v>0.06023341234369</v>
      </c>
      <c r="AA58" s="3415" t="n">
        <v>0.06640994468888</v>
      </c>
      <c r="AB58" s="3415" t="n">
        <v>0.07012199790583</v>
      </c>
      <c r="AC58" s="3414" t="n">
        <v>0.07355814961751</v>
      </c>
      <c r="AD58" s="3414" t="n">
        <v>0.07591092872074</v>
      </c>
      <c r="AE58" s="3414" t="n">
        <v>0.08172609235794</v>
      </c>
      <c r="AF58" s="3414" t="n">
        <v>0.08548721313115</v>
      </c>
      <c r="AG58" t="n" s="3415">
        <v>282.581074776455</v>
      </c>
      <c r="AH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s="3415" t="n">
        <v>0.62382827632471</v>
      </c>
      <c r="Y59" s="3415" t="n">
        <v>0.63879823951832</v>
      </c>
      <c r="Z59" s="3415" t="n">
        <v>0.56481963448814</v>
      </c>
      <c r="AA59" s="3415" t="n">
        <v>0.47647645544464</v>
      </c>
      <c r="AB59" s="3415" t="n">
        <v>0.4689738126727</v>
      </c>
      <c r="AC59" s="3414" t="n">
        <v>0.54676934392132</v>
      </c>
      <c r="AD59" s="3414" t="n">
        <v>0.55858988497548</v>
      </c>
      <c r="AE59" s="3414" t="n">
        <v>0.58014126098115</v>
      </c>
      <c r="AF59" s="3414" t="n">
        <v>0.51046204588869</v>
      </c>
      <c r="AG59" t="n" s="3415">
        <v>26.257497312825</v>
      </c>
      <c r="AH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1552786.2496150644</v>
      </c>
      <c r="C9" s="3418" t="s">
        <v>2948</v>
      </c>
      <c r="D9" s="3416" t="s">
        <v>1185</v>
      </c>
      <c r="E9" s="3416" t="s">
        <v>1185</v>
      </c>
      <c r="F9" s="3416" t="s">
        <v>1185</v>
      </c>
      <c r="G9" s="3418" t="n">
        <v>76229.05388939017</v>
      </c>
      <c r="H9" s="3418" t="n">
        <v>92.90285481768109</v>
      </c>
      <c r="I9" s="3418" t="n">
        <v>8.07609929506593</v>
      </c>
      <c r="J9" s="3418" t="s">
        <v>2942</v>
      </c>
    </row>
    <row r="10" spans="1:10" x14ac:dyDescent="0.15">
      <c r="A10" s="844" t="s">
        <v>87</v>
      </c>
      <c r="B10" s="3418" t="n">
        <v>195734.01866727904</v>
      </c>
      <c r="C10" s="3418" t="s">
        <v>2948</v>
      </c>
      <c r="D10" s="3418" t="n">
        <v>70.91345554025474</v>
      </c>
      <c r="E10" s="3418" t="n">
        <v>3.69219465605936</v>
      </c>
      <c r="F10" s="3418" t="n">
        <v>12.96819465367678</v>
      </c>
      <c r="G10" s="3418" t="n">
        <v>13880.175630477486</v>
      </c>
      <c r="H10" s="3418" t="n">
        <v>0.72268809773235</v>
      </c>
      <c r="I10" s="3418" t="n">
        <v>2.53831685442368</v>
      </c>
      <c r="J10" s="3418" t="s">
        <v>2942</v>
      </c>
    </row>
    <row r="11" spans="1:10" x14ac:dyDescent="0.15">
      <c r="A11" s="844" t="s">
        <v>88</v>
      </c>
      <c r="B11" s="3418" t="s">
        <v>2942</v>
      </c>
      <c r="C11" s="3418" t="s">
        <v>2948</v>
      </c>
      <c r="D11" s="3418" t="s">
        <v>2942</v>
      </c>
      <c r="E11" s="3418" t="s">
        <v>2942</v>
      </c>
      <c r="F11" s="3418" t="s">
        <v>2942</v>
      </c>
      <c r="G11" s="3418" t="s">
        <v>2942</v>
      </c>
      <c r="H11" s="3418" t="s">
        <v>2942</v>
      </c>
      <c r="I11" s="3418" t="s">
        <v>2942</v>
      </c>
      <c r="J11" s="3418" t="s">
        <v>2942</v>
      </c>
    </row>
    <row r="12" spans="1:10" x14ac:dyDescent="0.15">
      <c r="A12" s="844" t="s">
        <v>89</v>
      </c>
      <c r="B12" s="3418" t="n">
        <v>977930.8403665703</v>
      </c>
      <c r="C12" s="3418" t="s">
        <v>2948</v>
      </c>
      <c r="D12" s="3418" t="n">
        <v>57.74558419870455</v>
      </c>
      <c r="E12" s="3418" t="n">
        <v>2.5</v>
      </c>
      <c r="F12" s="3418" t="n">
        <v>1.0</v>
      </c>
      <c r="G12" s="3418" t="n">
        <v>56471.18768289768</v>
      </c>
      <c r="H12" s="3418" t="n">
        <v>2.44482710091643</v>
      </c>
      <c r="I12" s="3418" t="n">
        <v>0.97793084036657</v>
      </c>
      <c r="J12" s="3418" t="s">
        <v>2942</v>
      </c>
    </row>
    <row r="13" spans="1:10" ht="13" x14ac:dyDescent="0.15">
      <c r="A13" s="844" t="s">
        <v>103</v>
      </c>
      <c r="B13" s="3418" t="n">
        <v>60974.07399040263</v>
      </c>
      <c r="C13" s="3418" t="s">
        <v>2948</v>
      </c>
      <c r="D13" s="3418" t="n">
        <v>96.39655334396969</v>
      </c>
      <c r="E13" s="3418" t="n">
        <v>5.2754608987228</v>
      </c>
      <c r="F13" s="3418" t="n">
        <v>8.82184096776388</v>
      </c>
      <c r="G13" s="3418" t="n">
        <v>5877.690576015001</v>
      </c>
      <c r="H13" s="3418" t="n">
        <v>0.3216663431722</v>
      </c>
      <c r="I13" s="3418" t="n">
        <v>0.5379035839</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318147.31659081246</v>
      </c>
      <c r="C15" s="3418" t="s">
        <v>2948</v>
      </c>
      <c r="D15" s="3418" t="n">
        <v>89.95787813304925</v>
      </c>
      <c r="E15" s="3418" t="n">
        <v>281.04487642389944</v>
      </c>
      <c r="F15" s="3418" t="n">
        <v>12.6417788446996</v>
      </c>
      <c r="G15" s="3418" t="n">
        <v>28619.857534232946</v>
      </c>
      <c r="H15" s="3418" t="n">
        <v>89.4136732758601</v>
      </c>
      <c r="I15" s="3418" t="n">
        <v>4.02194801637568</v>
      </c>
      <c r="J15" s="3418" t="s">
        <v>2942</v>
      </c>
    </row>
    <row r="16" spans="1:10" ht="13" x14ac:dyDescent="0.15">
      <c r="A16" s="893" t="s">
        <v>2776</v>
      </c>
      <c r="B16" s="3418" t="n">
        <v>422663.49114102905</v>
      </c>
      <c r="C16" s="3418" t="s">
        <v>2948</v>
      </c>
      <c r="D16" s="3416" t="s">
        <v>1185</v>
      </c>
      <c r="E16" s="3416" t="s">
        <v>1185</v>
      </c>
      <c r="F16" s="3416" t="s">
        <v>1185</v>
      </c>
      <c r="G16" s="3418" t="n">
        <v>24471.060713514573</v>
      </c>
      <c r="H16" s="3418" t="n">
        <v>4.55900465593564</v>
      </c>
      <c r="I16" s="3418" t="n">
        <v>1.18424427834379</v>
      </c>
      <c r="J16" s="3418" t="s">
        <v>2942</v>
      </c>
    </row>
    <row r="17" spans="1:10" x14ac:dyDescent="0.15">
      <c r="A17" s="844" t="s">
        <v>87</v>
      </c>
      <c r="B17" s="3418" t="n">
        <v>21792.990312613198</v>
      </c>
      <c r="C17" s="3418" t="s">
        <v>2948</v>
      </c>
      <c r="D17" s="3418" t="n">
        <v>66.93348466629122</v>
      </c>
      <c r="E17" s="3418" t="n">
        <v>2.01579147838121</v>
      </c>
      <c r="F17" s="3418" t="n">
        <v>2.00000000000017</v>
      </c>
      <c r="G17" s="3418" t="n">
        <v>1458.6807829219285</v>
      </c>
      <c r="H17" s="3418" t="n">
        <v>0.04393012416061</v>
      </c>
      <c r="I17" s="3418" t="n">
        <v>0.04358598062523</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296727.26654936216</v>
      </c>
      <c r="C19" s="3418" t="s">
        <v>2948</v>
      </c>
      <c r="D19" s="3418" t="n">
        <v>57.74558419870456</v>
      </c>
      <c r="E19" s="3418" t="n">
        <v>2.50000000000002</v>
      </c>
      <c r="F19" s="3418" t="n">
        <v>0.99999999999999</v>
      </c>
      <c r="G19" s="3418" t="n">
        <v>17134.689354577644</v>
      </c>
      <c r="H19" s="3418" t="n">
        <v>0.74181816637341</v>
      </c>
      <c r="I19" s="3418" t="n">
        <v>0.29672726654936</v>
      </c>
      <c r="J19" s="3418" t="s">
        <v>2942</v>
      </c>
    </row>
    <row r="20" spans="1:10" ht="13" x14ac:dyDescent="0.15">
      <c r="A20" s="844" t="s">
        <v>103</v>
      </c>
      <c r="B20" s="3418" t="n">
        <v>60974.07399040263</v>
      </c>
      <c r="C20" s="3418" t="s">
        <v>2948</v>
      </c>
      <c r="D20" s="3418" t="n">
        <v>96.39655334396969</v>
      </c>
      <c r="E20" s="3418" t="n">
        <v>5.2754608987228</v>
      </c>
      <c r="F20" s="3418" t="n">
        <v>8.82184096776388</v>
      </c>
      <c r="G20" s="3418" t="n">
        <v>5877.690576015001</v>
      </c>
      <c r="H20" s="3418" t="n">
        <v>0.3216663431722</v>
      </c>
      <c r="I20" s="3418" t="n">
        <v>0.5379035839</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43169.160288651045</v>
      </c>
      <c r="C22" s="3418" t="s">
        <v>2948</v>
      </c>
      <c r="D22" s="3418" t="n">
        <v>71.81929872968492</v>
      </c>
      <c r="E22" s="3418" t="n">
        <v>79.95499562998972</v>
      </c>
      <c r="F22" s="3418" t="n">
        <v>7.08902941875506</v>
      </c>
      <c r="G22" s="3418" t="n">
        <v>3100.3788186802803</v>
      </c>
      <c r="H22" s="3418" t="n">
        <v>3.45159002222942</v>
      </c>
      <c r="I22" s="3418" t="n">
        <v>0.3060274472692</v>
      </c>
      <c r="J22" s="3418" t="s">
        <v>2942</v>
      </c>
    </row>
    <row r="23" spans="1:10" ht="13" x14ac:dyDescent="0.15">
      <c r="A23" s="893" t="s">
        <v>2777</v>
      </c>
      <c r="B23" s="3418" t="n">
        <v>1019688.4038035541</v>
      </c>
      <c r="C23" s="3418" t="s">
        <v>2948</v>
      </c>
      <c r="D23" s="3416" t="s">
        <v>1185</v>
      </c>
      <c r="E23" s="3416" t="s">
        <v>1185</v>
      </c>
      <c r="F23" s="3416" t="s">
        <v>1185</v>
      </c>
      <c r="G23" s="3418" t="n">
        <v>44728.93618670869</v>
      </c>
      <c r="H23" s="3418" t="n">
        <v>85.6340159270304</v>
      </c>
      <c r="I23" s="3418" t="n">
        <v>4.50054709617054</v>
      </c>
      <c r="J23" s="3418" t="s">
        <v>2942</v>
      </c>
    </row>
    <row r="24" spans="1:10" x14ac:dyDescent="0.15">
      <c r="A24" s="844" t="s">
        <v>87</v>
      </c>
      <c r="B24" s="3418" t="n">
        <v>83043.134418746</v>
      </c>
      <c r="C24" s="3418" t="s">
        <v>2948</v>
      </c>
      <c r="D24" s="3418" t="n">
        <v>69.06091957994825</v>
      </c>
      <c r="E24" s="3418" t="n">
        <v>3.68454779206081</v>
      </c>
      <c r="F24" s="3418" t="n">
        <v>1.99935132925631</v>
      </c>
      <c r="G24" s="3418" t="n">
        <v>5735.0352277598495</v>
      </c>
      <c r="H24" s="3418" t="n">
        <v>0.3059763975684</v>
      </c>
      <c r="I24" s="3418" t="n">
        <v>0.16603240118573</v>
      </c>
      <c r="J24" s="3418" t="s">
        <v>2942</v>
      </c>
    </row>
    <row r="25" spans="1:10" x14ac:dyDescent="0.15">
      <c r="A25" s="844" t="s">
        <v>88</v>
      </c>
      <c r="B25" s="3418" t="s">
        <v>2942</v>
      </c>
      <c r="C25" s="3418" t="s">
        <v>2948</v>
      </c>
      <c r="D25" s="3418" t="s">
        <v>2942</v>
      </c>
      <c r="E25" s="3418" t="s">
        <v>2942</v>
      </c>
      <c r="F25" s="3418" t="s">
        <v>2942</v>
      </c>
      <c r="G25" s="3418" t="s">
        <v>2942</v>
      </c>
      <c r="H25" s="3418" t="s">
        <v>2942</v>
      </c>
      <c r="I25" s="3418" t="s">
        <v>2942</v>
      </c>
      <c r="J25" s="3418" t="s">
        <v>2942</v>
      </c>
    </row>
    <row r="26" spans="1:10" x14ac:dyDescent="0.15">
      <c r="A26" s="844" t="s">
        <v>89</v>
      </c>
      <c r="B26" s="3418" t="n">
        <v>675270.6981848081</v>
      </c>
      <c r="C26" s="3418" t="s">
        <v>2948</v>
      </c>
      <c r="D26" s="3418" t="n">
        <v>57.74558419870454</v>
      </c>
      <c r="E26" s="3418" t="n">
        <v>2.5</v>
      </c>
      <c r="F26" s="3418" t="n">
        <v>1.0</v>
      </c>
      <c r="G26" s="3418" t="n">
        <v>38993.90095894884</v>
      </c>
      <c r="H26" s="3418" t="n">
        <v>1.68817674546202</v>
      </c>
      <c r="I26" s="3418" t="n">
        <v>0.67527069818481</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261374.57119999998</v>
      </c>
      <c r="C29" s="3418" t="s">
        <v>2948</v>
      </c>
      <c r="D29" s="3418" t="n">
        <v>94.6</v>
      </c>
      <c r="E29" s="3418" t="n">
        <v>320.0</v>
      </c>
      <c r="F29" s="3418" t="n">
        <v>14.0</v>
      </c>
      <c r="G29" s="3418" t="n">
        <v>24726.034435519996</v>
      </c>
      <c r="H29" s="3418" t="n">
        <v>83.63986278399999</v>
      </c>
      <c r="I29" s="3418" t="n">
        <v>3.6592439968</v>
      </c>
      <c r="J29" s="3418" t="s">
        <v>2942</v>
      </c>
    </row>
    <row r="30" spans="1:10" x14ac:dyDescent="0.15">
      <c r="A30" s="3433" t="s">
        <v>2949</v>
      </c>
      <c r="B30" s="3418" t="n">
        <v>1019653.2346835542</v>
      </c>
      <c r="C30" s="3418" t="s">
        <v>2948</v>
      </c>
      <c r="D30" s="3416" t="s">
        <v>1185</v>
      </c>
      <c r="E30" s="3416" t="s">
        <v>1185</v>
      </c>
      <c r="F30" s="3416" t="s">
        <v>1185</v>
      </c>
      <c r="G30" s="3418" t="n">
        <v>44726.35694304036</v>
      </c>
      <c r="H30" s="3418" t="n">
        <v>85.62732063291276</v>
      </c>
      <c r="I30" s="3418" t="n">
        <v>4.5005306255823</v>
      </c>
      <c r="J30" s="3418" t="s">
        <v>2942</v>
      </c>
    </row>
    <row r="31">
      <c r="A31" s="3438" t="s">
        <v>2950</v>
      </c>
      <c r="B31" s="3415" t="n">
        <v>83007.965298746</v>
      </c>
      <c r="C31" s="3418" t="s">
        <v>2948</v>
      </c>
      <c r="D31" s="3418" t="n">
        <v>69.0591073213322</v>
      </c>
      <c r="E31" s="3418" t="n">
        <v>3.60545042121724</v>
      </c>
      <c r="F31" s="3418" t="n">
        <v>1.99999999999998</v>
      </c>
      <c r="G31" s="3415" t="n">
        <v>5732.45598409152</v>
      </c>
      <c r="H31" s="3415" t="n">
        <v>0.29928110345075</v>
      </c>
      <c r="I31" s="3415" t="n">
        <v>0.16601593059749</v>
      </c>
      <c r="J31" s="3415" t="s">
        <v>2942</v>
      </c>
    </row>
    <row r="32">
      <c r="A32" s="3438" t="s">
        <v>2951</v>
      </c>
      <c r="B32" s="3415" t="s">
        <v>2942</v>
      </c>
      <c r="C32" s="3418" t="s">
        <v>2948</v>
      </c>
      <c r="D32" s="3418" t="s">
        <v>2942</v>
      </c>
      <c r="E32" s="3418" t="s">
        <v>2942</v>
      </c>
      <c r="F32" s="3418" t="s">
        <v>2942</v>
      </c>
      <c r="G32" s="3415" t="s">
        <v>2942</v>
      </c>
      <c r="H32" s="3415" t="s">
        <v>2942</v>
      </c>
      <c r="I32" s="3415" t="s">
        <v>2942</v>
      </c>
      <c r="J32" s="3415" t="s">
        <v>2942</v>
      </c>
    </row>
    <row r="33">
      <c r="A33" s="3438" t="s">
        <v>2952</v>
      </c>
      <c r="B33" s="3415" t="n">
        <v>675270.6981848081</v>
      </c>
      <c r="C33" s="3418" t="s">
        <v>2948</v>
      </c>
      <c r="D33" s="3418" t="n">
        <v>57.74558419870454</v>
      </c>
      <c r="E33" s="3418" t="n">
        <v>2.5</v>
      </c>
      <c r="F33" s="3418" t="n">
        <v>1.0</v>
      </c>
      <c r="G33" s="3415" t="n">
        <v>38993.90095894884</v>
      </c>
      <c r="H33" s="3415" t="n">
        <v>1.68817674546202</v>
      </c>
      <c r="I33" s="3415" t="n">
        <v>0.67527069818481</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261374.57119999998</v>
      </c>
      <c r="C36" s="3418" t="s">
        <v>2948</v>
      </c>
      <c r="D36" s="3418" t="n">
        <v>94.6</v>
      </c>
      <c r="E36" s="3418" t="n">
        <v>320.0</v>
      </c>
      <c r="F36" s="3418" t="n">
        <v>14.0</v>
      </c>
      <c r="G36" s="3415" t="n">
        <v>24726.034435519996</v>
      </c>
      <c r="H36" s="3415" t="n">
        <v>83.63986278399999</v>
      </c>
      <c r="I36" s="3415" t="n">
        <v>3.6592439968</v>
      </c>
      <c r="J36" s="3415" t="s">
        <v>2942</v>
      </c>
    </row>
    <row r="37">
      <c r="A37" s="3433" t="s">
        <v>2954</v>
      </c>
      <c r="B37" s="3418" t="n">
        <v>35.16911999999999</v>
      </c>
      <c r="C37" s="3418" t="s">
        <v>2948</v>
      </c>
      <c r="D37" s="3416" t="s">
        <v>1185</v>
      </c>
      <c r="E37" s="3416" t="s">
        <v>1185</v>
      </c>
      <c r="F37" s="3416" t="s">
        <v>1185</v>
      </c>
      <c r="G37" s="3418" t="n">
        <v>2.57924366832989</v>
      </c>
      <c r="H37" s="3418" t="n">
        <v>0.00669529411765</v>
      </c>
      <c r="I37" s="3418" t="n">
        <v>1.647058824E-5</v>
      </c>
      <c r="J37" s="3416" t="s">
        <v>1185</v>
      </c>
    </row>
    <row r="38">
      <c r="A38" s="3438" t="s">
        <v>2950</v>
      </c>
      <c r="B38" s="3415" t="n">
        <v>35.16911999999999</v>
      </c>
      <c r="C38" s="3418" t="s">
        <v>2948</v>
      </c>
      <c r="D38" s="3418" t="n">
        <v>73.33830554560053</v>
      </c>
      <c r="E38" s="3418" t="n">
        <v>190.3742293708231</v>
      </c>
      <c r="F38" s="3418" t="n">
        <v>0.4683252876387</v>
      </c>
      <c r="G38" s="3415" t="n">
        <v>2.57924366832989</v>
      </c>
      <c r="H38" s="3415" t="n">
        <v>0.00669529411765</v>
      </c>
      <c r="I38" s="3415" t="n">
        <v>1.647058824E-5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110434.35467048132</v>
      </c>
      <c r="C44" s="3418" t="s">
        <v>2948</v>
      </c>
      <c r="D44" s="3416" t="s">
        <v>1185</v>
      </c>
      <c r="E44" s="3416" t="s">
        <v>1185</v>
      </c>
      <c r="F44" s="3416" t="s">
        <v>1185</v>
      </c>
      <c r="G44" s="3418" t="n">
        <v>7029.056989166906</v>
      </c>
      <c r="H44" s="3418" t="n">
        <v>2.70983423471504</v>
      </c>
      <c r="I44" s="3418" t="n">
        <v>2.3913079205516</v>
      </c>
      <c r="J44" s="3418" t="s">
        <v>2942</v>
      </c>
    </row>
    <row r="45" spans="1:10" x14ac:dyDescent="0.15">
      <c r="A45" s="844" t="s">
        <v>87</v>
      </c>
      <c r="B45" s="3418" t="n">
        <v>90897.89393591986</v>
      </c>
      <c r="C45" s="3418" t="s">
        <v>2948</v>
      </c>
      <c r="D45" s="3418" t="n">
        <v>73.56011597484812</v>
      </c>
      <c r="E45" s="3418" t="n">
        <v>4.10110245531254</v>
      </c>
      <c r="F45" s="3418" t="n">
        <v>25.61883858667153</v>
      </c>
      <c r="G45" s="3418" t="n">
        <v>6686.459619795709</v>
      </c>
      <c r="H45" s="3418" t="n">
        <v>0.37278157600334</v>
      </c>
      <c r="I45" s="3418" t="n">
        <v>2.32869847261272</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5932.8756324</v>
      </c>
      <c r="C47" s="3418" t="s">
        <v>2948</v>
      </c>
      <c r="D47" s="3418" t="n">
        <v>57.74558419870455</v>
      </c>
      <c r="E47" s="3418" t="n">
        <v>2.5</v>
      </c>
      <c r="F47" s="3418" t="n">
        <v>1.0</v>
      </c>
      <c r="G47" s="3418" t="n">
        <v>342.5973693711967</v>
      </c>
      <c r="H47" s="3418" t="n">
        <v>0.014832189081</v>
      </c>
      <c r="I47" s="3418" t="n">
        <v>0.0059328756324</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13603.585102161456</v>
      </c>
      <c r="C50" s="3418" t="s">
        <v>2948</v>
      </c>
      <c r="D50" s="3418" t="n">
        <v>58.32611580506085</v>
      </c>
      <c r="E50" s="3418" t="n">
        <v>170.70650510075652</v>
      </c>
      <c r="F50" s="3418" t="n">
        <v>4.1662967431633</v>
      </c>
      <c r="G50" s="3418" t="n">
        <v>793.4442800326696</v>
      </c>
      <c r="H50" s="3418" t="n">
        <v>2.3222204696307</v>
      </c>
      <c r="I50" s="3418" t="n">
        <v>0.05667657230648</v>
      </c>
      <c r="J50" s="3418" t="s">
        <v>2942</v>
      </c>
    </row>
    <row r="51" spans="1:10" x14ac:dyDescent="0.15">
      <c r="A51" s="859" t="s">
        <v>121</v>
      </c>
      <c r="B51" s="3418" t="n">
        <v>20528.26751048133</v>
      </c>
      <c r="C51" s="3418" t="s">
        <v>2948</v>
      </c>
      <c r="D51" s="3416" t="s">
        <v>1185</v>
      </c>
      <c r="E51" s="3416" t="s">
        <v>1185</v>
      </c>
      <c r="F51" s="3416" t="s">
        <v>1185</v>
      </c>
      <c r="G51" s="3418" t="n">
        <v>407.65158253075793</v>
      </c>
      <c r="H51" s="3418" t="n">
        <v>2.33804446548762</v>
      </c>
      <c r="I51" s="3418" t="n">
        <v>0.06459306149072</v>
      </c>
      <c r="J51" s="3418" t="s">
        <v>2942</v>
      </c>
    </row>
    <row r="52" spans="1:10" x14ac:dyDescent="0.15">
      <c r="A52" s="844" t="s">
        <v>87</v>
      </c>
      <c r="B52" s="3415" t="n">
        <v>991.8067759198748</v>
      </c>
      <c r="C52" s="3418" t="s">
        <v>2948</v>
      </c>
      <c r="D52" s="3418" t="n">
        <v>65.59161999999966</v>
      </c>
      <c r="E52" s="3418" t="n">
        <v>1.00000000000013</v>
      </c>
      <c r="F52" s="3418" t="n">
        <v>2.00000000000025</v>
      </c>
      <c r="G52" s="3415" t="n">
        <v>65.05421315956124</v>
      </c>
      <c r="H52" s="3415" t="n">
        <v>9.9180677592E-4</v>
      </c>
      <c r="I52" s="3415" t="n">
        <v>0.00198361355184</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5932.8756324</v>
      </c>
      <c r="C54" s="3418" t="s">
        <v>2948</v>
      </c>
      <c r="D54" s="3418" t="n">
        <v>57.74558419870455</v>
      </c>
      <c r="E54" s="3418" t="n">
        <v>2.5</v>
      </c>
      <c r="F54" s="3418" t="n">
        <v>1.0</v>
      </c>
      <c r="G54" s="3415" t="n">
        <v>342.5973693711967</v>
      </c>
      <c r="H54" s="3415" t="n">
        <v>0.014832189081</v>
      </c>
      <c r="I54" s="3415" t="n">
        <v>0.0059328756324</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13603.585102161456</v>
      </c>
      <c r="C57" s="3418" t="s">
        <v>2948</v>
      </c>
      <c r="D57" s="3418" t="n">
        <v>58.32611580506085</v>
      </c>
      <c r="E57" s="3418" t="n">
        <v>170.70650510075652</v>
      </c>
      <c r="F57" s="3418" t="n">
        <v>4.1662967431633</v>
      </c>
      <c r="G57" s="3415" t="n">
        <v>793.4442800326696</v>
      </c>
      <c r="H57" s="3415" t="n">
        <v>2.3222204696307</v>
      </c>
      <c r="I57" s="3415" t="n">
        <v>0.05667657230648</v>
      </c>
      <c r="J57" s="3415" t="s">
        <v>2942</v>
      </c>
    </row>
    <row r="58" spans="1:10" x14ac:dyDescent="0.15">
      <c r="A58" s="859" t="s">
        <v>122</v>
      </c>
      <c r="B58" s="3418" t="n">
        <v>83275.86649319998</v>
      </c>
      <c r="C58" s="3418" t="s">
        <v>2948</v>
      </c>
      <c r="D58" s="3416" t="s">
        <v>1185</v>
      </c>
      <c r="E58" s="3416" t="s">
        <v>1185</v>
      </c>
      <c r="F58" s="3416" t="s">
        <v>1185</v>
      </c>
      <c r="G58" s="3418" t="n">
        <v>6133.100563507737</v>
      </c>
      <c r="H58" s="3418" t="n">
        <v>0.34384386922742</v>
      </c>
      <c r="I58" s="3418" t="n">
        <v>2.3171192375331</v>
      </c>
      <c r="J58" s="3416" t="s">
        <v>1185</v>
      </c>
    </row>
    <row r="59" spans="1:10" x14ac:dyDescent="0.15">
      <c r="A59" s="844" t="s">
        <v>109</v>
      </c>
      <c r="B59" s="3415" t="n">
        <v>96.71508000000001</v>
      </c>
      <c r="C59" s="3418" t="s">
        <v>2948</v>
      </c>
      <c r="D59" s="3418" t="n">
        <v>73.33830554560053</v>
      </c>
      <c r="E59" s="3418" t="n">
        <v>132.76212975267143</v>
      </c>
      <c r="F59" s="3418" t="n">
        <v>0.96006683942153</v>
      </c>
      <c r="G59" s="3415" t="n">
        <v>7.0929200879072</v>
      </c>
      <c r="H59" s="3415" t="n">
        <v>0.0128401</v>
      </c>
      <c r="I59" s="3415" t="n">
        <v>9.285294118E-5</v>
      </c>
      <c r="J59" s="3416" t="s">
        <v>1185</v>
      </c>
    </row>
    <row r="60" spans="1:10" x14ac:dyDescent="0.15">
      <c r="A60" s="844" t="s">
        <v>110</v>
      </c>
      <c r="B60" s="3415" t="n">
        <v>83179.15141319999</v>
      </c>
      <c r="C60" s="3418" t="s">
        <v>2948</v>
      </c>
      <c r="D60" s="3418" t="n">
        <v>73.6483546578677</v>
      </c>
      <c r="E60" s="3418" t="n">
        <v>3.97940786367402</v>
      </c>
      <c r="F60" s="3418" t="n">
        <v>27.8558550457179</v>
      </c>
      <c r="G60" s="3415" t="n">
        <v>6126.00764341983</v>
      </c>
      <c r="H60" s="3415" t="n">
        <v>0.33100376922742</v>
      </c>
      <c r="I60" s="3415" t="n">
        <v>2.31702638459192</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6630.2206668</v>
      </c>
      <c r="C66" s="3418" t="s">
        <v>2948</v>
      </c>
      <c r="D66" s="3416" t="s">
        <v>1185</v>
      </c>
      <c r="E66" s="3416" t="s">
        <v>1185</v>
      </c>
      <c r="F66" s="3416" t="s">
        <v>1185</v>
      </c>
      <c r="G66" s="3418" t="n">
        <v>488.3048431284105</v>
      </c>
      <c r="H66" s="3418" t="n">
        <v>0.0279459</v>
      </c>
      <c r="I66" s="3418" t="n">
        <v>0.00959562152778</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6630.2206668</v>
      </c>
      <c r="C68" s="3418" t="s">
        <v>2948</v>
      </c>
      <c r="D68" s="3418" t="n">
        <v>73.6483546578677</v>
      </c>
      <c r="E68" s="3418" t="n">
        <v>4.21492758754405</v>
      </c>
      <c r="F68" s="3418" t="n">
        <v>1.4472552287481</v>
      </c>
      <c r="G68" s="3415" t="n">
        <v>488.3048431284105</v>
      </c>
      <c r="H68" s="3415" t="n">
        <v>0.0279459</v>
      </c>
      <c r="I68" s="3415" t="n">
        <v>0.00959562152778</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6317.36915436</v>
      </c>
      <c r="C74" s="3418" t="s">
        <v>2948</v>
      </c>
      <c r="D74" s="3416" t="s">
        <v>1185</v>
      </c>
      <c r="E74" s="3416" t="s">
        <v>1185</v>
      </c>
      <c r="F74" s="3416" t="s">
        <v>1185</v>
      </c>
      <c r="G74" s="3418" t="n">
        <v>452.8419338867564</v>
      </c>
      <c r="H74" s="3418" t="n">
        <v>0.05614815176471</v>
      </c>
      <c r="I74" s="3418" t="n">
        <v>0.04258172705882</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6317.36915436</v>
      </c>
      <c r="C76" s="3418" t="s">
        <v>2948</v>
      </c>
      <c r="D76" s="3416" t="s">
        <v>1185</v>
      </c>
      <c r="E76" s="3416" t="s">
        <v>1185</v>
      </c>
      <c r="F76" s="3416" t="s">
        <v>1185</v>
      </c>
      <c r="G76" s="3418" t="n">
        <v>452.8419338867564</v>
      </c>
      <c r="H76" s="3418" t="n">
        <v>0.05614815176471</v>
      </c>
      <c r="I76" s="3418" t="n">
        <v>0.04258172705882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24705.30253224957</v>
      </c>
      <c r="C79" s="3418" t="s">
        <v>2948</v>
      </c>
      <c r="D79" s="3418" t="n">
        <v>82.4842130485923</v>
      </c>
      <c r="E79" s="3418" t="n">
        <v>5.2754608987228</v>
      </c>
      <c r="F79" s="3418" t="n">
        <v>8.82184096776388</v>
      </c>
      <c r="G79" s="3415" t="n">
        <v>2037.7974375000001</v>
      </c>
      <c r="H79" s="3415" t="n">
        <v>0.1303318575</v>
      </c>
      <c r="I79" s="3415" t="n">
        <v>0.21794625</v>
      </c>
      <c r="J79" s="3415" t="s">
        <v>2942</v>
      </c>
    </row>
    <row r="80" spans="1:10" s="27" customFormat="1" ht="13" x14ac:dyDescent="0.15">
      <c r="A80" s="859" t="s">
        <v>1972</v>
      </c>
      <c r="B80" s="3415" t="n">
        <v>60974.07399040263</v>
      </c>
      <c r="C80" s="3418" t="s">
        <v>2948</v>
      </c>
      <c r="D80" s="3418" t="n">
        <v>96.39655334396969</v>
      </c>
      <c r="E80" s="3418" t="n">
        <v>5.2754608987228</v>
      </c>
      <c r="F80" s="3418" t="n">
        <v>8.82184096776388</v>
      </c>
      <c r="G80" s="3415" t="n">
        <v>5877.690576015001</v>
      </c>
      <c r="H80" s="3415" t="n">
        <v>0.3216663431722</v>
      </c>
      <c r="I80" s="3415" t="n">
        <v>0.5379035839</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s="3419" t="n">
        <v>16.03792739027348</v>
      </c>
      <c r="Y7" s="3419" t="n">
        <v>16.36405077229601</v>
      </c>
      <c r="Z7" s="3419" t="n">
        <v>16.06658482421063</v>
      </c>
      <c r="AA7" s="3419" t="n">
        <v>15.26553609838203</v>
      </c>
      <c r="AB7" s="3419" t="n">
        <v>15.71783377200009</v>
      </c>
      <c r="AC7" s="3419" t="n">
        <v>15.41707952665266</v>
      </c>
      <c r="AD7" s="3419" t="n">
        <v>15.57358061595502</v>
      </c>
      <c r="AE7" s="3419" t="n">
        <v>15.55200917952615</v>
      </c>
      <c r="AF7" s="3419" t="n">
        <v>15.17622168107911</v>
      </c>
      <c r="AG7" t="n" s="3419">
        <v>-1.645942506369</v>
      </c>
      <c r="AH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s="3419" t="n">
        <v>16.00027503583106</v>
      </c>
      <c r="Y8" s="3419" t="n">
        <v>16.32803297151783</v>
      </c>
      <c r="Z8" s="3419" t="n">
        <v>16.03442724346305</v>
      </c>
      <c r="AA8" s="3419" t="n">
        <v>15.23509338541134</v>
      </c>
      <c r="AB8" s="3419" t="n">
        <v>15.68500795319401</v>
      </c>
      <c r="AC8" s="3419" t="n">
        <v>15.38605225899875</v>
      </c>
      <c r="AD8" s="3419" t="n">
        <v>15.54131926322746</v>
      </c>
      <c r="AE8" s="3419" t="n">
        <v>15.52019032485221</v>
      </c>
      <c r="AF8" s="3419" t="n">
        <v>15.14518955092384</v>
      </c>
      <c r="AG8" t="n" s="3419">
        <v>-1.593912050154</v>
      </c>
      <c r="AH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s="3415" t="n">
        <v>1.7502194925425</v>
      </c>
      <c r="Y9" s="3415" t="n">
        <v>1.76584818086477</v>
      </c>
      <c r="Z9" s="3415" t="n">
        <v>1.66733226806007</v>
      </c>
      <c r="AA9" s="3415" t="n">
        <v>1.61190222486759</v>
      </c>
      <c r="AB9" s="3415" t="n">
        <v>1.59324210187365</v>
      </c>
      <c r="AC9" s="3414" t="n">
        <v>1.4859245095134</v>
      </c>
      <c r="AD9" s="3414" t="n">
        <v>1.42301387752654</v>
      </c>
      <c r="AE9" s="3414" t="n">
        <v>1.33797407948938</v>
      </c>
      <c r="AF9" s="3414" t="n">
        <v>1.2109354009879</v>
      </c>
      <c r="AG9" t="n" s="3415">
        <v>-24.421384023959</v>
      </c>
      <c r="AH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s="3415" t="n">
        <v>3.58036273992867</v>
      </c>
      <c r="Y10" s="3415" t="n">
        <v>3.03615090503469</v>
      </c>
      <c r="Z10" s="3415" t="n">
        <v>2.81466141740566</v>
      </c>
      <c r="AA10" s="3415" t="n">
        <v>2.71986529108919</v>
      </c>
      <c r="AB10" s="3415" t="n">
        <v>2.69000404557847</v>
      </c>
      <c r="AC10" s="3414" t="n">
        <v>2.54767411469957</v>
      </c>
      <c r="AD10" s="3414" t="n">
        <v>2.5144942382231</v>
      </c>
      <c r="AE10" s="3414" t="n">
        <v>2.60569435727408</v>
      </c>
      <c r="AF10" s="3414" t="n">
        <v>2.50864316688643</v>
      </c>
      <c r="AG10" t="n" s="3415">
        <v>-44.171115892088</v>
      </c>
      <c r="AH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s="3415" t="n">
        <v>3.4365019981774</v>
      </c>
      <c r="Y11" s="3415" t="n">
        <v>3.22851825073465</v>
      </c>
      <c r="Z11" s="3415" t="n">
        <v>3.17821369497686</v>
      </c>
      <c r="AA11" s="3415" t="n">
        <v>3.27306622206823</v>
      </c>
      <c r="AB11" s="3415" t="n">
        <v>3.21406765015775</v>
      </c>
      <c r="AC11" s="3414" t="n">
        <v>3.23007099363076</v>
      </c>
      <c r="AD11" s="3414" t="n">
        <v>3.15856629435386</v>
      </c>
      <c r="AE11" s="3414" t="n">
        <v>3.27282125937214</v>
      </c>
      <c r="AF11" s="3414" t="n">
        <v>3.30692996092476</v>
      </c>
      <c r="AG11" t="n" s="3415">
        <v>1.852543883338</v>
      </c>
      <c r="AH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s="3415" t="n">
        <v>7.13471891635896</v>
      </c>
      <c r="Y12" s="3415" t="n">
        <v>8.20525654488372</v>
      </c>
      <c r="Z12" s="3415" t="n">
        <v>8.24043159066752</v>
      </c>
      <c r="AA12" s="3415" t="n">
        <v>7.54844610503339</v>
      </c>
      <c r="AB12" s="3415" t="n">
        <v>8.12851827970179</v>
      </c>
      <c r="AC12" s="3414" t="n">
        <v>8.06898048468443</v>
      </c>
      <c r="AD12" s="3414" t="n">
        <v>8.40260426077102</v>
      </c>
      <c r="AE12" s="3414" t="n">
        <v>8.27190591342249</v>
      </c>
      <c r="AF12" s="3414" t="n">
        <v>8.07609929506593</v>
      </c>
      <c r="AG12" t="n" s="3415">
        <v>38.692431854153</v>
      </c>
      <c r="AH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s="3415" t="n">
        <v>0.09847188882353</v>
      </c>
      <c r="Y13" s="3415" t="n">
        <v>0.09225909</v>
      </c>
      <c r="Z13" s="3415" t="n">
        <v>0.13378827235294</v>
      </c>
      <c r="AA13" s="3415" t="n">
        <v>0.08181354235294</v>
      </c>
      <c r="AB13" s="3415" t="n">
        <v>0.05917587588235</v>
      </c>
      <c r="AC13" s="3414" t="n">
        <v>0.05340215647059</v>
      </c>
      <c r="AD13" s="3414" t="n">
        <v>0.04264059235294</v>
      </c>
      <c r="AE13" s="3414" t="n">
        <v>0.03179471529412</v>
      </c>
      <c r="AF13" s="3414" t="n">
        <v>0.04258172705882</v>
      </c>
      <c r="AG13" t="n" s="3415">
        <v>-81.076526162955</v>
      </c>
      <c r="AH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s="3419" t="n">
        <v>0.03765235444242</v>
      </c>
      <c r="Y14" s="3419" t="n">
        <v>0.03601780077818</v>
      </c>
      <c r="Z14" s="3419" t="n">
        <v>0.03215758074758</v>
      </c>
      <c r="AA14" s="3419" t="n">
        <v>0.03044271297069</v>
      </c>
      <c r="AB14" s="3419" t="n">
        <v>0.03282581880608</v>
      </c>
      <c r="AC14" s="3419" t="n">
        <v>0.03102726765391</v>
      </c>
      <c r="AD14" s="3419" t="n">
        <v>0.03226135272756</v>
      </c>
      <c r="AE14" s="3419" t="n">
        <v>0.03181885467394</v>
      </c>
      <c r="AF14" s="3419" t="n">
        <v>0.03103213015527</v>
      </c>
      <c r="AG14" t="n" s="3419">
        <v>-21.820044446406</v>
      </c>
      <c r="AH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s="3415" t="n">
        <v>0.03765235444242</v>
      </c>
      <c r="Y16" s="3415" t="n">
        <v>0.03601780077818</v>
      </c>
      <c r="Z16" s="3415" t="n">
        <v>0.03215758074758</v>
      </c>
      <c r="AA16" s="3415" t="n">
        <v>0.03044271297069</v>
      </c>
      <c r="AB16" s="3415" t="n">
        <v>0.03282581880608</v>
      </c>
      <c r="AC16" s="3414" t="n">
        <v>0.03102726765391</v>
      </c>
      <c r="AD16" s="3414" t="n">
        <v>0.03226135272756</v>
      </c>
      <c r="AE16" s="3414" t="n">
        <v>0.03181885467394</v>
      </c>
      <c r="AF16" s="3414" t="n">
        <v>0.03103213015527</v>
      </c>
      <c r="AG16" t="n" s="3415">
        <v>-21.820044446406</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s="3419" t="n">
        <v>2.81329375</v>
      </c>
      <c r="Y18" s="3419" t="n">
        <v>2.77596925</v>
      </c>
      <c r="Z18" s="3419" t="n">
        <v>2.5941963423566</v>
      </c>
      <c r="AA18" s="3419" t="n">
        <v>2.11812240975677</v>
      </c>
      <c r="AB18" s="3419" t="n">
        <v>2.05600110555681</v>
      </c>
      <c r="AC18" s="3419" t="n">
        <v>2.11009434969905</v>
      </c>
      <c r="AD18" s="3419" t="n">
        <v>2.33799616385076</v>
      </c>
      <c r="AE18" s="3419" t="n">
        <v>2.29400848999351</v>
      </c>
      <c r="AF18" s="3419" t="n">
        <v>2.14945</v>
      </c>
      <c r="AG18" t="n" s="3419">
        <v>-91.102126525018</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s="3415" t="n">
        <v>0.9528</v>
      </c>
      <c r="Y20" s="3415" t="n">
        <v>0.756333</v>
      </c>
      <c r="Z20" s="3415" t="n">
        <v>0.7436025923566</v>
      </c>
      <c r="AA20" s="3415" t="n">
        <v>0.37769115975677</v>
      </c>
      <c r="AB20" s="3415" t="n">
        <v>0.48900984681555</v>
      </c>
      <c r="AC20" s="3414" t="n">
        <v>0.38959434969905</v>
      </c>
      <c r="AD20" s="3414" t="n">
        <v>0.46324616385076</v>
      </c>
      <c r="AE20" s="3414" t="n">
        <v>0.40250848999351</v>
      </c>
      <c r="AF20" s="3414" t="n">
        <v>0.4052</v>
      </c>
      <c r="AG20" t="n" s="3415">
        <v>-98.118570147308</v>
      </c>
      <c r="AH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s="3415" t="n">
        <v>1.86049375</v>
      </c>
      <c r="Y25" s="3415" t="n">
        <v>2.01963625</v>
      </c>
      <c r="Z25" s="3415" t="n">
        <v>1.85059375</v>
      </c>
      <c r="AA25" s="3415" t="n">
        <v>1.74043125</v>
      </c>
      <c r="AB25" s="3415" t="n">
        <v>1.56699125874126</v>
      </c>
      <c r="AC25" s="3414" t="n">
        <v>1.7205</v>
      </c>
      <c r="AD25" s="3414" t="n">
        <v>1.87475</v>
      </c>
      <c r="AE25" s="3414" t="n">
        <v>1.8915</v>
      </c>
      <c r="AF25" s="3414" t="n">
        <v>1.74425</v>
      </c>
      <c r="AG25" t="n" s="3415">
        <v>-33.427708920781</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s="3419" t="n">
        <v>40.96231959512954</v>
      </c>
      <c r="Y27" s="3419" t="n">
        <v>42.26039988499792</v>
      </c>
      <c r="Z27" s="3419" t="n">
        <v>39.87847985949059</v>
      </c>
      <c r="AA27" s="3419" t="n">
        <v>40.14005850576355</v>
      </c>
      <c r="AB27" s="3419" t="n">
        <v>39.53030472968368</v>
      </c>
      <c r="AC27" s="3419" t="n">
        <v>41.25525673022101</v>
      </c>
      <c r="AD27" s="3419" t="n">
        <v>40.02774498207503</v>
      </c>
      <c r="AE27" s="3419" t="n">
        <v>39.86110012068116</v>
      </c>
      <c r="AF27" s="3419" t="n">
        <v>39.69019552736246</v>
      </c>
      <c r="AG27" t="n" s="3419">
        <v>-16.071045814769</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s="3415" t="n">
        <v>7.6616799084045</v>
      </c>
      <c r="Y29" s="3415" t="n">
        <v>7.44354245571359</v>
      </c>
      <c r="Z29" s="3415" t="n">
        <v>7.17075058677666</v>
      </c>
      <c r="AA29" s="3415" t="n">
        <v>6.98896546521728</v>
      </c>
      <c r="AB29" s="3415" t="n">
        <v>7.03616607968632</v>
      </c>
      <c r="AC29" s="3414" t="n">
        <v>7.11833127976369</v>
      </c>
      <c r="AD29" s="3414" t="n">
        <v>7.10795099300548</v>
      </c>
      <c r="AE29" s="3414" t="n">
        <v>6.98938698765441</v>
      </c>
      <c r="AF29" s="3414" t="n">
        <v>6.91206867341655</v>
      </c>
      <c r="AG29" t="n" s="3415">
        <v>-27.252626717071</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s="3415" t="n">
        <v>33.28757094336308</v>
      </c>
      <c r="Y31" s="3415" t="n">
        <v>34.80317558095966</v>
      </c>
      <c r="Z31" s="3415" t="n">
        <v>32.69485179713935</v>
      </c>
      <c r="AA31" s="3415" t="n">
        <v>33.13835273649525</v>
      </c>
      <c r="AB31" s="3415" t="n">
        <v>32.48083465297309</v>
      </c>
      <c r="AC31" s="3414" t="n">
        <v>34.12271636229876</v>
      </c>
      <c r="AD31" s="3414" t="n">
        <v>32.90683115246607</v>
      </c>
      <c r="AE31" s="3414" t="n">
        <v>32.85879607204183</v>
      </c>
      <c r="AF31" s="3414" t="n">
        <v>32.76528669255251</v>
      </c>
      <c r="AG31" t="n" s="3415">
        <v>-13.26509858213</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s="3415" t="n">
        <v>0.01306874336196</v>
      </c>
      <c r="Y33" s="3415" t="n">
        <v>0.01368184832467</v>
      </c>
      <c r="Z33" s="3415" t="n">
        <v>0.01287747557458</v>
      </c>
      <c r="AA33" s="3415" t="n">
        <v>0.01274030405102</v>
      </c>
      <c r="AB33" s="3415" t="n">
        <v>0.01330399702427</v>
      </c>
      <c r="AC33" s="3414" t="n">
        <v>0.01420908815856</v>
      </c>
      <c r="AD33" s="3414" t="n">
        <v>0.01296283660348</v>
      </c>
      <c r="AE33" s="3414" t="n">
        <v>0.01291706098492</v>
      </c>
      <c r="AF33" s="3414" t="n">
        <v>0.0128401613934</v>
      </c>
      <c r="AG33" t="n" s="3415">
        <v>3.517234255157</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s="3419" t="n">
        <v>1.53663344622154</v>
      </c>
      <c r="Y38" s="3419" t="n">
        <v>1.81728708911481</v>
      </c>
      <c r="Z38" s="3419" t="n">
        <v>1.12297374528888</v>
      </c>
      <c r="AA38" s="3419" t="n">
        <v>1.20846516628891</v>
      </c>
      <c r="AB38" s="3419" t="n">
        <v>1.09990565377518</v>
      </c>
      <c r="AC38" s="3419" t="n">
        <v>1.4471451406282</v>
      </c>
      <c r="AD38" s="3419" t="n">
        <v>1.86766644660156</v>
      </c>
      <c r="AE38" s="3419" t="n">
        <v>1.50589007420744</v>
      </c>
      <c r="AF38" s="3419" t="n">
        <v>1.63527518773126</v>
      </c>
      <c r="AG38" t="n" s="3419">
        <v>-43.078093379466</v>
      </c>
      <c r="AH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s="3415" t="n">
        <v>0.00282839286694</v>
      </c>
      <c r="Y39" s="3415" t="n">
        <v>0.00770463806818</v>
      </c>
      <c r="Z39" s="3415" t="n">
        <v>0.00108643759994</v>
      </c>
      <c r="AA39" s="3415" t="n">
        <v>0.00138861108176</v>
      </c>
      <c r="AB39" s="3415" t="n">
        <v>0.00205456609968</v>
      </c>
      <c r="AC39" s="3414" t="n">
        <v>0.00237308109898</v>
      </c>
      <c r="AD39" s="3414" t="n">
        <v>0.01427270880483</v>
      </c>
      <c r="AE39" s="3414" t="n">
        <v>0.0015396639653</v>
      </c>
      <c r="AF39" s="3414" t="n">
        <v>0.00140495138628</v>
      </c>
      <c r="AG39" t="n" s="3415">
        <v>-81.196961479192</v>
      </c>
      <c r="AH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s="3415" t="n">
        <v>0.11384731270582</v>
      </c>
      <c r="Y40" s="3415" t="n">
        <v>0.08996381898094</v>
      </c>
      <c r="Z40" s="3415" t="n">
        <v>0.06327453124087</v>
      </c>
      <c r="AA40" s="3415" t="n">
        <v>0.02774345277599</v>
      </c>
      <c r="AB40" s="3415" t="n">
        <v>0.00302144421518</v>
      </c>
      <c r="AC40" s="3414" t="n">
        <v>0.06763352290775</v>
      </c>
      <c r="AD40" s="3414" t="n">
        <v>0.14393479648039</v>
      </c>
      <c r="AE40" s="3414" t="n">
        <v>0.20470236443573</v>
      </c>
      <c r="AF40" s="3414" t="n">
        <v>0.271206387918</v>
      </c>
      <c r="AG40" t="n" s="3415">
        <v>7.755376826019</v>
      </c>
      <c r="AH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s="3415" t="n">
        <v>0.42678680382576</v>
      </c>
      <c r="Y41" s="3415" t="n">
        <v>0.73243435017878</v>
      </c>
      <c r="Z41" s="3415" t="n">
        <v>0.07829514831798</v>
      </c>
      <c r="AA41" s="3415" t="n">
        <v>0.20506900410364</v>
      </c>
      <c r="AB41" s="3415" t="n">
        <v>0.1236840396413</v>
      </c>
      <c r="AC41" s="3414" t="n">
        <v>0.14530313060823</v>
      </c>
      <c r="AD41" s="3414" t="n">
        <v>0.46217067382935</v>
      </c>
      <c r="AE41" s="3414" t="n">
        <v>0.03670201401884</v>
      </c>
      <c r="AF41" s="3414" t="n">
        <v>0.08494553221669</v>
      </c>
      <c r="AG41" t="n" s="3415">
        <v>-90.15276676972</v>
      </c>
      <c r="AH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s="3415" t="n">
        <v>0.96825185553492</v>
      </c>
      <c r="Y43" s="3415" t="n">
        <v>0.96825185553499</v>
      </c>
      <c r="Z43" s="3415" t="n">
        <v>0.96825185553499</v>
      </c>
      <c r="AA43" s="3415" t="n">
        <v>0.96825185553499</v>
      </c>
      <c r="AB43" s="3415" t="n">
        <v>0.97114560381902</v>
      </c>
      <c r="AC43" s="3414" t="n">
        <v>1.21719905246596</v>
      </c>
      <c r="AD43" s="3414" t="n">
        <v>1.21719905246596</v>
      </c>
      <c r="AE43" s="3414" t="n">
        <v>1.21719905246596</v>
      </c>
      <c r="AF43" s="3414" t="n">
        <v>1.21719905246611</v>
      </c>
      <c r="AG43" t="n" s="3415">
        <v>-28.229225728499</v>
      </c>
      <c r="AH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s="3419" t="n">
        <v>6.20889666665293</v>
      </c>
      <c r="Y47" s="3419" t="n">
        <v>6.16641174530049</v>
      </c>
      <c r="Z47" s="3419" t="n">
        <v>6.25534427009767</v>
      </c>
      <c r="AA47" s="3419" t="n">
        <v>6.28827924485218</v>
      </c>
      <c r="AB47" s="3419" t="n">
        <v>6.04516737613017</v>
      </c>
      <c r="AC47" s="3419" t="n">
        <v>6.04632919334129</v>
      </c>
      <c r="AD47" s="3419" t="n">
        <v>6.05126224570027</v>
      </c>
      <c r="AE47" s="3419" t="n">
        <v>6.03948751191879</v>
      </c>
      <c r="AF47" s="3419" t="n">
        <v>5.96950666291248</v>
      </c>
      <c r="AG47" t="n" s="3419">
        <v>35.167804199512</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s="3415" t="n">
        <v>1.719250248</v>
      </c>
      <c r="Y49" s="3415" t="n">
        <v>1.716106032</v>
      </c>
      <c r="Z49" s="3415" t="n">
        <v>1.796039808</v>
      </c>
      <c r="AA49" s="3415" t="n">
        <v>1.945177128</v>
      </c>
      <c r="AB49" s="3415" t="n">
        <v>1.749193128</v>
      </c>
      <c r="AC49" s="3414" t="n">
        <v>1.779566664</v>
      </c>
      <c r="AD49" s="3414" t="n">
        <v>1.752704112</v>
      </c>
      <c r="AE49" s="3414" t="n">
        <v>1.726148568</v>
      </c>
      <c r="AF49" s="3414" t="n">
        <v>1.700632104</v>
      </c>
      <c r="AG49" t="n" s="3415">
        <v>2396.121060574481</v>
      </c>
      <c r="AH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s="3415" t="n">
        <v>0.07749944964559</v>
      </c>
      <c r="Y50" s="3415" t="n">
        <v>0.07923508069509</v>
      </c>
      <c r="Z50" s="3415" t="n">
        <v>0.07876033968441</v>
      </c>
      <c r="AA50" s="3415" t="n">
        <v>0.06624015731741</v>
      </c>
      <c r="AB50" s="3415" t="n">
        <v>0.07034851673063</v>
      </c>
      <c r="AC50" s="3414" t="n">
        <v>0.06743061511818</v>
      </c>
      <c r="AD50" s="3414" t="n">
        <v>0.06726146875183</v>
      </c>
      <c r="AE50" s="3414" t="n">
        <v>0.06601320600506</v>
      </c>
      <c r="AF50" s="3414" t="n">
        <v>0.06523123188856</v>
      </c>
      <c r="AG50" t="n" s="3415">
        <v>-47.232203637159</v>
      </c>
      <c r="AH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s="3415" t="n">
        <v>4.41214696900734</v>
      </c>
      <c r="Y51" s="3415" t="n">
        <v>4.3710706326054</v>
      </c>
      <c r="Z51" s="3415" t="n">
        <v>4.38054412241326</v>
      </c>
      <c r="AA51" s="3415" t="n">
        <v>4.27686195953477</v>
      </c>
      <c r="AB51" s="3415" t="n">
        <v>4.22562573139954</v>
      </c>
      <c r="AC51" s="3414" t="n">
        <v>4.19933191422311</v>
      </c>
      <c r="AD51" s="3414" t="n">
        <v>4.23129666494844</v>
      </c>
      <c r="AE51" s="3414" t="n">
        <v>4.24732573791373</v>
      </c>
      <c r="AF51" s="3414" t="n">
        <v>4.20364332702392</v>
      </c>
      <c r="AG51" t="n" s="3415">
        <v>-0.496460404188</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s="3419" t="n">
        <v>66.02243740205596</v>
      </c>
      <c r="Y54" s="3419" t="n">
        <v>67.56683165259442</v>
      </c>
      <c r="Z54" s="3419" t="n">
        <v>64.7946052961555</v>
      </c>
      <c r="AA54" s="3419" t="n">
        <v>63.81199625875453</v>
      </c>
      <c r="AB54" s="3419" t="n">
        <v>63.34930698337075</v>
      </c>
      <c r="AC54" s="3419" t="n">
        <v>64.82875979991401</v>
      </c>
      <c r="AD54" s="3419" t="n">
        <v>63.99058400758108</v>
      </c>
      <c r="AE54" s="3419" t="n">
        <v>63.74660530211961</v>
      </c>
      <c r="AF54" s="3419" t="n">
        <v>62.98537387135405</v>
      </c>
      <c r="AG54" t="n" s="3419">
        <v>-31.007963234356</v>
      </c>
      <c r="AH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s="3419" t="n">
        <v>67.55907084827749</v>
      </c>
      <c r="Y55" s="3419" t="n">
        <v>69.38411874170923</v>
      </c>
      <c r="Z55" s="3419" t="n">
        <v>65.91757904144437</v>
      </c>
      <c r="AA55" s="3419" t="n">
        <v>65.02046142504344</v>
      </c>
      <c r="AB55" s="3419" t="n">
        <v>64.44921263714593</v>
      </c>
      <c r="AC55" s="3419" t="n">
        <v>66.2759049405422</v>
      </c>
      <c r="AD55" s="3419" t="n">
        <v>65.85825045418264</v>
      </c>
      <c r="AE55" s="3419" t="n">
        <v>65.25249537632705</v>
      </c>
      <c r="AF55" s="3419" t="n">
        <v>64.62064905908531</v>
      </c>
      <c r="AG55" t="n" s="3419">
        <v>-31.376199714561</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s="3419" t="n">
        <v>0.42187297388694</v>
      </c>
      <c r="Y57" s="3419" t="n">
        <v>0.42194475199139</v>
      </c>
      <c r="Z57" s="3419" t="n">
        <v>0.39669348985221</v>
      </c>
      <c r="AA57" s="3419" t="n">
        <v>0.3811589735053</v>
      </c>
      <c r="AB57" s="3419" t="n">
        <v>0.38873265385726</v>
      </c>
      <c r="AC57" s="3419" t="n">
        <v>0.42270876040126</v>
      </c>
      <c r="AD57" s="3419" t="n">
        <v>0.4357057146612</v>
      </c>
      <c r="AE57" s="3419" t="n">
        <v>0.45590630717354</v>
      </c>
      <c r="AF57" s="3419" t="n">
        <v>0.4488049024046</v>
      </c>
      <c r="AG57" t="n" s="3419">
        <v>96.599564698102</v>
      </c>
      <c r="AH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s="3415" t="n">
        <v>0.25551876686701</v>
      </c>
      <c r="Y58" s="3415" t="n">
        <v>0.25159855478651</v>
      </c>
      <c r="Z58" s="3415" t="n">
        <v>0.24607492065537</v>
      </c>
      <c r="AA58" s="3415" t="n">
        <v>0.25409858538673</v>
      </c>
      <c r="AB58" s="3415" t="n">
        <v>0.26367297047787</v>
      </c>
      <c r="AC58" s="3414" t="n">
        <v>0.27690360202224</v>
      </c>
      <c r="AD58" s="3414" t="n">
        <v>0.28674841200107</v>
      </c>
      <c r="AE58" s="3414" t="n">
        <v>0.3012019709119</v>
      </c>
      <c r="AF58" s="3414" t="n">
        <v>0.31268169016762</v>
      </c>
      <c r="AG58" t="n" s="3415">
        <v>159.551910897709</v>
      </c>
      <c r="AH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s="3415" t="n">
        <v>0.16635420701993</v>
      </c>
      <c r="Y59" s="3415" t="n">
        <v>0.17034619720488</v>
      </c>
      <c r="Z59" s="3415" t="n">
        <v>0.15061856919684</v>
      </c>
      <c r="AA59" s="3415" t="n">
        <v>0.12706038811857</v>
      </c>
      <c r="AB59" s="3415" t="n">
        <v>0.12505968337939</v>
      </c>
      <c r="AC59" s="3414" t="n">
        <v>0.14580515837902</v>
      </c>
      <c r="AD59" s="3414" t="n">
        <v>0.14895730266013</v>
      </c>
      <c r="AE59" s="3414" t="n">
        <v>0.15470433626164</v>
      </c>
      <c r="AF59" s="3414" t="n">
        <v>0.13612321223698</v>
      </c>
      <c r="AG59" t="n" s="3415">
        <v>26.25749731283</v>
      </c>
      <c r="AH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s="3415" t="n">
        <v>4.53273627381642</v>
      </c>
      <c r="Y64" s="3415" t="n">
        <v>4.34475891877753</v>
      </c>
      <c r="Z64" s="3415" t="n">
        <v>3.86397371875345</v>
      </c>
      <c r="AA64" s="3415" t="n">
        <v>3.77264875220766</v>
      </c>
      <c r="AB64" s="3415" t="n">
        <v>3.58013965862982</v>
      </c>
      <c r="AC64" s="3414" t="n">
        <v>3.51779671398043</v>
      </c>
      <c r="AD64" s="3414" t="n">
        <v>3.45445749077202</v>
      </c>
      <c r="AE64" s="3414" t="n">
        <v>3.29079253258036</v>
      </c>
      <c r="AF64" s="3414" t="n">
        <v>3.20311400374622</v>
      </c>
      <c r="AG64" t="n" s="3415">
        <v>-68.977123864517</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s="3419" t="n">
        <v>16751.324364094926</v>
      </c>
      <c r="Y7" s="3419" t="n">
        <v>17304.029297017285</v>
      </c>
      <c r="Z7" s="3419" t="n">
        <v>18260.307094914817</v>
      </c>
      <c r="AA7" s="3419" t="n">
        <v>18697.222678711532</v>
      </c>
      <c r="AB7" s="3419" t="n">
        <v>17182.8926222267</v>
      </c>
      <c r="AC7" s="3419" t="n">
        <v>17707.947264790186</v>
      </c>
      <c r="AD7" s="3419" t="n">
        <v>17729.12612166091</v>
      </c>
      <c r="AE7" s="3419" t="n">
        <v>18452.53533523843</v>
      </c>
      <c r="AF7" s="3419" t="n">
        <v>17957.935482855457</v>
      </c>
      <c r="AG7" t="n" s="3419">
        <v>501.205960101656</v>
      </c>
      <c r="AH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s="3419" t="n">
        <v>15223.140454534087</v>
      </c>
      <c r="Y8" s="3419" t="n">
        <v>15922.603303791588</v>
      </c>
      <c r="Z8" s="3419" t="n">
        <v>16692.345131464153</v>
      </c>
      <c r="AA8" s="3419" t="n">
        <v>17252.8500485942</v>
      </c>
      <c r="AB8" s="3419" t="n">
        <v>15629.738658776036</v>
      </c>
      <c r="AC8" s="3419" t="n">
        <v>16223.313968006185</v>
      </c>
      <c r="AD8" s="3419" t="n">
        <v>16513.647361543575</v>
      </c>
      <c r="AE8" s="3419" t="n">
        <v>16927.94851523843</v>
      </c>
      <c r="AF8" s="3419" t="n">
        <v>17019.378514522123</v>
      </c>
      <c r="AG8" t="n" s="3419">
        <v>4475.101751215625</v>
      </c>
      <c r="AH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s="3415" t="n">
        <v>0.01883656432554</v>
      </c>
      <c r="Y9" s="3415" t="n">
        <v>0.01909547126813</v>
      </c>
      <c r="Z9" s="3415" t="n">
        <v>0.01968120795966</v>
      </c>
      <c r="AA9" s="3415" t="n">
        <v>0.02020592320743</v>
      </c>
      <c r="AB9" s="3415" t="n">
        <v>0.02017617896093</v>
      </c>
      <c r="AC9" s="3414" t="n">
        <v>0.01998519923056</v>
      </c>
      <c r="AD9" s="3414" t="n">
        <v>0.01985467942225</v>
      </c>
      <c r="AE9" s="3414" t="n">
        <v>0.01950015984075</v>
      </c>
      <c r="AF9" s="3414" t="n">
        <v>0.01923580655799</v>
      </c>
      <c r="AG9" t="n" s="3415">
        <v>-35.880644806707</v>
      </c>
      <c r="AH9" s="336"/>
    </row>
    <row r="10" spans="1:38" ht="13" x14ac:dyDescent="0.15">
      <c r="A10" s="1994" t="s">
        <v>390</v>
      </c>
      <c r="B10" s="3415" t="s">
        <v>3181</v>
      </c>
      <c r="C10" s="3415" t="s">
        <v>3181</v>
      </c>
      <c r="D10" s="3415" t="s">
        <v>3181</v>
      </c>
      <c r="E10" s="3415" t="s">
        <v>3181</v>
      </c>
      <c r="F10" s="3415" t="s">
        <v>3181</v>
      </c>
      <c r="G10" s="3415" t="s">
        <v>3181</v>
      </c>
      <c r="H10" s="3415" t="s">
        <v>2943</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s="3415" t="n">
        <v>0.32713324650182</v>
      </c>
      <c r="Y10" s="3415" t="n">
        <v>0.35924011762829</v>
      </c>
      <c r="Z10" s="3415" t="n">
        <v>0.3983312000945</v>
      </c>
      <c r="AA10" s="3415" t="n">
        <v>0.43028971511468</v>
      </c>
      <c r="AB10" s="3415" t="n">
        <v>0.28512855155523</v>
      </c>
      <c r="AC10" s="3414" t="n">
        <v>0.35321257954263</v>
      </c>
      <c r="AD10" s="3414" t="n">
        <v>0.43535858600014</v>
      </c>
      <c r="AE10" s="3414" t="n">
        <v>0.57606284448415</v>
      </c>
      <c r="AF10" s="3414" t="n">
        <v>0.76651461447014</v>
      </c>
      <c r="AG10" t="n" s="3415">
        <v>100.0</v>
      </c>
      <c r="AH10" s="336"/>
    </row>
    <row r="11" spans="1:38" ht="13" x14ac:dyDescent="0.15">
      <c r="A11" s="1994" t="s">
        <v>391</v>
      </c>
      <c r="B11" s="3415" t="s">
        <v>3181</v>
      </c>
      <c r="C11" s="3415" t="s">
        <v>3181</v>
      </c>
      <c r="D11" s="3415" t="s">
        <v>3181</v>
      </c>
      <c r="E11" s="3415" t="s">
        <v>3181</v>
      </c>
      <c r="F11" s="3415" t="s">
        <v>3181</v>
      </c>
      <c r="G11" s="3415" t="s">
        <v>3181</v>
      </c>
      <c r="H11" s="3415" t="s">
        <v>3181</v>
      </c>
      <c r="I11" s="3415" t="s">
        <v>3181</v>
      </c>
      <c r="J11" s="3415" t="s">
        <v>3181</v>
      </c>
      <c r="K11" s="3415" t="s">
        <v>3181</v>
      </c>
      <c r="L11" s="3415" t="s">
        <v>3181</v>
      </c>
      <c r="M11" s="3415" t="s">
        <v>3181</v>
      </c>
      <c r="N11" s="3415" t="s">
        <v>3181</v>
      </c>
      <c r="O11" s="3415" t="s">
        <v>3181</v>
      </c>
      <c r="P11" s="3415" t="s">
        <v>3181</v>
      </c>
      <c r="Q11" s="3415" t="s">
        <v>3181</v>
      </c>
      <c r="R11" s="3415" t="s">
        <v>3181</v>
      </c>
      <c r="S11" s="3415" t="s">
        <v>3181</v>
      </c>
      <c r="T11" s="3415" t="s">
        <v>3181</v>
      </c>
      <c r="U11" s="3415" t="s">
        <v>3181</v>
      </c>
      <c r="V11" s="3415" t="s">
        <v>3181</v>
      </c>
      <c r="W11" s="3415" t="s">
        <v>3181</v>
      </c>
      <c r="X11" s="3415" t="s">
        <v>3181</v>
      </c>
      <c r="Y11" s="3415" t="s">
        <v>3181</v>
      </c>
      <c r="Z11" s="3415" t="s">
        <v>3181</v>
      </c>
      <c r="AA11" s="3415" t="s">
        <v>3181</v>
      </c>
      <c r="AB11" s="3415" t="s">
        <v>2943</v>
      </c>
      <c r="AC11" s="3414" t="s">
        <v>2943</v>
      </c>
      <c r="AD11" s="3414" t="s">
        <v>2943</v>
      </c>
      <c r="AE11" s="3414" t="s">
        <v>2943</v>
      </c>
      <c r="AF11" s="3414" t="s">
        <v>2943</v>
      </c>
      <c r="AG11" t="n" s="3415">
        <v>0.0</v>
      </c>
      <c r="AH11" s="336"/>
    </row>
    <row r="12" spans="1:38" ht="13" x14ac:dyDescent="0.15">
      <c r="A12" s="1994" t="s">
        <v>392</v>
      </c>
      <c r="B12" s="3415" t="s">
        <v>3181</v>
      </c>
      <c r="C12" s="3415" t="s">
        <v>3181</v>
      </c>
      <c r="D12" s="3415" t="s">
        <v>3181</v>
      </c>
      <c r="E12" s="3415" t="s">
        <v>3181</v>
      </c>
      <c r="F12" s="3415" t="s">
        <v>3181</v>
      </c>
      <c r="G12" s="3415" t="s">
        <v>3181</v>
      </c>
      <c r="H12" s="3415" t="s">
        <v>3181</v>
      </c>
      <c r="I12" s="3415" t="s">
        <v>3181</v>
      </c>
      <c r="J12" s="3415" t="s">
        <v>3181</v>
      </c>
      <c r="K12" s="3415" t="s">
        <v>3181</v>
      </c>
      <c r="L12" s="3415" t="s">
        <v>3181</v>
      </c>
      <c r="M12" s="3415" t="s">
        <v>3181</v>
      </c>
      <c r="N12" s="3415" t="s">
        <v>3181</v>
      </c>
      <c r="O12" s="3415" t="s">
        <v>3181</v>
      </c>
      <c r="P12" s="3415" t="s">
        <v>3181</v>
      </c>
      <c r="Q12" s="3415" t="s">
        <v>3181</v>
      </c>
      <c r="R12" s="3415" t="s">
        <v>3181</v>
      </c>
      <c r="S12" s="3415" t="s">
        <v>3181</v>
      </c>
      <c r="T12" s="3415" t="s">
        <v>3181</v>
      </c>
      <c r="U12" s="3415" t="s">
        <v>3181</v>
      </c>
      <c r="V12" s="3415" t="s">
        <v>3181</v>
      </c>
      <c r="W12" s="3415" t="s">
        <v>3181</v>
      </c>
      <c r="X12" s="3415" t="s">
        <v>3181</v>
      </c>
      <c r="Y12" s="3415" t="s">
        <v>3181</v>
      </c>
      <c r="Z12" s="3415" t="s">
        <v>3181</v>
      </c>
      <c r="AA12" s="3415" t="s">
        <v>3181</v>
      </c>
      <c r="AB12" s="3415" t="s">
        <v>2943</v>
      </c>
      <c r="AC12" s="3414" t="s">
        <v>2943</v>
      </c>
      <c r="AD12" s="3414" t="s">
        <v>2943</v>
      </c>
      <c r="AE12" s="3414" t="s">
        <v>2943</v>
      </c>
      <c r="AF12" s="3414" t="s">
        <v>2943</v>
      </c>
      <c r="AG12" t="n" s="3415">
        <v>0.0</v>
      </c>
      <c r="AH12" s="336"/>
    </row>
    <row r="13" spans="1:38" ht="13" x14ac:dyDescent="0.15">
      <c r="A13" s="1994" t="s">
        <v>393</v>
      </c>
      <c r="B13" s="3415" t="s">
        <v>2943</v>
      </c>
      <c r="C13" s="3415" t="s">
        <v>2943</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s="3415" t="n">
        <v>1.16423762295416</v>
      </c>
      <c r="Y13" s="3415" t="n">
        <v>1.2550297277208</v>
      </c>
      <c r="Z13" s="3415" t="n">
        <v>1.35212066933994</v>
      </c>
      <c r="AA13" s="3415" t="n">
        <v>1.44234768648073</v>
      </c>
      <c r="AB13" s="3415" t="n">
        <v>1.1882649874106</v>
      </c>
      <c r="AC13" s="3414" t="n">
        <v>1.28564137890959</v>
      </c>
      <c r="AD13" s="3414" t="n">
        <v>1.36326080679592</v>
      </c>
      <c r="AE13" s="3414" t="n">
        <v>1.45657109255818</v>
      </c>
      <c r="AF13" s="3414" t="n">
        <v>1.5656964965548</v>
      </c>
      <c r="AG13" t="n" s="3415">
        <v>100.0</v>
      </c>
      <c r="AH13" s="336"/>
    </row>
    <row r="14" spans="1:38" ht="13" x14ac:dyDescent="0.15">
      <c r="A14" s="1994" t="s">
        <v>394</v>
      </c>
      <c r="B14" s="3415" t="s">
        <v>3181</v>
      </c>
      <c r="C14" s="3415" t="s">
        <v>3181</v>
      </c>
      <c r="D14" s="3415" t="s">
        <v>3181</v>
      </c>
      <c r="E14" s="3415" t="s">
        <v>3181</v>
      </c>
      <c r="F14" s="3415" t="s">
        <v>3181</v>
      </c>
      <c r="G14" s="3415" t="s">
        <v>3181</v>
      </c>
      <c r="H14" s="3415" t="s">
        <v>3181</v>
      </c>
      <c r="I14" s="3415" t="s">
        <v>3181</v>
      </c>
      <c r="J14" s="3415" t="s">
        <v>3181</v>
      </c>
      <c r="K14" s="3415" t="s">
        <v>3181</v>
      </c>
      <c r="L14" s="3415" t="s">
        <v>3181</v>
      </c>
      <c r="M14" s="3415" t="s">
        <v>3181</v>
      </c>
      <c r="N14" s="3415" t="s">
        <v>3181</v>
      </c>
      <c r="O14" s="3415" t="s">
        <v>3181</v>
      </c>
      <c r="P14" s="3415" t="s">
        <v>3181</v>
      </c>
      <c r="Q14" s="3415" t="s">
        <v>3181</v>
      </c>
      <c r="R14" s="3415" t="s">
        <v>3181</v>
      </c>
      <c r="S14" s="3415" t="s">
        <v>3181</v>
      </c>
      <c r="T14" s="3415" t="s">
        <v>3181</v>
      </c>
      <c r="U14" s="3415" t="s">
        <v>3181</v>
      </c>
      <c r="V14" s="3415" t="s">
        <v>3181</v>
      </c>
      <c r="W14" s="3415" t="s">
        <v>3181</v>
      </c>
      <c r="X14" s="3415" t="s">
        <v>3181</v>
      </c>
      <c r="Y14" s="3415" t="s">
        <v>3181</v>
      </c>
      <c r="Z14" s="3415" t="s">
        <v>3181</v>
      </c>
      <c r="AA14" s="3415" t="s">
        <v>3181</v>
      </c>
      <c r="AB14" s="3415" t="s">
        <v>2943</v>
      </c>
      <c r="AC14" s="3414" t="s">
        <v>2943</v>
      </c>
      <c r="AD14" s="3414" t="s">
        <v>2943</v>
      </c>
      <c r="AE14" s="3414" t="s">
        <v>2943</v>
      </c>
      <c r="AF14" s="3414" t="s">
        <v>2943</v>
      </c>
      <c r="AG14" t="n" s="3415">
        <v>0.0</v>
      </c>
      <c r="AH14" s="336"/>
    </row>
    <row r="15" spans="1:38" ht="13" x14ac:dyDescent="0.15">
      <c r="A15" s="1994" t="s">
        <v>395</v>
      </c>
      <c r="B15" s="3415" t="s">
        <v>2943</v>
      </c>
      <c r="C15" s="3415" t="s">
        <v>2943</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s="3415" t="n">
        <v>4.09766358032716</v>
      </c>
      <c r="Y15" s="3415" t="n">
        <v>4.08686094779657</v>
      </c>
      <c r="Z15" s="3415" t="n">
        <v>4.11499239196061</v>
      </c>
      <c r="AA15" s="3415" t="n">
        <v>4.00972315878719</v>
      </c>
      <c r="AB15" s="3415" t="n">
        <v>3.88454600826507</v>
      </c>
      <c r="AC15" s="3414" t="n">
        <v>3.89921963346268</v>
      </c>
      <c r="AD15" s="3414" t="n">
        <v>3.86512942809405</v>
      </c>
      <c r="AE15" s="3414" t="n">
        <v>4.02753400236542</v>
      </c>
      <c r="AF15" s="3414" t="n">
        <v>3.98981998584258</v>
      </c>
      <c r="AG15" t="n" s="3415">
        <v>100.0</v>
      </c>
      <c r="AH15" s="336"/>
    </row>
    <row r="16" spans="1:38" ht="13" x14ac:dyDescent="0.15">
      <c r="A16" s="1994" t="s">
        <v>396</v>
      </c>
      <c r="B16" s="3415" t="s">
        <v>3181</v>
      </c>
      <c r="C16" s="3415" t="s">
        <v>3181</v>
      </c>
      <c r="D16" s="3415" t="s">
        <v>3181</v>
      </c>
      <c r="E16" s="3415" t="s">
        <v>3181</v>
      </c>
      <c r="F16" s="3415" t="s">
        <v>3181</v>
      </c>
      <c r="G16" s="3415" t="s">
        <v>3181</v>
      </c>
      <c r="H16" s="3415" t="s">
        <v>3181</v>
      </c>
      <c r="I16" s="3415" t="s">
        <v>3181</v>
      </c>
      <c r="J16" s="3415" t="s">
        <v>3181</v>
      </c>
      <c r="K16" s="3415" t="s">
        <v>3181</v>
      </c>
      <c r="L16" s="3415" t="s">
        <v>3181</v>
      </c>
      <c r="M16" s="3415" t="s">
        <v>3181</v>
      </c>
      <c r="N16" s="3415" t="s">
        <v>3181</v>
      </c>
      <c r="O16" s="3415" t="s">
        <v>3181</v>
      </c>
      <c r="P16" s="3415" t="s">
        <v>3181</v>
      </c>
      <c r="Q16" s="3415" t="s">
        <v>3181</v>
      </c>
      <c r="R16" s="3415" t="s">
        <v>3181</v>
      </c>
      <c r="S16" s="3415" t="s">
        <v>3181</v>
      </c>
      <c r="T16" s="3415" t="s">
        <v>3181</v>
      </c>
      <c r="U16" s="3415" t="s">
        <v>3181</v>
      </c>
      <c r="V16" s="3415" t="s">
        <v>3181</v>
      </c>
      <c r="W16" s="3415" t="s">
        <v>3181</v>
      </c>
      <c r="X16" s="3415" t="s">
        <v>3181</v>
      </c>
      <c r="Y16" s="3415" t="s">
        <v>3181</v>
      </c>
      <c r="Z16" s="3415" t="s">
        <v>3181</v>
      </c>
      <c r="AA16" s="3415" t="s">
        <v>3181</v>
      </c>
      <c r="AB16" s="3415" t="s">
        <v>2943</v>
      </c>
      <c r="AC16" s="3414" t="s">
        <v>2943</v>
      </c>
      <c r="AD16" s="3414" t="s">
        <v>2943</v>
      </c>
      <c r="AE16" s="3414" t="s">
        <v>2943</v>
      </c>
      <c r="AF16" s="3414" t="s">
        <v>2943</v>
      </c>
      <c r="AG16" t="n" s="3415">
        <v>0.0</v>
      </c>
      <c r="AH16" s="336"/>
    </row>
    <row r="17" spans="1:38" ht="13" x14ac:dyDescent="0.15">
      <c r="A17" s="1994" t="s">
        <v>397</v>
      </c>
      <c r="B17" s="3415" t="s">
        <v>2943</v>
      </c>
      <c r="C17" s="3415" t="s">
        <v>2943</v>
      </c>
      <c r="D17" s="3415" t="s">
        <v>2943</v>
      </c>
      <c r="E17" s="3415" t="s">
        <v>2943</v>
      </c>
      <c r="F17" s="3415" t="s">
        <v>2943</v>
      </c>
      <c r="G17" s="3415" t="s">
        <v>2943</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s="3415" t="n">
        <v>0.92796240113399</v>
      </c>
      <c r="Y17" s="3415" t="n">
        <v>0.9939749698868</v>
      </c>
      <c r="Z17" s="3415" t="n">
        <v>1.05964576372261</v>
      </c>
      <c r="AA17" s="3415" t="n">
        <v>1.12501579563145</v>
      </c>
      <c r="AB17" s="3415" t="n">
        <v>0.99977084672359</v>
      </c>
      <c r="AC17" s="3414" t="n">
        <v>1.03863208205123</v>
      </c>
      <c r="AD17" s="3414" t="n">
        <v>1.04190151384611</v>
      </c>
      <c r="AE17" s="3414" t="n">
        <v>1.00303488246149</v>
      </c>
      <c r="AF17" s="3414" t="n">
        <v>0.93481175421535</v>
      </c>
      <c r="AG17" t="n" s="3415">
        <v>100.0</v>
      </c>
      <c r="AH17" s="336"/>
    </row>
    <row r="18" spans="1:38" ht="13" x14ac:dyDescent="0.15">
      <c r="A18" s="1994" t="s">
        <v>398</v>
      </c>
      <c r="B18" s="3415" t="s">
        <v>3181</v>
      </c>
      <c r="C18" s="3415" t="s">
        <v>3181</v>
      </c>
      <c r="D18" s="3415" t="s">
        <v>3181</v>
      </c>
      <c r="E18" s="3415" t="s">
        <v>3181</v>
      </c>
      <c r="F18" s="3415" t="s">
        <v>3181</v>
      </c>
      <c r="G18" s="3415" t="s">
        <v>3181</v>
      </c>
      <c r="H18" s="3415" t="s">
        <v>3181</v>
      </c>
      <c r="I18" s="3415" t="s">
        <v>3181</v>
      </c>
      <c r="J18" s="3415" t="s">
        <v>3181</v>
      </c>
      <c r="K18" s="3415" t="s">
        <v>3181</v>
      </c>
      <c r="L18" s="3415" t="s">
        <v>3181</v>
      </c>
      <c r="M18" s="3415" t="s">
        <v>3181</v>
      </c>
      <c r="N18" s="3415" t="s">
        <v>3181</v>
      </c>
      <c r="O18" s="3415" t="s">
        <v>3181</v>
      </c>
      <c r="P18" s="3415" t="s">
        <v>3181</v>
      </c>
      <c r="Q18" s="3415" t="s">
        <v>3181</v>
      </c>
      <c r="R18" s="3415" t="s">
        <v>3181</v>
      </c>
      <c r="S18" s="3415" t="s">
        <v>3181</v>
      </c>
      <c r="T18" s="3415" t="s">
        <v>3181</v>
      </c>
      <c r="U18" s="3415" t="s">
        <v>3181</v>
      </c>
      <c r="V18" s="3415" t="s">
        <v>3181</v>
      </c>
      <c r="W18" s="3415" t="s">
        <v>3181</v>
      </c>
      <c r="X18" s="3415" t="s">
        <v>3181</v>
      </c>
      <c r="Y18" s="3415" t="s">
        <v>3181</v>
      </c>
      <c r="Z18" s="3415" t="s">
        <v>3181</v>
      </c>
      <c r="AA18" s="3415" t="s">
        <v>3181</v>
      </c>
      <c r="AB18" s="3415" t="s">
        <v>2943</v>
      </c>
      <c r="AC18" s="3414" t="s">
        <v>2943</v>
      </c>
      <c r="AD18" s="3414" t="s">
        <v>2943</v>
      </c>
      <c r="AE18" s="3414" t="s">
        <v>2943</v>
      </c>
      <c r="AF18" s="3414" t="s">
        <v>2943</v>
      </c>
      <c r="AG18" t="n" s="3415">
        <v>0.0</v>
      </c>
      <c r="AH18" s="336"/>
    </row>
    <row r="19" spans="1:38" ht="13" x14ac:dyDescent="0.15">
      <c r="A19" s="1994" t="s">
        <v>399</v>
      </c>
      <c r="B19" s="3415" t="s">
        <v>3181</v>
      </c>
      <c r="C19" s="3415" t="s">
        <v>3181</v>
      </c>
      <c r="D19" s="3415" t="s">
        <v>3181</v>
      </c>
      <c r="E19" s="3415" t="s">
        <v>3181</v>
      </c>
      <c r="F19" s="3415" t="s">
        <v>3181</v>
      </c>
      <c r="G19" s="3415" t="s">
        <v>3181</v>
      </c>
      <c r="H19" s="3415" t="s">
        <v>3181</v>
      </c>
      <c r="I19" s="3415" t="s">
        <v>3181</v>
      </c>
      <c r="J19" s="3415" t="s">
        <v>3181</v>
      </c>
      <c r="K19" s="3415" t="s">
        <v>3181</v>
      </c>
      <c r="L19" s="3415" t="s">
        <v>3181</v>
      </c>
      <c r="M19" s="3415" t="s">
        <v>3181</v>
      </c>
      <c r="N19" s="3415" t="s">
        <v>3181</v>
      </c>
      <c r="O19" s="3415" t="s">
        <v>3181</v>
      </c>
      <c r="P19" s="3415" t="s">
        <v>3181</v>
      </c>
      <c r="Q19" s="3415" t="s">
        <v>3181</v>
      </c>
      <c r="R19" s="3415" t="s">
        <v>3181</v>
      </c>
      <c r="S19" s="3415" t="s">
        <v>3181</v>
      </c>
      <c r="T19" s="3415" t="s">
        <v>3181</v>
      </c>
      <c r="U19" s="3415" t="s">
        <v>3181</v>
      </c>
      <c r="V19" s="3415" t="s">
        <v>3181</v>
      </c>
      <c r="W19" s="3415" t="s">
        <v>3181</v>
      </c>
      <c r="X19" s="3415" t="s">
        <v>3181</v>
      </c>
      <c r="Y19" s="3415" t="s">
        <v>3181</v>
      </c>
      <c r="Z19" s="3415" t="s">
        <v>3181</v>
      </c>
      <c r="AA19" s="3415" t="s">
        <v>3181</v>
      </c>
      <c r="AB19" s="3415" t="s">
        <v>2943</v>
      </c>
      <c r="AC19" s="3414" t="s">
        <v>2943</v>
      </c>
      <c r="AD19" s="3414" t="s">
        <v>2943</v>
      </c>
      <c r="AE19" s="3414" t="s">
        <v>2943</v>
      </c>
      <c r="AF19" s="3414" t="s">
        <v>2943</v>
      </c>
      <c r="AG19" t="n" s="3415">
        <v>0.0</v>
      </c>
      <c r="AH19" s="336"/>
    </row>
    <row r="20" spans="1:38" ht="13" x14ac:dyDescent="0.15">
      <c r="A20" s="1994" t="s">
        <v>400</v>
      </c>
      <c r="B20" s="3415" t="s">
        <v>3181</v>
      </c>
      <c r="C20" s="3415" t="s">
        <v>3181</v>
      </c>
      <c r="D20" s="3415" t="s">
        <v>3181</v>
      </c>
      <c r="E20" s="3415" t="s">
        <v>3181</v>
      </c>
      <c r="F20" s="3415" t="s">
        <v>3181</v>
      </c>
      <c r="G20" s="3415" t="s">
        <v>3181</v>
      </c>
      <c r="H20" s="3415" t="s">
        <v>3181</v>
      </c>
      <c r="I20" s="3415" t="s">
        <v>3181</v>
      </c>
      <c r="J20" s="3415" t="s">
        <v>3181</v>
      </c>
      <c r="K20" s="3415" t="s">
        <v>3181</v>
      </c>
      <c r="L20" s="3415" t="s">
        <v>3181</v>
      </c>
      <c r="M20" s="3415" t="s">
        <v>3181</v>
      </c>
      <c r="N20" s="3415" t="s">
        <v>3181</v>
      </c>
      <c r="O20" s="3415" t="s">
        <v>3181</v>
      </c>
      <c r="P20" s="3415" t="s">
        <v>3181</v>
      </c>
      <c r="Q20" s="3415" t="s">
        <v>3181</v>
      </c>
      <c r="R20" s="3415" t="s">
        <v>3181</v>
      </c>
      <c r="S20" s="3415" t="s">
        <v>3181</v>
      </c>
      <c r="T20" s="3415" t="s">
        <v>3181</v>
      </c>
      <c r="U20" s="3415" t="s">
        <v>3181</v>
      </c>
      <c r="V20" s="3415" t="s">
        <v>3181</v>
      </c>
      <c r="W20" s="3415" t="s">
        <v>3181</v>
      </c>
      <c r="X20" s="3415" t="s">
        <v>3181</v>
      </c>
      <c r="Y20" s="3415" t="s">
        <v>3181</v>
      </c>
      <c r="Z20" s="3415" t="s">
        <v>3181</v>
      </c>
      <c r="AA20" s="3415" t="s">
        <v>3181</v>
      </c>
      <c r="AB20" s="3415" t="s">
        <v>2943</v>
      </c>
      <c r="AC20" s="3414" t="s">
        <v>2943</v>
      </c>
      <c r="AD20" s="3414" t="s">
        <v>2943</v>
      </c>
      <c r="AE20" s="3414" t="s">
        <v>2943</v>
      </c>
      <c r="AF20" s="3414" t="s">
        <v>2943</v>
      </c>
      <c r="AG20" t="n" s="3415">
        <v>0.0</v>
      </c>
      <c r="AH20" s="336"/>
    </row>
    <row r="21" spans="1:38" ht="13" x14ac:dyDescent="0.15">
      <c r="A21" s="1994" t="s">
        <v>401</v>
      </c>
      <c r="B21" s="3415" t="s">
        <v>2943</v>
      </c>
      <c r="C21" s="3415" t="s">
        <v>2943</v>
      </c>
      <c r="D21" s="3415" t="s">
        <v>2943</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s="3415" t="n">
        <v>0.32193569314892</v>
      </c>
      <c r="Y21" s="3415" t="n">
        <v>0.34223890849147</v>
      </c>
      <c r="Z21" s="3415" t="n">
        <v>0.3602269630669</v>
      </c>
      <c r="AA21" s="3415" t="n">
        <v>0.37601561491355</v>
      </c>
      <c r="AB21" s="3415" t="n">
        <v>0.38971483416788</v>
      </c>
      <c r="AC21" s="3414" t="n">
        <v>0.40142909245948</v>
      </c>
      <c r="AD21" s="3414" t="n">
        <v>0.40893551283651</v>
      </c>
      <c r="AE21" s="3414" t="n">
        <v>0.41244448719468</v>
      </c>
      <c r="AF21" s="3414" t="n">
        <v>0.41463726283495</v>
      </c>
      <c r="AG21" t="n" s="3415">
        <v>100.0</v>
      </c>
      <c r="AH21" s="336"/>
    </row>
    <row r="22" spans="1:38" ht="13" x14ac:dyDescent="0.15">
      <c r="A22" s="1994" t="s">
        <v>402</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3181</v>
      </c>
      <c r="T22" s="3415" t="s">
        <v>3181</v>
      </c>
      <c r="U22" s="3415" t="s">
        <v>3181</v>
      </c>
      <c r="V22" s="3415" t="s">
        <v>3181</v>
      </c>
      <c r="W22" s="3415" t="s">
        <v>3181</v>
      </c>
      <c r="X22" s="3415" t="s">
        <v>3181</v>
      </c>
      <c r="Y22" s="3415" t="s">
        <v>3181</v>
      </c>
      <c r="Z22" s="3415" t="s">
        <v>3181</v>
      </c>
      <c r="AA22" s="3415" t="s">
        <v>3181</v>
      </c>
      <c r="AB22" s="3415" t="s">
        <v>2943</v>
      </c>
      <c r="AC22" s="3414" t="s">
        <v>2943</v>
      </c>
      <c r="AD22" s="3414" t="s">
        <v>2943</v>
      </c>
      <c r="AE22" s="3414" t="s">
        <v>2943</v>
      </c>
      <c r="AF22" s="3414" t="s">
        <v>2943</v>
      </c>
      <c r="AG22" t="n" s="3415">
        <v>0.0</v>
      </c>
      <c r="AH22" s="336"/>
    </row>
    <row r="23" spans="1:38" ht="13" x14ac:dyDescent="0.15">
      <c r="A23" s="1994" t="s">
        <v>403</v>
      </c>
      <c r="B23" s="3415" t="s">
        <v>3181</v>
      </c>
      <c r="C23" s="3415" t="s">
        <v>3181</v>
      </c>
      <c r="D23" s="3415" t="s">
        <v>3181</v>
      </c>
      <c r="E23" s="3415" t="s">
        <v>3181</v>
      </c>
      <c r="F23" s="3415" t="s">
        <v>3181</v>
      </c>
      <c r="G23" s="3415" t="s">
        <v>3181</v>
      </c>
      <c r="H23" s="3415" t="s">
        <v>3181</v>
      </c>
      <c r="I23" s="3415" t="s">
        <v>3181</v>
      </c>
      <c r="J23" s="3415" t="s">
        <v>3181</v>
      </c>
      <c r="K23" s="3415" t="s">
        <v>3181</v>
      </c>
      <c r="L23" s="3415" t="s">
        <v>3181</v>
      </c>
      <c r="M23" s="3415" t="s">
        <v>3181</v>
      </c>
      <c r="N23" s="3415" t="s">
        <v>3181</v>
      </c>
      <c r="O23" s="3415" t="s">
        <v>3181</v>
      </c>
      <c r="P23" s="3415" t="s">
        <v>3181</v>
      </c>
      <c r="Q23" s="3415" t="s">
        <v>3181</v>
      </c>
      <c r="R23" s="3415" t="s">
        <v>3181</v>
      </c>
      <c r="S23" s="3415" t="s">
        <v>3181</v>
      </c>
      <c r="T23" s="3415" t="s">
        <v>3181</v>
      </c>
      <c r="U23" s="3415" t="s">
        <v>3181</v>
      </c>
      <c r="V23" s="3415" t="s">
        <v>3181</v>
      </c>
      <c r="W23" s="3415" t="s">
        <v>3181</v>
      </c>
      <c r="X23" s="3415" t="s">
        <v>3181</v>
      </c>
      <c r="Y23" s="3415" t="s">
        <v>3181</v>
      </c>
      <c r="Z23" s="3415" t="s">
        <v>3181</v>
      </c>
      <c r="AA23" s="3415" t="s">
        <v>3181</v>
      </c>
      <c r="AB23" s="3415" t="s">
        <v>2943</v>
      </c>
      <c r="AC23" s="3414" t="s">
        <v>2943</v>
      </c>
      <c r="AD23" s="3414" t="s">
        <v>2943</v>
      </c>
      <c r="AE23" s="3414" t="s">
        <v>2943</v>
      </c>
      <c r="AF23" s="3414" t="s">
        <v>2943</v>
      </c>
      <c r="AG23" t="n" s="3415">
        <v>0.0</v>
      </c>
      <c r="AH23" s="336"/>
    </row>
    <row r="24" spans="1:38" ht="13" x14ac:dyDescent="0.15">
      <c r="A24" s="1994" t="s">
        <v>404</v>
      </c>
      <c r="B24" s="3415" t="s">
        <v>3181</v>
      </c>
      <c r="C24" s="3415" t="s">
        <v>3181</v>
      </c>
      <c r="D24" s="3415" t="s">
        <v>3181</v>
      </c>
      <c r="E24" s="3415" t="s">
        <v>3181</v>
      </c>
      <c r="F24" s="3415" t="s">
        <v>3181</v>
      </c>
      <c r="G24" s="3415" t="s">
        <v>3181</v>
      </c>
      <c r="H24" s="3415" t="s">
        <v>3181</v>
      </c>
      <c r="I24" s="3415" t="s">
        <v>3181</v>
      </c>
      <c r="J24" s="3415" t="s">
        <v>3181</v>
      </c>
      <c r="K24" s="3415" t="s">
        <v>3181</v>
      </c>
      <c r="L24" s="3415" t="s">
        <v>3181</v>
      </c>
      <c r="M24" s="3415" t="s">
        <v>3181</v>
      </c>
      <c r="N24" s="3415" t="s">
        <v>3181</v>
      </c>
      <c r="O24" s="3415" t="s">
        <v>3181</v>
      </c>
      <c r="P24" s="3415" t="s">
        <v>3181</v>
      </c>
      <c r="Q24" s="3415" t="s">
        <v>3181</v>
      </c>
      <c r="R24" s="3415" t="s">
        <v>3181</v>
      </c>
      <c r="S24" s="3415" t="s">
        <v>3181</v>
      </c>
      <c r="T24" s="3415" t="s">
        <v>3181</v>
      </c>
      <c r="U24" s="3415" t="s">
        <v>3181</v>
      </c>
      <c r="V24" s="3415" t="s">
        <v>3181</v>
      </c>
      <c r="W24" s="3415" t="s">
        <v>3181</v>
      </c>
      <c r="X24" s="3415" t="s">
        <v>3181</v>
      </c>
      <c r="Y24" s="3415" t="s">
        <v>3181</v>
      </c>
      <c r="Z24" s="3415" t="s">
        <v>3181</v>
      </c>
      <c r="AA24" s="3415" t="s">
        <v>3181</v>
      </c>
      <c r="AB24" s="3415" t="s">
        <v>2943</v>
      </c>
      <c r="AC24" s="3414" t="s">
        <v>2943</v>
      </c>
      <c r="AD24" s="3414" t="s">
        <v>2943</v>
      </c>
      <c r="AE24" s="3414" t="s">
        <v>2943</v>
      </c>
      <c r="AF24" s="3414" t="s">
        <v>2943</v>
      </c>
      <c r="AG24" t="n" s="3415">
        <v>0.0</v>
      </c>
      <c r="AH24" s="336"/>
    </row>
    <row r="25" spans="1:38" ht="13" x14ac:dyDescent="0.15">
      <c r="A25" s="1994" t="s">
        <v>405</v>
      </c>
      <c r="B25" s="3415" t="s">
        <v>3181</v>
      </c>
      <c r="C25" s="3415" t="s">
        <v>3181</v>
      </c>
      <c r="D25" s="3415" t="s">
        <v>3181</v>
      </c>
      <c r="E25" s="3415" t="s">
        <v>3181</v>
      </c>
      <c r="F25" s="3415" t="s">
        <v>3181</v>
      </c>
      <c r="G25" s="3415" t="s">
        <v>3181</v>
      </c>
      <c r="H25" s="3415" t="s">
        <v>3181</v>
      </c>
      <c r="I25" s="3415" t="s">
        <v>3181</v>
      </c>
      <c r="J25" s="3415" t="s">
        <v>3181</v>
      </c>
      <c r="K25" s="3415" t="s">
        <v>3181</v>
      </c>
      <c r="L25" s="3415" t="s">
        <v>3181</v>
      </c>
      <c r="M25" s="3415" t="s">
        <v>3181</v>
      </c>
      <c r="N25" s="3415" t="s">
        <v>3181</v>
      </c>
      <c r="O25" s="3415" t="s">
        <v>3181</v>
      </c>
      <c r="P25" s="3415" t="s">
        <v>3181</v>
      </c>
      <c r="Q25" s="3415" t="s">
        <v>3181</v>
      </c>
      <c r="R25" s="3415" t="s">
        <v>3181</v>
      </c>
      <c r="S25" s="3415" t="s">
        <v>3181</v>
      </c>
      <c r="T25" s="3415" t="s">
        <v>3181</v>
      </c>
      <c r="U25" s="3415" t="s">
        <v>3181</v>
      </c>
      <c r="V25" s="3415" t="s">
        <v>3181</v>
      </c>
      <c r="W25" s="3415" t="s">
        <v>3181</v>
      </c>
      <c r="X25" s="3415" t="s">
        <v>3181</v>
      </c>
      <c r="Y25" s="3415" t="s">
        <v>3181</v>
      </c>
      <c r="Z25" s="3415" t="s">
        <v>3181</v>
      </c>
      <c r="AA25" s="3415" t="s">
        <v>3181</v>
      </c>
      <c r="AB25" s="3415" t="s">
        <v>2943</v>
      </c>
      <c r="AC25" s="3414" t="s">
        <v>2943</v>
      </c>
      <c r="AD25" s="3414" t="s">
        <v>2943</v>
      </c>
      <c r="AE25" s="3414" t="s">
        <v>2943</v>
      </c>
      <c r="AF25" s="3414" t="s">
        <v>2943</v>
      </c>
      <c r="AG25" t="n" s="3415">
        <v>0.0</v>
      </c>
      <c r="AH25" s="336"/>
    </row>
    <row r="26" spans="1:38" ht="13" x14ac:dyDescent="0.15">
      <c r="A26" s="1994" t="s">
        <v>406</v>
      </c>
      <c r="B26" s="3415" t="s">
        <v>3181</v>
      </c>
      <c r="C26" s="3415" t="s">
        <v>3181</v>
      </c>
      <c r="D26" s="3415" t="s">
        <v>3181</v>
      </c>
      <c r="E26" s="3415" t="s">
        <v>3181</v>
      </c>
      <c r="F26" s="3415" t="s">
        <v>3181</v>
      </c>
      <c r="G26" s="3415" t="s">
        <v>3181</v>
      </c>
      <c r="H26" s="3415" t="s">
        <v>3181</v>
      </c>
      <c r="I26" s="3415" t="s">
        <v>3181</v>
      </c>
      <c r="J26" s="3415" t="s">
        <v>3181</v>
      </c>
      <c r="K26" s="3415" t="s">
        <v>3181</v>
      </c>
      <c r="L26" s="3415" t="s">
        <v>3181</v>
      </c>
      <c r="M26" s="3415" t="s">
        <v>3181</v>
      </c>
      <c r="N26" s="3415" t="s">
        <v>3181</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s="3415" t="n">
        <v>0.25384362742856</v>
      </c>
      <c r="Y26" s="3415" t="n">
        <v>0.27234292834367</v>
      </c>
      <c r="Z26" s="3415" t="n">
        <v>0.29120665128358</v>
      </c>
      <c r="AA26" s="3415" t="n">
        <v>0.3104662728798</v>
      </c>
      <c r="AB26" s="3415" t="n">
        <v>0.30928604975029</v>
      </c>
      <c r="AC26" s="3414" t="n">
        <v>0.30499118061409</v>
      </c>
      <c r="AD26" s="3414" t="n">
        <v>0.29772182454153</v>
      </c>
      <c r="AE26" s="3414" t="n">
        <v>0.28761183344471</v>
      </c>
      <c r="AF26" s="3414" t="n">
        <v>0.27478903589976</v>
      </c>
      <c r="AG26" t="n" s="3415">
        <v>100.0</v>
      </c>
      <c r="AH26" s="336"/>
    </row>
    <row r="27" spans="1:38" ht="13" x14ac:dyDescent="0.15">
      <c r="A27" s="1994" t="s">
        <v>407</v>
      </c>
      <c r="B27" s="3415" t="s">
        <v>3181</v>
      </c>
      <c r="C27" s="3415" t="s">
        <v>3181</v>
      </c>
      <c r="D27" s="3415" t="s">
        <v>3181</v>
      </c>
      <c r="E27" s="3415" t="s">
        <v>3181</v>
      </c>
      <c r="F27" s="3415" t="s">
        <v>3181</v>
      </c>
      <c r="G27" s="3415" t="s">
        <v>3181</v>
      </c>
      <c r="H27" s="3415" t="s">
        <v>3181</v>
      </c>
      <c r="I27" s="3415" t="s">
        <v>3181</v>
      </c>
      <c r="J27" s="3415" t="s">
        <v>3181</v>
      </c>
      <c r="K27" s="3415" t="s">
        <v>3181</v>
      </c>
      <c r="L27" s="3415" t="s">
        <v>3181</v>
      </c>
      <c r="M27" s="3415" t="s">
        <v>3181</v>
      </c>
      <c r="N27" s="3415" t="s">
        <v>3181</v>
      </c>
      <c r="O27" s="3415" t="s">
        <v>3181</v>
      </c>
      <c r="P27" s="3415" t="s">
        <v>3181</v>
      </c>
      <c r="Q27" s="3415" t="s">
        <v>3181</v>
      </c>
      <c r="R27" s="3415" t="s">
        <v>3181</v>
      </c>
      <c r="S27" s="3415" t="s">
        <v>3181</v>
      </c>
      <c r="T27" s="3415" t="s">
        <v>3181</v>
      </c>
      <c r="U27" s="3415" t="s">
        <v>3181</v>
      </c>
      <c r="V27" s="3415" t="s">
        <v>3181</v>
      </c>
      <c r="W27" s="3415" t="s">
        <v>3181</v>
      </c>
      <c r="X27" s="3415" t="s">
        <v>3181</v>
      </c>
      <c r="Y27" s="3415" t="s">
        <v>3181</v>
      </c>
      <c r="Z27" s="3415" t="s">
        <v>3181</v>
      </c>
      <c r="AA27" s="3415" t="s">
        <v>3181</v>
      </c>
      <c r="AB27" s="3415" t="s">
        <v>2943</v>
      </c>
      <c r="AC27" s="3414" t="s">
        <v>2943</v>
      </c>
      <c r="AD27" s="3414" t="s">
        <v>2943</v>
      </c>
      <c r="AE27" s="3414" t="s">
        <v>2943</v>
      </c>
      <c r="AF27" s="3414" t="s">
        <v>2943</v>
      </c>
      <c r="AG27" t="n" s="3415">
        <v>0.0</v>
      </c>
      <c r="AH27" s="336"/>
    </row>
    <row r="28" spans="1:38" ht="14.25" customHeight="1" x14ac:dyDescent="0.15">
      <c r="A28" s="1994" t="s">
        <v>2688</v>
      </c>
      <c r="B28" s="3415" t="s">
        <v>3181</v>
      </c>
      <c r="C28" s="3415" t="s">
        <v>3181</v>
      </c>
      <c r="D28" s="3415" t="s">
        <v>3181</v>
      </c>
      <c r="E28" s="3415" t="s">
        <v>3181</v>
      </c>
      <c r="F28" s="3415" t="s">
        <v>3181</v>
      </c>
      <c r="G28" s="3415" t="s">
        <v>3181</v>
      </c>
      <c r="H28" s="3415" t="s">
        <v>3181</v>
      </c>
      <c r="I28" s="3415" t="s">
        <v>3181</v>
      </c>
      <c r="J28" s="3415" t="s">
        <v>3181</v>
      </c>
      <c r="K28" s="3415" t="s">
        <v>3181</v>
      </c>
      <c r="L28" s="3415" t="s">
        <v>3181</v>
      </c>
      <c r="M28" s="3415" t="s">
        <v>3181</v>
      </c>
      <c r="N28" s="3415" t="s">
        <v>3181</v>
      </c>
      <c r="O28" s="3415" t="s">
        <v>3181</v>
      </c>
      <c r="P28" s="3415" t="s">
        <v>3181</v>
      </c>
      <c r="Q28" s="3415" t="s">
        <v>3181</v>
      </c>
      <c r="R28" s="3415" t="s">
        <v>3181</v>
      </c>
      <c r="S28" s="3415" t="s">
        <v>3181</v>
      </c>
      <c r="T28" s="3415" t="s">
        <v>3181</v>
      </c>
      <c r="U28" s="3415" t="s">
        <v>3181</v>
      </c>
      <c r="V28" s="3415" t="s">
        <v>3181</v>
      </c>
      <c r="W28" s="3415" t="s">
        <v>3181</v>
      </c>
      <c r="X28" s="3415" t="s">
        <v>3181</v>
      </c>
      <c r="Y28" s="3415" t="s">
        <v>3181</v>
      </c>
      <c r="Z28" s="3415" t="s">
        <v>3181</v>
      </c>
      <c r="AA28" s="3415" t="s">
        <v>3181</v>
      </c>
      <c r="AB28" s="3415" t="s">
        <v>2943</v>
      </c>
      <c r="AC28" s="3414" t="s">
        <v>2943</v>
      </c>
      <c r="AD28" s="3414" t="s">
        <v>2943</v>
      </c>
      <c r="AE28" s="3414" t="s">
        <v>2943</v>
      </c>
      <c r="AF28" s="3414" t="s">
        <v>2943</v>
      </c>
      <c r="AG28" t="n" s="3415">
        <v>0.0</v>
      </c>
      <c r="AH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s="3419" t="n">
        <v>1503.7556127768405</v>
      </c>
      <c r="Y29" s="3419" t="n">
        <v>1356.997696441696</v>
      </c>
      <c r="Z29" s="3419" t="n">
        <v>1543.5336666666667</v>
      </c>
      <c r="AA29" s="3419" t="n">
        <v>1419.9443333333334</v>
      </c>
      <c r="AB29" s="3419" t="n">
        <v>1528.7256666666667</v>
      </c>
      <c r="AC29" s="3419" t="n">
        <v>1460.205</v>
      </c>
      <c r="AD29" s="3419" t="n">
        <v>1191.0504633333335</v>
      </c>
      <c r="AE29" s="3419" t="n">
        <v>1501.849</v>
      </c>
      <c r="AF29" s="3419" t="n">
        <v>915.4043333333334</v>
      </c>
      <c r="AG29" t="n" s="3419">
        <v>-64.993905446866</v>
      </c>
      <c r="AH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s="3415" t="n">
        <v>0.2164642949635</v>
      </c>
      <c r="Y30" s="3415" t="n">
        <v>0.19766301175653</v>
      </c>
      <c r="Z30" s="3415" t="n">
        <v>0.2266346907994</v>
      </c>
      <c r="AA30" s="3415" t="n">
        <v>0.20523795877325</v>
      </c>
      <c r="AB30" s="3415" t="n">
        <v>0.2243243338361</v>
      </c>
      <c r="AC30" s="3414" t="n">
        <v>0.21446224233283</v>
      </c>
      <c r="AD30" s="3414" t="n">
        <v>0.17380881799899</v>
      </c>
      <c r="AE30" s="3414" t="n">
        <v>0.21997631975867</v>
      </c>
      <c r="AF30" s="3414" t="n">
        <v>0.13163474107592</v>
      </c>
      <c r="AG30" t="n" s="3415">
        <v>-58.581827906326</v>
      </c>
      <c r="AH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s="3415" t="n">
        <v>0.00406780815335</v>
      </c>
      <c r="Y31" s="3415" t="n">
        <v>0.00290182539002</v>
      </c>
      <c r="Z31" s="3415" t="n">
        <v>0.00276783783784</v>
      </c>
      <c r="AA31" s="3415" t="n">
        <v>0.0032815015015</v>
      </c>
      <c r="AB31" s="3415" t="n">
        <v>0.00193111111111</v>
      </c>
      <c r="AC31" s="3414" t="n">
        <v>0.00210156156156</v>
      </c>
      <c r="AD31" s="3414" t="n">
        <v>0.00188948948949</v>
      </c>
      <c r="AE31" s="3414" t="n">
        <v>0.00254057057057</v>
      </c>
      <c r="AF31" s="3414" t="n">
        <v>0.00235051051051</v>
      </c>
      <c r="AG31" t="n" s="3415">
        <v>-94.862493703498</v>
      </c>
      <c r="AH31" s="336"/>
    </row>
    <row r="32" spans="1:38" ht="13" x14ac:dyDescent="0.15">
      <c r="A32" s="1994" t="s">
        <v>1236</v>
      </c>
      <c r="B32" s="3415" t="s">
        <v>3181</v>
      </c>
      <c r="C32" s="3415" t="s">
        <v>3181</v>
      </c>
      <c r="D32" s="3415" t="s">
        <v>3181</v>
      </c>
      <c r="E32" s="3415" t="s">
        <v>3181</v>
      </c>
      <c r="F32" s="3415" t="s">
        <v>3181</v>
      </c>
      <c r="G32" s="3415" t="s">
        <v>3181</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s="3415" t="n">
        <v>9.06367041E-6</v>
      </c>
      <c r="Y32" s="3415" t="n">
        <v>1.64794007E-6</v>
      </c>
      <c r="Z32" s="3415" t="n">
        <v>3.625468165E-5</v>
      </c>
      <c r="AA32" s="3415" t="n">
        <v>5.438202247E-5</v>
      </c>
      <c r="AB32" s="3415" t="n">
        <v>2.307116105E-5</v>
      </c>
      <c r="AC32" s="3414" t="n">
        <v>3.007490637E-5</v>
      </c>
      <c r="AD32" s="3414" t="n">
        <v>3.996254682E-5</v>
      </c>
      <c r="AE32" s="3414" t="n">
        <v>2.265917603E-5</v>
      </c>
      <c r="AF32" s="3414" t="n">
        <v>7.30337079E-6</v>
      </c>
      <c r="AG32" t="n" s="3415">
        <v>100.0</v>
      </c>
      <c r="AH32" s="336"/>
    </row>
    <row r="33" spans="1:38" ht="13" x14ac:dyDescent="0.15">
      <c r="A33" s="1994" t="s">
        <v>1237</v>
      </c>
      <c r="B33" s="3415" t="s">
        <v>3181</v>
      </c>
      <c r="C33" s="3415" t="s">
        <v>3181</v>
      </c>
      <c r="D33" s="3415" t="s">
        <v>3181</v>
      </c>
      <c r="E33" s="3415" t="s">
        <v>3181</v>
      </c>
      <c r="F33" s="3415" t="s">
        <v>3181</v>
      </c>
      <c r="G33" s="3415" t="s">
        <v>3181</v>
      </c>
      <c r="H33" s="3415" t="s">
        <v>3181</v>
      </c>
      <c r="I33" s="3415" t="s">
        <v>3181</v>
      </c>
      <c r="J33" s="3415" t="s">
        <v>3181</v>
      </c>
      <c r="K33" s="3415" t="s">
        <v>3181</v>
      </c>
      <c r="L33" s="3415" t="s">
        <v>3181</v>
      </c>
      <c r="M33" s="3415" t="s">
        <v>3181</v>
      </c>
      <c r="N33" s="3415" t="s">
        <v>3181</v>
      </c>
      <c r="O33" s="3415" t="s">
        <v>3181</v>
      </c>
      <c r="P33" s="3415" t="s">
        <v>3181</v>
      </c>
      <c r="Q33" s="3415" t="s">
        <v>3181</v>
      </c>
      <c r="R33" s="3415" t="s">
        <v>3181</v>
      </c>
      <c r="S33" s="3415" t="s">
        <v>3181</v>
      </c>
      <c r="T33" s="3415" t="s">
        <v>3181</v>
      </c>
      <c r="U33" s="3415" t="s">
        <v>3181</v>
      </c>
      <c r="V33" s="3415" t="s">
        <v>3181</v>
      </c>
      <c r="W33" s="3415" t="s">
        <v>3181</v>
      </c>
      <c r="X33" s="3415" t="s">
        <v>3181</v>
      </c>
      <c r="Y33" s="3415" t="s">
        <v>3181</v>
      </c>
      <c r="Z33" s="3415" t="s">
        <v>3181</v>
      </c>
      <c r="AA33" s="3415" t="s">
        <v>3181</v>
      </c>
      <c r="AB33" s="3415" t="s">
        <v>2943</v>
      </c>
      <c r="AC33" s="3414" t="s">
        <v>2943</v>
      </c>
      <c r="AD33" s="3414" t="s">
        <v>2943</v>
      </c>
      <c r="AE33" s="3414" t="s">
        <v>2943</v>
      </c>
      <c r="AF33" s="3414" t="s">
        <v>2943</v>
      </c>
      <c r="AG33" t="n" s="3415">
        <v>0.0</v>
      </c>
      <c r="AH33" s="336"/>
    </row>
    <row r="34" spans="1:38" ht="13" x14ac:dyDescent="0.15">
      <c r="A34" s="1994" t="s">
        <v>1238</v>
      </c>
      <c r="B34" s="3415" t="s">
        <v>3181</v>
      </c>
      <c r="C34" s="3415" t="s">
        <v>3181</v>
      </c>
      <c r="D34" s="3415" t="s">
        <v>3181</v>
      </c>
      <c r="E34" s="3415" t="s">
        <v>3181</v>
      </c>
      <c r="F34" s="3415" t="s">
        <v>3181</v>
      </c>
      <c r="G34" s="3415" t="s">
        <v>3181</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s="3415" t="n">
        <v>0.00244905660377</v>
      </c>
      <c r="Y34" s="3415" t="n">
        <v>0.00149549266247</v>
      </c>
      <c r="Z34" s="3415" t="n">
        <v>0.00103773584906</v>
      </c>
      <c r="AA34" s="3415" t="n">
        <v>0.00233836477987</v>
      </c>
      <c r="AB34" s="3415" t="n">
        <v>0.00207700908456</v>
      </c>
      <c r="AC34" s="3414" t="n">
        <v>0.00154353598882</v>
      </c>
      <c r="AD34" s="3414" t="n">
        <v>0.00182064989518</v>
      </c>
      <c r="AE34" s="3414" t="n">
        <v>0.00157274633124</v>
      </c>
      <c r="AF34" s="3414" t="n">
        <v>0.00173064290706</v>
      </c>
      <c r="AG34" t="n" s="3415">
        <v>100.0</v>
      </c>
      <c r="AH34" s="336"/>
    </row>
    <row r="35" spans="1:38" ht="13" x14ac:dyDescent="0.15">
      <c r="A35" s="1994" t="s">
        <v>1239</v>
      </c>
      <c r="B35" s="3415" t="s">
        <v>3181</v>
      </c>
      <c r="C35" s="3415" t="s">
        <v>3181</v>
      </c>
      <c r="D35" s="3415" t="s">
        <v>3181</v>
      </c>
      <c r="E35" s="3415" t="s">
        <v>3181</v>
      </c>
      <c r="F35" s="3415" t="s">
        <v>3181</v>
      </c>
      <c r="G35" s="3415" t="s">
        <v>3181</v>
      </c>
      <c r="H35" s="3415" t="s">
        <v>3181</v>
      </c>
      <c r="I35" s="3415" t="s">
        <v>3181</v>
      </c>
      <c r="J35" s="3415" t="s">
        <v>3181</v>
      </c>
      <c r="K35" s="3415" t="s">
        <v>3181</v>
      </c>
      <c r="L35" s="3415" t="s">
        <v>3181</v>
      </c>
      <c r="M35" s="3415" t="s">
        <v>3181</v>
      </c>
      <c r="N35" s="3415" t="s">
        <v>3181</v>
      </c>
      <c r="O35" s="3415" t="s">
        <v>3181</v>
      </c>
      <c r="P35" s="3415" t="s">
        <v>3181</v>
      </c>
      <c r="Q35" s="3415" t="s">
        <v>3181</v>
      </c>
      <c r="R35" s="3415" t="s">
        <v>3181</v>
      </c>
      <c r="S35" s="3415" t="s">
        <v>3181</v>
      </c>
      <c r="T35" s="3415" t="s">
        <v>3181</v>
      </c>
      <c r="U35" s="3415" t="s">
        <v>3181</v>
      </c>
      <c r="V35" s="3415" t="s">
        <v>3181</v>
      </c>
      <c r="W35" s="3415" t="s">
        <v>3181</v>
      </c>
      <c r="X35" s="3415" t="s">
        <v>3181</v>
      </c>
      <c r="Y35" s="3415" t="s">
        <v>3181</v>
      </c>
      <c r="Z35" s="3415" t="s">
        <v>3181</v>
      </c>
      <c r="AA35" s="3415" t="s">
        <v>3181</v>
      </c>
      <c r="AB35" s="3415" t="s">
        <v>2943</v>
      </c>
      <c r="AC35" s="3414" t="s">
        <v>2943</v>
      </c>
      <c r="AD35" s="3414" t="s">
        <v>2943</v>
      </c>
      <c r="AE35" s="3414" t="s">
        <v>2943</v>
      </c>
      <c r="AF35" s="3414" t="s">
        <v>2943</v>
      </c>
      <c r="AG35" t="n" s="3415">
        <v>0.0</v>
      </c>
      <c r="AH35" s="336"/>
    </row>
    <row r="36" spans="1:38" ht="13" x14ac:dyDescent="0.15">
      <c r="A36" s="1994" t="s">
        <v>1240</v>
      </c>
      <c r="B36" s="3415" t="s">
        <v>3181</v>
      </c>
      <c r="C36" s="3415" t="s">
        <v>3181</v>
      </c>
      <c r="D36" s="3415" t="s">
        <v>3181</v>
      </c>
      <c r="E36" s="3415" t="s">
        <v>3181</v>
      </c>
      <c r="F36" s="3415" t="s">
        <v>3181</v>
      </c>
      <c r="G36" s="3415" t="s">
        <v>3181</v>
      </c>
      <c r="H36" s="3415" t="s">
        <v>3181</v>
      </c>
      <c r="I36" s="3415" t="s">
        <v>3181</v>
      </c>
      <c r="J36" s="3415" t="s">
        <v>3181</v>
      </c>
      <c r="K36" s="3415" t="s">
        <v>3181</v>
      </c>
      <c r="L36" s="3415" t="s">
        <v>3181</v>
      </c>
      <c r="M36" s="3415" t="s">
        <v>3181</v>
      </c>
      <c r="N36" s="3415" t="s">
        <v>3181</v>
      </c>
      <c r="O36" s="3415" t="s">
        <v>3181</v>
      </c>
      <c r="P36" s="3415" t="s">
        <v>3181</v>
      </c>
      <c r="Q36" s="3415" t="s">
        <v>3181</v>
      </c>
      <c r="R36" s="3415" t="s">
        <v>3181</v>
      </c>
      <c r="S36" s="3415" t="s">
        <v>3181</v>
      </c>
      <c r="T36" s="3415" t="s">
        <v>3181</v>
      </c>
      <c r="U36" s="3415" t="s">
        <v>3181</v>
      </c>
      <c r="V36" s="3415" t="s">
        <v>3181</v>
      </c>
      <c r="W36" s="3415" t="s">
        <v>3181</v>
      </c>
      <c r="X36" s="3415" t="s">
        <v>3181</v>
      </c>
      <c r="Y36" s="3415" t="s">
        <v>3181</v>
      </c>
      <c r="Z36" s="3415" t="s">
        <v>3181</v>
      </c>
      <c r="AA36" s="3415" t="s">
        <v>3181</v>
      </c>
      <c r="AB36" s="3415" t="s">
        <v>2943</v>
      </c>
      <c r="AC36" s="3414" t="s">
        <v>2943</v>
      </c>
      <c r="AD36" s="3414" t="s">
        <v>2943</v>
      </c>
      <c r="AE36" s="3414" t="s">
        <v>2943</v>
      </c>
      <c r="AF36" s="3414" t="s">
        <v>2943</v>
      </c>
      <c r="AG36" t="n" s="3415">
        <v>0.0</v>
      </c>
      <c r="AH36" s="336"/>
    </row>
    <row r="37" spans="1:38" ht="13" x14ac:dyDescent="0.15">
      <c r="A37" s="1994" t="s">
        <v>1241</v>
      </c>
      <c r="B37" s="3415" t="s">
        <v>3181</v>
      </c>
      <c r="C37" s="3415" t="s">
        <v>3181</v>
      </c>
      <c r="D37" s="3415" t="s">
        <v>3181</v>
      </c>
      <c r="E37" s="3415" t="s">
        <v>3181</v>
      </c>
      <c r="F37" s="3415" t="s">
        <v>3181</v>
      </c>
      <c r="G37" s="3415" t="s">
        <v>3181</v>
      </c>
      <c r="H37" s="3415" t="s">
        <v>3181</v>
      </c>
      <c r="I37" s="3415" t="s">
        <v>3181</v>
      </c>
      <c r="J37" s="3415" t="s">
        <v>3181</v>
      </c>
      <c r="K37" s="3415" t="s">
        <v>3181</v>
      </c>
      <c r="L37" s="3415" t="s">
        <v>3181</v>
      </c>
      <c r="M37" s="3415" t="s">
        <v>3181</v>
      </c>
      <c r="N37" s="3415" t="s">
        <v>3181</v>
      </c>
      <c r="O37" s="3415" t="s">
        <v>3181</v>
      </c>
      <c r="P37" s="3415" t="s">
        <v>3181</v>
      </c>
      <c r="Q37" s="3415" t="s">
        <v>3181</v>
      </c>
      <c r="R37" s="3415" t="s">
        <v>3181</v>
      </c>
      <c r="S37" s="3415" t="s">
        <v>3181</v>
      </c>
      <c r="T37" s="3415" t="s">
        <v>3181</v>
      </c>
      <c r="U37" s="3415" t="s">
        <v>3181</v>
      </c>
      <c r="V37" s="3415" t="s">
        <v>3181</v>
      </c>
      <c r="W37" s="3415" t="s">
        <v>3181</v>
      </c>
      <c r="X37" s="3415" t="s">
        <v>3181</v>
      </c>
      <c r="Y37" s="3415" t="s">
        <v>3181</v>
      </c>
      <c r="Z37" s="3415" t="s">
        <v>3181</v>
      </c>
      <c r="AA37" s="3415" t="s">
        <v>3181</v>
      </c>
      <c r="AB37" s="3415" t="s">
        <v>2943</v>
      </c>
      <c r="AC37" s="3414" t="s">
        <v>2943</v>
      </c>
      <c r="AD37" s="3414" t="s">
        <v>2943</v>
      </c>
      <c r="AE37" s="3414" t="s">
        <v>2943</v>
      </c>
      <c r="AF37" s="3414" t="s">
        <v>2943</v>
      </c>
      <c r="AG37" t="n" s="3415">
        <v>0.0</v>
      </c>
      <c r="AH37" s="336"/>
    </row>
    <row r="38" spans="1:38" ht="13" x14ac:dyDescent="0.15">
      <c r="A38" s="1994" t="s">
        <v>1242</v>
      </c>
      <c r="B38" s="3415" t="s">
        <v>3181</v>
      </c>
      <c r="C38" s="3415" t="s">
        <v>3181</v>
      </c>
      <c r="D38" s="3415" t="s">
        <v>3181</v>
      </c>
      <c r="E38" s="3415" t="s">
        <v>3181</v>
      </c>
      <c r="F38" s="3415" t="s">
        <v>3181</v>
      </c>
      <c r="G38" s="3415" t="s">
        <v>3181</v>
      </c>
      <c r="H38" s="3415" t="s">
        <v>3181</v>
      </c>
      <c r="I38" s="3415" t="s">
        <v>3181</v>
      </c>
      <c r="J38" s="3415" t="s">
        <v>3181</v>
      </c>
      <c r="K38" s="3415" t="s">
        <v>3181</v>
      </c>
      <c r="L38" s="3415" t="s">
        <v>3181</v>
      </c>
      <c r="M38" s="3415" t="s">
        <v>3181</v>
      </c>
      <c r="N38" s="3415" t="s">
        <v>3181</v>
      </c>
      <c r="O38" s="3415" t="s">
        <v>3181</v>
      </c>
      <c r="P38" s="3415" t="s">
        <v>3181</v>
      </c>
      <c r="Q38" s="3415" t="s">
        <v>3181</v>
      </c>
      <c r="R38" s="3415" t="s">
        <v>3181</v>
      </c>
      <c r="S38" s="3415" t="s">
        <v>3181</v>
      </c>
      <c r="T38" s="3415" t="s">
        <v>3181</v>
      </c>
      <c r="U38" s="3415" t="s">
        <v>3181</v>
      </c>
      <c r="V38" s="3415" t="s">
        <v>3181</v>
      </c>
      <c r="W38" s="3415" t="s">
        <v>3181</v>
      </c>
      <c r="X38" s="3415" t="s">
        <v>3181</v>
      </c>
      <c r="Y38" s="3415" t="s">
        <v>3181</v>
      </c>
      <c r="Z38" s="3415" t="s">
        <v>3181</v>
      </c>
      <c r="AA38" s="3415" t="s">
        <v>3181</v>
      </c>
      <c r="AB38" s="3415" t="s">
        <v>2943</v>
      </c>
      <c r="AC38" s="3414" t="s">
        <v>2943</v>
      </c>
      <c r="AD38" s="3414" t="s">
        <v>2943</v>
      </c>
      <c r="AE38" s="3414" t="s">
        <v>2943</v>
      </c>
      <c r="AF38" s="3414" t="s">
        <v>2943</v>
      </c>
      <c r="AG38" t="n" s="3415">
        <v>0.0</v>
      </c>
      <c r="AH38" s="336"/>
    </row>
    <row r="39" spans="1:38" ht="14" x14ac:dyDescent="0.15">
      <c r="A39" s="1994" t="s">
        <v>2689</v>
      </c>
      <c r="B39" s="3415" t="s">
        <v>3181</v>
      </c>
      <c r="C39" s="3415" t="s">
        <v>3181</v>
      </c>
      <c r="D39" s="3415" t="s">
        <v>3181</v>
      </c>
      <c r="E39" s="3415" t="s">
        <v>3181</v>
      </c>
      <c r="F39" s="3415" t="s">
        <v>3181</v>
      </c>
      <c r="G39" s="3415" t="s">
        <v>3181</v>
      </c>
      <c r="H39" s="3415" t="s">
        <v>3181</v>
      </c>
      <c r="I39" s="3415" t="s">
        <v>3181</v>
      </c>
      <c r="J39" s="3415" t="s">
        <v>3181</v>
      </c>
      <c r="K39" s="3415" t="s">
        <v>3181</v>
      </c>
      <c r="L39" s="3415" t="s">
        <v>3181</v>
      </c>
      <c r="M39" s="3415" t="s">
        <v>3181</v>
      </c>
      <c r="N39" s="3415" t="s">
        <v>3181</v>
      </c>
      <c r="O39" s="3415" t="s">
        <v>3181</v>
      </c>
      <c r="P39" s="3415" t="s">
        <v>3181</v>
      </c>
      <c r="Q39" s="3415" t="s">
        <v>3181</v>
      </c>
      <c r="R39" s="3415" t="s">
        <v>3181</v>
      </c>
      <c r="S39" s="3415" t="s">
        <v>3181</v>
      </c>
      <c r="T39" s="3415" t="s">
        <v>3181</v>
      </c>
      <c r="U39" s="3415" t="s">
        <v>3181</v>
      </c>
      <c r="V39" s="3415" t="s">
        <v>3181</v>
      </c>
      <c r="W39" s="3415" t="s">
        <v>3181</v>
      </c>
      <c r="X39" s="3415" t="s">
        <v>3181</v>
      </c>
      <c r="Y39" s="3415" t="s">
        <v>3181</v>
      </c>
      <c r="Z39" s="3415" t="s">
        <v>3181</v>
      </c>
      <c r="AA39" s="3415" t="s">
        <v>3181</v>
      </c>
      <c r="AB39" s="3415" t="s">
        <v>2943</v>
      </c>
      <c r="AC39" s="3414" t="s">
        <v>2943</v>
      </c>
      <c r="AD39" s="3414" t="s">
        <v>2943</v>
      </c>
      <c r="AE39" s="3414" t="s">
        <v>2943</v>
      </c>
      <c r="AF39" s="3414" t="s">
        <v>2943</v>
      </c>
      <c r="AG39" t="n" s="3415">
        <v>0.0</v>
      </c>
      <c r="AH39" s="336"/>
    </row>
    <row r="40" spans="1:38" ht="13" x14ac:dyDescent="0.15">
      <c r="A40" s="1996" t="s">
        <v>2774</v>
      </c>
      <c r="B40" s="3419" t="s">
        <v>2943</v>
      </c>
      <c r="C40" s="3419" t="s">
        <v>2943</v>
      </c>
      <c r="D40" s="3419" t="s">
        <v>2943</v>
      </c>
      <c r="E40" s="3419" t="s">
        <v>2943</v>
      </c>
      <c r="F40" s="3419" t="s">
        <v>2943</v>
      </c>
      <c r="G40" s="3419" t="s">
        <v>2943</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s="3419" t="n">
        <v>24.428296784</v>
      </c>
      <c r="Y40" s="3419" t="n">
        <v>24.428296784</v>
      </c>
      <c r="Z40" s="3419" t="n">
        <v>24.428296784</v>
      </c>
      <c r="AA40" s="3419" t="n">
        <v>24.428296784</v>
      </c>
      <c r="AB40" s="3419" t="n">
        <v>24.428296784</v>
      </c>
      <c r="AC40" s="3419" t="n">
        <v>24.428296784</v>
      </c>
      <c r="AD40" s="3419" t="n">
        <v>24.428296784</v>
      </c>
      <c r="AE40" s="3419" t="n">
        <v>22.73782</v>
      </c>
      <c r="AF40" s="3419" t="n">
        <v>23.152635</v>
      </c>
      <c r="AG40" t="n" s="3419">
        <v>100.0</v>
      </c>
      <c r="AH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s="3419" t="n">
        <v>453.36127650409</v>
      </c>
      <c r="Y41" s="3419" t="n">
        <v>457.866975672575</v>
      </c>
      <c r="Z41" s="3419" t="n">
        <v>433.495850385315</v>
      </c>
      <c r="AA41" s="3419" t="n">
        <v>369.019161550685</v>
      </c>
      <c r="AB41" s="3419" t="n">
        <v>485.29124325358</v>
      </c>
      <c r="AC41" s="3419" t="n">
        <v>410.69437471145</v>
      </c>
      <c r="AD41" s="3419" t="n">
        <v>428.286598694865</v>
      </c>
      <c r="AE41" s="3419" t="n">
        <v>464.057215082135</v>
      </c>
      <c r="AF41" s="3419" t="n">
        <v>444.32910651054</v>
      </c>
      <c r="AG41" t="n" s="3419">
        <v>5.569370854433</v>
      </c>
      <c r="AH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s="3415" t="n">
        <v>0.01929196921294</v>
      </c>
      <c r="Y42" s="3415" t="n">
        <v>0.01948370109245</v>
      </c>
      <c r="Z42" s="3415" t="n">
        <v>0.01844663193129</v>
      </c>
      <c r="AA42" s="3415" t="n">
        <v>0.01570294304471</v>
      </c>
      <c r="AB42" s="3415" t="n">
        <v>0.02065069120228</v>
      </c>
      <c r="AC42" s="3414" t="n">
        <v>0.0174763563707</v>
      </c>
      <c r="AD42" s="3414" t="n">
        <v>0.01822496164659</v>
      </c>
      <c r="AE42" s="3414" t="n">
        <v>0.01974711553541</v>
      </c>
      <c r="AF42" s="3414" t="n">
        <v>0.01890762155364</v>
      </c>
      <c r="AG42" t="n" s="3415">
        <v>5.569370854433</v>
      </c>
      <c r="AH42" s="336"/>
    </row>
    <row r="43" spans="1:38" ht="13" x14ac:dyDescent="0.15">
      <c r="A43" s="2001" t="s">
        <v>2357</v>
      </c>
      <c r="B43" s="3419" t="s">
        <v>3181</v>
      </c>
      <c r="C43" s="3419" t="s">
        <v>3181</v>
      </c>
      <c r="D43" s="3419" t="s">
        <v>3181</v>
      </c>
      <c r="E43" s="3419" t="s">
        <v>3181</v>
      </c>
      <c r="F43" s="3419" t="s">
        <v>3181</v>
      </c>
      <c r="G43" s="3419" t="s">
        <v>3181</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s="3419" t="n">
        <v>27.782333333405</v>
      </c>
      <c r="Y43" s="3419" t="n">
        <v>24.933333333391</v>
      </c>
      <c r="Z43" s="3419" t="n">
        <v>25.695999999992</v>
      </c>
      <c r="AA43" s="3419" t="n">
        <v>28.174666666727</v>
      </c>
      <c r="AB43" s="3419" t="n">
        <v>28.416666666717</v>
      </c>
      <c r="AC43" s="3419" t="n">
        <v>33.979000000001</v>
      </c>
      <c r="AD43" s="3419" t="n">
        <v>23.499666666686</v>
      </c>
      <c r="AE43" s="3419" t="n">
        <v>22.131999999949</v>
      </c>
      <c r="AF43" s="3419" t="n">
        <v>17.938999999928</v>
      </c>
      <c r="AG43" t="n" s="3419">
        <v>100.0</v>
      </c>
      <c r="AH43" s="336"/>
    </row>
    <row r="44" spans="1:38" ht="13" x14ac:dyDescent="0.15">
      <c r="A44" s="2002" t="s">
        <v>1255</v>
      </c>
      <c r="B44" s="3415" t="s">
        <v>3181</v>
      </c>
      <c r="C44" s="3415" t="s">
        <v>3181</v>
      </c>
      <c r="D44" s="3415" t="s">
        <v>3181</v>
      </c>
      <c r="E44" s="3415" t="s">
        <v>3181</v>
      </c>
      <c r="F44" s="3415" t="s">
        <v>3181</v>
      </c>
      <c r="G44" s="3415" t="s">
        <v>3181</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s="3415" t="n">
        <v>0.00172561076605</v>
      </c>
      <c r="Y44" s="3415" t="n">
        <v>0.00154865424431</v>
      </c>
      <c r="Z44" s="3415" t="n">
        <v>0.00159602484472</v>
      </c>
      <c r="AA44" s="3415" t="n">
        <v>0.00174997929607</v>
      </c>
      <c r="AB44" s="3415" t="n">
        <v>0.00176501035197</v>
      </c>
      <c r="AC44" s="3414" t="n">
        <v>0.00211049689441</v>
      </c>
      <c r="AD44" s="3414" t="n">
        <v>0.00145960662526</v>
      </c>
      <c r="AE44" s="3414" t="n">
        <v>0.00137465838509</v>
      </c>
      <c r="AF44" s="3414" t="n">
        <v>0.00111422360248</v>
      </c>
      <c r="AG44" t="n" s="3415">
        <v>100.0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s="3419" t="n">
        <v>424739.2461789462</v>
      </c>
      <c r="Y7" s="3419" t="n">
        <v>404260.612758555</v>
      </c>
      <c r="Z7" s="3419" t="n">
        <v>370253.53730892256</v>
      </c>
      <c r="AA7" s="3419" t="n">
        <v>350126.68160318583</v>
      </c>
      <c r="AB7" s="3419" t="n">
        <v>361935.92444263725</v>
      </c>
      <c r="AC7" s="3419" t="n">
        <v>358814.0157660448</v>
      </c>
      <c r="AD7" s="3419" t="n">
        <v>353418.59379196545</v>
      </c>
      <c r="AE7" s="3419" t="n">
        <v>349826.8978718332</v>
      </c>
      <c r="AF7" s="3419" t="n">
        <v>340402.52223777084</v>
      </c>
      <c r="AG7" t="n" s="3419">
        <v>-22.442654335856</v>
      </c>
      <c r="AH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s="3419" t="n">
        <v>389318.6152908486</v>
      </c>
      <c r="Y8" s="3419" t="n">
        <v>377520.9912194297</v>
      </c>
      <c r="Z8" s="3419" t="n">
        <v>328547.463975663</v>
      </c>
      <c r="AA8" s="3419" t="n">
        <v>307584.39994348946</v>
      </c>
      <c r="AB8" s="3419" t="n">
        <v>317384.54682452435</v>
      </c>
      <c r="AC8" s="3419" t="n">
        <v>314926.3792234656</v>
      </c>
      <c r="AD8" s="3419" t="n">
        <v>327933.6813299885</v>
      </c>
      <c r="AE8" s="3419" t="n">
        <v>304086.0834122828</v>
      </c>
      <c r="AF8" s="3419" t="n">
        <v>297929.32320381986</v>
      </c>
      <c r="AG8" t="n" s="3419">
        <v>-31.228136614448</v>
      </c>
      <c r="AH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s="3419" t="n">
        <v>51386.95223019044</v>
      </c>
      <c r="Y9" s="3419" t="n">
        <v>51997.26012073085</v>
      </c>
      <c r="Z9" s="3419" t="n">
        <v>50332.11764832741</v>
      </c>
      <c r="AA9" s="3419" t="n">
        <v>49268.05519260135</v>
      </c>
      <c r="AB9" s="3419" t="n">
        <v>49315.55915010646</v>
      </c>
      <c r="AC9" s="3419" t="n">
        <v>48816.020131911086</v>
      </c>
      <c r="AD9" s="3419" t="n">
        <v>48783.96795898142</v>
      </c>
      <c r="AE9" s="3419" t="n">
        <v>47972.4340845334</v>
      </c>
      <c r="AF9" s="3419" t="n">
        <v>46762.32308530848</v>
      </c>
      <c r="AG9" t="n" s="3419">
        <v>-14.939457082926</v>
      </c>
      <c r="AH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s="3419" t="n">
        <v>52021.922677660026</v>
      </c>
      <c r="Y10" s="3419" t="n">
        <v>53341.39057680366</v>
      </c>
      <c r="Z10" s="3419" t="n">
        <v>50507.25949187532</v>
      </c>
      <c r="AA10" s="3419" t="n">
        <v>49575.37649829101</v>
      </c>
      <c r="AB10" s="3419" t="n">
        <v>49611.48537914984</v>
      </c>
      <c r="AC10" s="3419" t="n">
        <v>49159.193238402164</v>
      </c>
      <c r="AD10" s="3419" t="n">
        <v>50476.380300917794</v>
      </c>
      <c r="AE10" s="3419" t="n">
        <v>48143.53394776104</v>
      </c>
      <c r="AF10" s="3419" t="n">
        <v>46965.1586327339</v>
      </c>
      <c r="AG10" t="n" s="3419">
        <v>-16.751515659476</v>
      </c>
      <c r="AH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s="3419" t="n">
        <v>17495.945911544826</v>
      </c>
      <c r="Y11" s="3419" t="n">
        <v>17905.21038793752</v>
      </c>
      <c r="Z11" s="3419" t="n">
        <v>17170.570403481204</v>
      </c>
      <c r="AA11" s="3419" t="n">
        <v>16910.17900856995</v>
      </c>
      <c r="AB11" s="3419" t="n">
        <v>16787.56635059325</v>
      </c>
      <c r="AC11" s="3419" t="n">
        <v>17179.621346977212</v>
      </c>
      <c r="AD11" s="3419" t="n">
        <v>16957.504762008986</v>
      </c>
      <c r="AE11" s="3419" t="n">
        <v>16892.850405061698</v>
      </c>
      <c r="AF11" s="3419" t="n">
        <v>16691.124075908825</v>
      </c>
      <c r="AG11" t="n" s="3419">
        <v>-31.007963234356</v>
      </c>
      <c r="AH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s="3419" t="n">
        <v>17903.153774793536</v>
      </c>
      <c r="Y12" s="3419" t="n">
        <v>18386.791466552946</v>
      </c>
      <c r="Z12" s="3419" t="n">
        <v>17468.158445982757</v>
      </c>
      <c r="AA12" s="3419" t="n">
        <v>17230.422277636513</v>
      </c>
      <c r="AB12" s="3419" t="n">
        <v>17079.04134884367</v>
      </c>
      <c r="AC12" s="3419" t="n">
        <v>17563.114809243685</v>
      </c>
      <c r="AD12" s="3419" t="n">
        <v>17452.4363703584</v>
      </c>
      <c r="AE12" s="3419" t="n">
        <v>17291.91127472667</v>
      </c>
      <c r="AF12" s="3419" t="n">
        <v>17124.472000657606</v>
      </c>
      <c r="AG12" t="n" s="3419">
        <v>-31.376199714561</v>
      </c>
      <c r="AH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s="3419" t="n">
        <v>15223.140454534087</v>
      </c>
      <c r="Y13" s="3419" t="n">
        <v>15922.603303791588</v>
      </c>
      <c r="Z13" s="3419" t="n">
        <v>16692.345131464153</v>
      </c>
      <c r="AA13" s="3419" t="n">
        <v>17252.8500485942</v>
      </c>
      <c r="AB13" s="3419" t="n">
        <v>15629.738658776036</v>
      </c>
      <c r="AC13" s="3419" t="n">
        <v>16223.313968006185</v>
      </c>
      <c r="AD13" s="3419" t="n">
        <v>16513.647361543575</v>
      </c>
      <c r="AE13" s="3419" t="n">
        <v>16927.94851523843</v>
      </c>
      <c r="AF13" s="3419" t="n">
        <v>17019.378514522123</v>
      </c>
      <c r="AG13" t="n" s="3419">
        <v>4475.101751215625</v>
      </c>
      <c r="AH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s="3419" t="n">
        <v>1503.7556127768405</v>
      </c>
      <c r="Y14" s="3419" t="n">
        <v>1356.997696441696</v>
      </c>
      <c r="Z14" s="3419" t="n">
        <v>1543.5336666666667</v>
      </c>
      <c r="AA14" s="3419" t="n">
        <v>1419.9443333333334</v>
      </c>
      <c r="AB14" s="3419" t="n">
        <v>1528.7256666666667</v>
      </c>
      <c r="AC14" s="3419" t="n">
        <v>1460.205</v>
      </c>
      <c r="AD14" s="3419" t="n">
        <v>1191.0504633333335</v>
      </c>
      <c r="AE14" s="3419" t="n">
        <v>1501.849</v>
      </c>
      <c r="AF14" s="3419" t="n">
        <v>915.4043333333334</v>
      </c>
      <c r="AG14" t="n" s="3419">
        <v>-64.993905446866</v>
      </c>
      <c r="AH14" s="336"/>
    </row>
    <row r="15" spans="1:38" x14ac:dyDescent="0.15">
      <c r="A15" s="2004" t="s">
        <v>1105</v>
      </c>
      <c r="B15" s="3419" t="s">
        <v>2943</v>
      </c>
      <c r="C15" s="3419" t="s">
        <v>2943</v>
      </c>
      <c r="D15" s="3419" t="s">
        <v>2943</v>
      </c>
      <c r="E15" s="3419" t="s">
        <v>2943</v>
      </c>
      <c r="F15" s="3419" t="s">
        <v>2943</v>
      </c>
      <c r="G15" s="3419" t="s">
        <v>2943</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s="3419" t="n">
        <v>24.428296784</v>
      </c>
      <c r="Y15" s="3419" t="n">
        <v>24.428296784</v>
      </c>
      <c r="Z15" s="3419" t="n">
        <v>24.428296784</v>
      </c>
      <c r="AA15" s="3419" t="n">
        <v>24.428296784</v>
      </c>
      <c r="AB15" s="3419" t="n">
        <v>24.428296784</v>
      </c>
      <c r="AC15" s="3419" t="n">
        <v>24.428296784</v>
      </c>
      <c r="AD15" s="3419" t="n">
        <v>24.428296784</v>
      </c>
      <c r="AE15" s="3419" t="n">
        <v>22.73782</v>
      </c>
      <c r="AF15" s="3419" t="n">
        <v>23.152635</v>
      </c>
      <c r="AG15" t="n" s="3419">
        <v>100.0</v>
      </c>
      <c r="AH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s="3419" t="n">
        <v>453.36127650409</v>
      </c>
      <c r="Y16" s="3419" t="n">
        <v>457.866975672575</v>
      </c>
      <c r="Z16" s="3419" t="n">
        <v>433.495850385315</v>
      </c>
      <c r="AA16" s="3419" t="n">
        <v>369.019161550685</v>
      </c>
      <c r="AB16" s="3419" t="n">
        <v>485.29124325358</v>
      </c>
      <c r="AC16" s="3419" t="n">
        <v>410.69437471145</v>
      </c>
      <c r="AD16" s="3419" t="n">
        <v>428.286598694865</v>
      </c>
      <c r="AE16" s="3419" t="n">
        <v>464.057215082135</v>
      </c>
      <c r="AF16" s="3419" t="n">
        <v>444.32910651054</v>
      </c>
      <c r="AG16" t="n" s="3419">
        <v>5.569370854433</v>
      </c>
      <c r="AH16" s="336"/>
    </row>
    <row r="17" spans="1:38" x14ac:dyDescent="0.15">
      <c r="A17" s="2004" t="s">
        <v>1255</v>
      </c>
      <c r="B17" s="3419" t="s">
        <v>3181</v>
      </c>
      <c r="C17" s="3419" t="s">
        <v>3181</v>
      </c>
      <c r="D17" s="3419" t="s">
        <v>3181</v>
      </c>
      <c r="E17" s="3419" t="s">
        <v>3181</v>
      </c>
      <c r="F17" s="3419" t="s">
        <v>3181</v>
      </c>
      <c r="G17" s="3419" t="s">
        <v>3181</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s="3419" t="n">
        <v>27.782333333405</v>
      </c>
      <c r="Y17" s="3419" t="n">
        <v>24.933333333391</v>
      </c>
      <c r="Z17" s="3419" t="n">
        <v>25.695999999992</v>
      </c>
      <c r="AA17" s="3419" t="n">
        <v>28.174666666727</v>
      </c>
      <c r="AB17" s="3419" t="n">
        <v>28.416666666717</v>
      </c>
      <c r="AC17" s="3419" t="n">
        <v>33.979000000001</v>
      </c>
      <c r="AD17" s="3419" t="n">
        <v>23.499666666686</v>
      </c>
      <c r="AE17" s="3419" t="n">
        <v>22.131999999949</v>
      </c>
      <c r="AF17" s="3419" t="n">
        <v>17.938999999928</v>
      </c>
      <c r="AG17" t="n" s="3419">
        <v>100.0</v>
      </c>
      <c r="AH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s="3419" t="n">
        <v>510854.6122946139</v>
      </c>
      <c r="Y18" s="3419" t="n">
        <v>491949.9128732466</v>
      </c>
      <c r="Z18" s="3419" t="n">
        <v>456475.7243060313</v>
      </c>
      <c r="AA18" s="3419" t="n">
        <v>435399.3323112861</v>
      </c>
      <c r="AB18" s="3419" t="n">
        <v>445735.6504754839</v>
      </c>
      <c r="AC18" s="3419" t="n">
        <v>442962.27788443473</v>
      </c>
      <c r="AD18" s="3419" t="n">
        <v>437340.97889997833</v>
      </c>
      <c r="AE18" s="3419" t="n">
        <v>433630.90691174875</v>
      </c>
      <c r="AF18" s="3419" t="n">
        <v>422276.17298835405</v>
      </c>
      <c r="AG18" t="n" s="3419">
        <v>-19.023567622316</v>
      </c>
      <c r="AH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s="3419" t="n">
        <v>476476.15971723455</v>
      </c>
      <c r="Y19" s="3419" t="n">
        <v>467036.00286880945</v>
      </c>
      <c r="Z19" s="3419" t="n">
        <v>415242.3808588213</v>
      </c>
      <c r="AA19" s="3419" t="n">
        <v>393484.6152263459</v>
      </c>
      <c r="AB19" s="3419" t="n">
        <v>401771.67408466485</v>
      </c>
      <c r="AC19" s="3419" t="n">
        <v>399801.3079106131</v>
      </c>
      <c r="AD19" s="3419" t="n">
        <v>414043.4103882872</v>
      </c>
      <c r="AE19" s="3419" t="n">
        <v>388460.2531850911</v>
      </c>
      <c r="AF19" s="3419" t="n">
        <v>380439.15742657747</v>
      </c>
      <c r="AG19" t="n" s="3419">
        <v>-26.554957729645</v>
      </c>
      <c r="AH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t="n" s="3419">
        <v>0.0</v>
      </c>
      <c r="AH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s="3419" t="n">
        <v>417048.3289675831</v>
      </c>
      <c r="Y26" s="3419" t="n">
        <v>400272.8119650409</v>
      </c>
      <c r="Z26" s="3419" t="n">
        <v>367864.8524443797</v>
      </c>
      <c r="AA26" s="3419" t="n">
        <v>347649.7349322494</v>
      </c>
      <c r="AB26" s="3419" t="n">
        <v>359966.1358902355</v>
      </c>
      <c r="AC26" s="3419" t="n">
        <v>356362.89624497463</v>
      </c>
      <c r="AD26" s="3419" t="n">
        <v>350968.55145074695</v>
      </c>
      <c r="AE26" s="3419" t="n">
        <v>346503.741041152</v>
      </c>
      <c r="AF26" s="3419" t="n">
        <v>336391.23198021465</v>
      </c>
      <c r="AG26" t="n" s="3419">
        <v>-20.95110557879</v>
      </c>
      <c r="AH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s="3419" t="n">
        <v>39307.59559078466</v>
      </c>
      <c r="Y27" s="3419" t="n">
        <v>36644.71710200666</v>
      </c>
      <c r="Z27" s="3419" t="n">
        <v>35764.438713471434</v>
      </c>
      <c r="AA27" s="3419" t="n">
        <v>35403.25925221569</v>
      </c>
      <c r="AB27" s="3419" t="n">
        <v>33327.783037358364</v>
      </c>
      <c r="AC27" s="3419" t="n">
        <v>33571.43977281505</v>
      </c>
      <c r="AD27" s="3419" t="n">
        <v>33880.6713994069</v>
      </c>
      <c r="AE27" s="3419" t="n">
        <v>34927.21128192644</v>
      </c>
      <c r="AF27" s="3419" t="n">
        <v>34037.65172954708</v>
      </c>
      <c r="AG27" t="n" s="3419">
        <v>-13.295686494852</v>
      </c>
      <c r="AH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s="3419" t="n">
        <v>32580.808935371206</v>
      </c>
      <c r="AE28" s="3419" t="n">
        <v>32306.494465510994</v>
      </c>
      <c r="AF28" s="3419" t="n">
        <v>32190.290430789446</v>
      </c>
      <c r="AG28" t="n" s="3419">
        <v>-14.560207123039</v>
      </c>
      <c r="AH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s="3419" t="n">
        <v>-34378.452577379336</v>
      </c>
      <c r="Y29" s="3419" t="n">
        <v>-24913.91000443705</v>
      </c>
      <c r="Z29" s="3419" t="n">
        <v>-41233.34344721009</v>
      </c>
      <c r="AA29" s="3419" t="n">
        <v>-41914.71708494018</v>
      </c>
      <c r="AB29" s="3419" t="n">
        <v>-43963.97639081907</v>
      </c>
      <c r="AC29" s="3419" t="n">
        <v>-43160.9699738216</v>
      </c>
      <c r="AD29" s="3419" t="n">
        <v>-23297.56851169116</v>
      </c>
      <c r="AE29" s="3419" t="n">
        <v>-45170.65372665774</v>
      </c>
      <c r="AF29" s="3419" t="n">
        <v>-41837.015561776745</v>
      </c>
      <c r="AG29" t="n" s="3419">
        <v>1099.205781732187</v>
      </c>
      <c r="AH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s="3419" t="n">
        <v>21717.859466231293</v>
      </c>
      <c r="Y30" s="3419" t="n">
        <v>21832.420412772713</v>
      </c>
      <c r="Z30" s="3419" t="n">
        <v>20419.317544489193</v>
      </c>
      <c r="AA30" s="3419" t="n">
        <v>20202.164024408594</v>
      </c>
      <c r="AB30" s="3419" t="n">
        <v>20340.064823428896</v>
      </c>
      <c r="AC30" s="3419" t="n">
        <v>20016.139783401024</v>
      </c>
      <c r="AD30" s="3419" t="n">
        <v>19910.947114453294</v>
      </c>
      <c r="AE30" s="3419" t="n">
        <v>19893.46012315934</v>
      </c>
      <c r="AF30" s="3419" t="n">
        <v>19656.99884780287</v>
      </c>
      <c r="AG30" t="n" s="3419">
        <v>3.464005199798</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s="3419" t="n">
        <v>476476.15971723455</v>
      </c>
      <c r="Y32" s="3419" t="n">
        <v>467036.00286880945</v>
      </c>
      <c r="Z32" s="3419" t="n">
        <v>415242.3808588213</v>
      </c>
      <c r="AA32" s="3419" t="n">
        <v>393484.6152263459</v>
      </c>
      <c r="AB32" s="3419" t="n">
        <v>401771.67408466485</v>
      </c>
      <c r="AC32" s="3419" t="n">
        <v>399801.3079106131</v>
      </c>
      <c r="AD32" s="3419" t="n">
        <v>414043.4103882872</v>
      </c>
      <c r="AE32" s="3419" t="n">
        <v>388460.2531850911</v>
      </c>
      <c r="AF32" s="3419" t="n">
        <v>380439.15742657747</v>
      </c>
      <c r="AG32" t="n" s="3419">
        <v>-26.554957729645</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179134.457004</v>
      </c>
      <c r="F8" s="3415" t="n">
        <v>2643524.920944</v>
      </c>
      <c r="G8" s="3415" t="s">
        <v>2942</v>
      </c>
      <c r="H8" s="3416" t="s">
        <v>1185</v>
      </c>
      <c r="I8" s="3415" t="n">
        <v>6112.728</v>
      </c>
      <c r="J8" s="3418" t="n">
        <v>2816546.649948</v>
      </c>
      <c r="K8" s="3415" t="n">
        <v>1.0</v>
      </c>
      <c r="L8" s="3418" t="s">
        <v>2948</v>
      </c>
      <c r="M8" s="3418" t="n">
        <v>2816546.649948</v>
      </c>
      <c r="N8" s="3415" t="n">
        <v>20.0</v>
      </c>
      <c r="O8" s="3418" t="n">
        <v>56330.93299896</v>
      </c>
      <c r="P8" s="3415" t="s">
        <v>2942</v>
      </c>
      <c r="Q8" s="3418" t="n">
        <v>56330.93299896</v>
      </c>
      <c r="R8" s="3415" t="n">
        <v>1.0</v>
      </c>
      <c r="S8" s="3418" t="n">
        <v>206546.7543295202</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2976</v>
      </c>
      <c r="E11" s="3416" t="s">
        <v>1185</v>
      </c>
      <c r="F11" s="3415" t="n">
        <v>17808.0597576</v>
      </c>
      <c r="G11" s="3415" t="n">
        <v>372832.9846038</v>
      </c>
      <c r="H11" s="3415" t="s">
        <v>2942</v>
      </c>
      <c r="I11" s="3415" t="n">
        <v>2769.5682</v>
      </c>
      <c r="J11" s="3418" t="n">
        <v>-357794.4930462</v>
      </c>
      <c r="K11" s="3415" t="n">
        <v>1.0</v>
      </c>
      <c r="L11" s="3418" t="s">
        <v>2948</v>
      </c>
      <c r="M11" s="3418" t="n">
        <v>-357794.4930462</v>
      </c>
      <c r="N11" s="3415" t="n">
        <v>18.9</v>
      </c>
      <c r="O11" s="3418" t="n">
        <v>-6762.31591857318</v>
      </c>
      <c r="P11" s="3415" t="s">
        <v>2962</v>
      </c>
      <c r="Q11" s="3418" t="n">
        <v>-6762.31591857318</v>
      </c>
      <c r="R11" s="3415" t="n">
        <v>1.0</v>
      </c>
      <c r="S11" s="3418" t="n">
        <v>-24795.158368101682</v>
      </c>
      <c r="T11" s="194"/>
      <c r="U11" s="194"/>
      <c r="V11" s="194"/>
      <c r="W11" s="194"/>
      <c r="X11" s="194"/>
      <c r="Y11" s="194"/>
    </row>
    <row r="12" spans="1:25" ht="12" customHeight="1" x14ac:dyDescent="0.15">
      <c r="A12" s="2567"/>
      <c r="B12" s="2567"/>
      <c r="C12" s="109" t="s">
        <v>108</v>
      </c>
      <c r="D12" s="3415" t="s">
        <v>2976</v>
      </c>
      <c r="E12" s="3416" t="s">
        <v>1185</v>
      </c>
      <c r="F12" s="3415" t="n">
        <v>111594.24372095999</v>
      </c>
      <c r="G12" s="3415" t="n">
        <v>14498.811362879998</v>
      </c>
      <c r="H12" s="3415" t="n">
        <v>173462.23546002177</v>
      </c>
      <c r="I12" s="3415" t="n">
        <v>2699.64864</v>
      </c>
      <c r="J12" s="3418" t="n">
        <v>-79066.45174194178</v>
      </c>
      <c r="K12" s="3415" t="n">
        <v>1.0</v>
      </c>
      <c r="L12" s="3418" t="s">
        <v>2948</v>
      </c>
      <c r="M12" s="3418" t="n">
        <v>-79066.45174194178</v>
      </c>
      <c r="N12" s="3415" t="n">
        <v>19.5</v>
      </c>
      <c r="O12" s="3418" t="n">
        <v>-1541.7958089678646</v>
      </c>
      <c r="P12" s="3415" t="s">
        <v>2942</v>
      </c>
      <c r="Q12" s="3418" t="n">
        <v>-1541.7958089678646</v>
      </c>
      <c r="R12" s="3415" t="n">
        <v>1.0</v>
      </c>
      <c r="S12" s="3418" t="n">
        <v>-5653.251299548842</v>
      </c>
      <c r="T12" s="194"/>
      <c r="U12" s="194"/>
      <c r="V12" s="194"/>
      <c r="W12" s="194"/>
      <c r="X12" s="194"/>
      <c r="Y12" s="194"/>
    </row>
    <row r="13" spans="1:25" ht="12" customHeight="1" x14ac:dyDescent="0.15">
      <c r="A13" s="2567"/>
      <c r="B13" s="2567"/>
      <c r="C13" s="109" t="s">
        <v>167</v>
      </c>
      <c r="D13" s="3415" t="s">
        <v>2976</v>
      </c>
      <c r="E13" s="3416" t="s">
        <v>1185</v>
      </c>
      <c r="F13" s="3415" t="n">
        <v>11420.45326512</v>
      </c>
      <c r="G13" s="3415" t="n">
        <v>13471.60510368</v>
      </c>
      <c r="H13" s="3415" t="s">
        <v>2942</v>
      </c>
      <c r="I13" s="3415" t="n">
        <v>-474.36444</v>
      </c>
      <c r="J13" s="3418" t="n">
        <v>-1576.787398559999</v>
      </c>
      <c r="K13" s="3415" t="n">
        <v>1.0</v>
      </c>
      <c r="L13" s="3418" t="s">
        <v>2948</v>
      </c>
      <c r="M13" s="3418" t="n">
        <v>-1576.787398559999</v>
      </c>
      <c r="N13" s="3415" t="n">
        <v>19.6</v>
      </c>
      <c r="O13" s="3418" t="n">
        <v>-30.90503301177598</v>
      </c>
      <c r="P13" s="3415" t="s">
        <v>2942</v>
      </c>
      <c r="Q13" s="3418" t="n">
        <v>-30.90503301177598</v>
      </c>
      <c r="R13" s="3415" t="n">
        <v>1.0</v>
      </c>
      <c r="S13" s="3418" t="n">
        <v>-113.31845437651204</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221879.66947848</v>
      </c>
      <c r="G15" s="3415" t="n">
        <v>410740.23789072</v>
      </c>
      <c r="H15" s="3415" t="n">
        <v>139.34977262455436</v>
      </c>
      <c r="I15" s="3415" t="n">
        <v>5252.759279999999</v>
      </c>
      <c r="J15" s="3418" t="n">
        <v>-194252.67746486457</v>
      </c>
      <c r="K15" s="3415" t="n">
        <v>1.0</v>
      </c>
      <c r="L15" s="3418" t="s">
        <v>2948</v>
      </c>
      <c r="M15" s="3418" t="n">
        <v>-194252.67746486457</v>
      </c>
      <c r="N15" s="3415" t="n">
        <v>20.2</v>
      </c>
      <c r="O15" s="3418" t="n">
        <v>-3923.9040847902643</v>
      </c>
      <c r="P15" s="3418" t="n">
        <v>148.7530711308947</v>
      </c>
      <c r="Q15" s="3418" t="n">
        <v>-4072.657155921159</v>
      </c>
      <c r="R15" s="3415" t="n">
        <v>1.0</v>
      </c>
      <c r="S15" s="3418" t="n">
        <v>-14933.076238377596</v>
      </c>
      <c r="T15" s="194"/>
      <c r="U15" s="194"/>
      <c r="V15" s="194"/>
      <c r="W15" s="194"/>
      <c r="X15" s="194"/>
      <c r="Y15" s="194"/>
    </row>
    <row r="16" spans="1:25" ht="12" customHeight="1" x14ac:dyDescent="0.15">
      <c r="A16" s="2567"/>
      <c r="B16" s="2567"/>
      <c r="C16" s="109" t="s">
        <v>117</v>
      </c>
      <c r="D16" s="3415" t="s">
        <v>2976</v>
      </c>
      <c r="E16" s="3416" t="s">
        <v>1185</v>
      </c>
      <c r="F16" s="3415" t="n">
        <v>41353.674228719996</v>
      </c>
      <c r="G16" s="3415" t="n">
        <v>152536.90230576</v>
      </c>
      <c r="H16" s="3415" t="n">
        <v>69681.39638608311</v>
      </c>
      <c r="I16" s="3415" t="n">
        <v>2338.74648</v>
      </c>
      <c r="J16" s="3418" t="n">
        <v>-183203.37094312313</v>
      </c>
      <c r="K16" s="3415" t="n">
        <v>1.0</v>
      </c>
      <c r="L16" s="3418" t="s">
        <v>2948</v>
      </c>
      <c r="M16" s="3418" t="n">
        <v>-183203.37094312313</v>
      </c>
      <c r="N16" s="3415" t="n">
        <v>21.1</v>
      </c>
      <c r="O16" s="3418" t="n">
        <v>-3865.591126899898</v>
      </c>
      <c r="P16" s="3415" t="s">
        <v>2962</v>
      </c>
      <c r="Q16" s="3418" t="n">
        <v>-3865.591126899898</v>
      </c>
      <c r="R16" s="3415" t="n">
        <v>1.0</v>
      </c>
      <c r="S16" s="3418" t="n">
        <v>-14173.834131966305</v>
      </c>
      <c r="T16" s="194"/>
      <c r="U16" s="194"/>
      <c r="V16" s="194"/>
      <c r="W16" s="194"/>
      <c r="X16" s="194"/>
      <c r="Y16" s="194"/>
    </row>
    <row r="17" spans="1:25" ht="12" customHeight="1" x14ac:dyDescent="0.15">
      <c r="A17" s="2567"/>
      <c r="B17" s="2567"/>
      <c r="C17" s="109" t="s">
        <v>111</v>
      </c>
      <c r="D17" s="3415" t="s">
        <v>2976</v>
      </c>
      <c r="E17" s="3416" t="s">
        <v>1185</v>
      </c>
      <c r="F17" s="3415" t="n">
        <v>111557.8972728</v>
      </c>
      <c r="G17" s="3415" t="n">
        <v>11221.298074799999</v>
      </c>
      <c r="H17" s="3416" t="s">
        <v>1185</v>
      </c>
      <c r="I17" s="3415" t="n">
        <v>1909.1556792</v>
      </c>
      <c r="J17" s="3418" t="n">
        <v>98427.44351879999</v>
      </c>
      <c r="K17" s="3415" t="n">
        <v>1.0</v>
      </c>
      <c r="L17" s="3418" t="s">
        <v>2948</v>
      </c>
      <c r="M17" s="3418" t="n">
        <v>98427.44351879999</v>
      </c>
      <c r="N17" s="3415" t="n">
        <v>17.2</v>
      </c>
      <c r="O17" s="3418" t="n">
        <v>1692.9520285233598</v>
      </c>
      <c r="P17" s="3418" t="s">
        <v>2962</v>
      </c>
      <c r="Q17" s="3418" t="n">
        <v>1692.9520285233598</v>
      </c>
      <c r="R17" s="3415" t="n">
        <v>1.0</v>
      </c>
      <c r="S17" s="3418" t="n">
        <v>6207.490771252325</v>
      </c>
      <c r="T17" s="194"/>
      <c r="U17" s="194"/>
      <c r="V17" s="194"/>
      <c r="W17" s="194"/>
      <c r="X17" s="194"/>
      <c r="Y17" s="194"/>
    </row>
    <row r="18" spans="1:25" ht="12" customHeight="1" x14ac:dyDescent="0.15">
      <c r="A18" s="2567"/>
      <c r="B18" s="2567"/>
      <c r="C18" s="109" t="s">
        <v>169</v>
      </c>
      <c r="D18" s="3415" t="s">
        <v>2976</v>
      </c>
      <c r="E18" s="3416" t="s">
        <v>1185</v>
      </c>
      <c r="F18" s="3415" t="s">
        <v>2946</v>
      </c>
      <c r="G18" s="3415" t="s">
        <v>2946</v>
      </c>
      <c r="H18" s="3416" t="s">
        <v>1185</v>
      </c>
      <c r="I18" s="3415" t="s">
        <v>2946</v>
      </c>
      <c r="J18" s="3418" t="s">
        <v>2946</v>
      </c>
      <c r="K18" s="3415" t="n">
        <v>1.0</v>
      </c>
      <c r="L18" s="3418" t="s">
        <v>2948</v>
      </c>
      <c r="M18" s="3418" t="s">
        <v>2946</v>
      </c>
      <c r="N18" s="3415" t="s">
        <v>2944</v>
      </c>
      <c r="O18" s="3418" t="s">
        <v>2977</v>
      </c>
      <c r="P18" s="3418" t="s">
        <v>2942</v>
      </c>
      <c r="Q18" s="3418" t="s">
        <v>2978</v>
      </c>
      <c r="R18" s="3415" t="s">
        <v>2944</v>
      </c>
      <c r="S18" s="3418" t="s">
        <v>2978</v>
      </c>
      <c r="T18" s="194"/>
      <c r="U18" s="194"/>
      <c r="V18" s="194"/>
      <c r="W18" s="194"/>
      <c r="X18" s="194"/>
      <c r="Y18" s="194"/>
    </row>
    <row r="19" spans="1:25" ht="12" customHeight="1" x14ac:dyDescent="0.15">
      <c r="A19" s="2567"/>
      <c r="B19" s="2567"/>
      <c r="C19" s="109" t="s">
        <v>170</v>
      </c>
      <c r="D19" s="3415" t="s">
        <v>2976</v>
      </c>
      <c r="E19" s="3416" t="s">
        <v>1185</v>
      </c>
      <c r="F19" s="3415" t="n">
        <v>40308.97635648</v>
      </c>
      <c r="G19" s="3415" t="n">
        <v>52673.28004224</v>
      </c>
      <c r="H19" s="3416" t="s">
        <v>1185</v>
      </c>
      <c r="I19" s="3415" t="n">
        <v>1262.7388799999999</v>
      </c>
      <c r="J19" s="3418" t="n">
        <v>-13627.042565760003</v>
      </c>
      <c r="K19" s="3415" t="n">
        <v>1.0</v>
      </c>
      <c r="L19" s="3418" t="s">
        <v>2948</v>
      </c>
      <c r="M19" s="3418" t="n">
        <v>-13627.042565760003</v>
      </c>
      <c r="N19" s="3415" t="n">
        <v>20.0</v>
      </c>
      <c r="O19" s="3418" t="n">
        <v>-272.54085131520003</v>
      </c>
      <c r="P19" s="3418" t="n">
        <v>2934.510611644168</v>
      </c>
      <c r="Q19" s="3418" t="n">
        <v>-3207.051462959368</v>
      </c>
      <c r="R19" s="3415" t="n">
        <v>1.0</v>
      </c>
      <c r="S19" s="3418" t="n">
        <v>-11759.188697517693</v>
      </c>
      <c r="T19" s="194"/>
      <c r="U19" s="194"/>
      <c r="V19" s="194"/>
      <c r="W19" s="194"/>
      <c r="X19" s="194"/>
      <c r="Y19" s="194"/>
    </row>
    <row r="20" spans="1:25" ht="12" customHeight="1" x14ac:dyDescent="0.15">
      <c r="A20" s="2567"/>
      <c r="B20" s="2567"/>
      <c r="C20" s="109" t="s">
        <v>171</v>
      </c>
      <c r="D20" s="3415" t="s">
        <v>2976</v>
      </c>
      <c r="E20" s="3416" t="s">
        <v>1185</v>
      </c>
      <c r="F20" s="3415" t="n">
        <v>2300.68469988</v>
      </c>
      <c r="G20" s="3415" t="n">
        <v>49523.26318776</v>
      </c>
      <c r="H20" s="3416" t="s">
        <v>1185</v>
      </c>
      <c r="I20" s="3415" t="n">
        <v>-3153.91644</v>
      </c>
      <c r="J20" s="3418" t="n">
        <v>-44068.66204788</v>
      </c>
      <c r="K20" s="3415" t="n">
        <v>1.0</v>
      </c>
      <c r="L20" s="3418" t="s">
        <v>2948</v>
      </c>
      <c r="M20" s="3418" t="n">
        <v>-44068.66204788</v>
      </c>
      <c r="N20" s="3415" t="n">
        <v>22.0</v>
      </c>
      <c r="O20" s="3418" t="n">
        <v>-969.51056505336</v>
      </c>
      <c r="P20" s="3418" t="n">
        <v>2431.0312713119997</v>
      </c>
      <c r="Q20" s="3418" t="n">
        <v>-3400.54183636536</v>
      </c>
      <c r="R20" s="3415" t="n">
        <v>1.0</v>
      </c>
      <c r="S20" s="3418" t="n">
        <v>-12468.653400006331</v>
      </c>
      <c r="T20" s="194"/>
      <c r="U20" s="194"/>
      <c r="V20" s="194"/>
      <c r="W20" s="194"/>
      <c r="X20" s="194"/>
      <c r="Y20" s="194"/>
    </row>
    <row r="21" spans="1:25" ht="12" customHeight="1" x14ac:dyDescent="0.15">
      <c r="A21" s="2567"/>
      <c r="B21" s="2567"/>
      <c r="C21" s="109" t="s">
        <v>172</v>
      </c>
      <c r="D21" s="3415" t="s">
        <v>2976</v>
      </c>
      <c r="E21" s="3416" t="s">
        <v>1185</v>
      </c>
      <c r="F21" s="3415" t="n">
        <v>14900.97527424</v>
      </c>
      <c r="G21" s="3415" t="n">
        <v>25094.634174720002</v>
      </c>
      <c r="H21" s="3415" t="n">
        <v>1204.7533747199998</v>
      </c>
      <c r="I21" s="3415" t="n">
        <v>1245.99168</v>
      </c>
      <c r="J21" s="3418" t="n">
        <v>-12644.403955200001</v>
      </c>
      <c r="K21" s="3415" t="n">
        <v>1.0</v>
      </c>
      <c r="L21" s="3418" t="s">
        <v>2948</v>
      </c>
      <c r="M21" s="3418" t="n">
        <v>-12644.403955200001</v>
      </c>
      <c r="N21" s="3415" t="n">
        <v>20.0</v>
      </c>
      <c r="O21" s="3418" t="n">
        <v>-252.88807910400004</v>
      </c>
      <c r="P21" s="3418" t="n">
        <v>649.9919295540001</v>
      </c>
      <c r="Q21" s="3418" t="n">
        <v>-902.8800086580001</v>
      </c>
      <c r="R21" s="3415" t="n">
        <v>1.0</v>
      </c>
      <c r="S21" s="3418" t="n">
        <v>-3310.5600317460035</v>
      </c>
      <c r="T21" s="194"/>
      <c r="U21" s="194"/>
      <c r="V21" s="194"/>
      <c r="W21" s="194"/>
      <c r="X21" s="194"/>
      <c r="Y21" s="194" t="s">
        <v>173</v>
      </c>
    </row>
    <row r="22" spans="1:25" ht="12" customHeight="1" x14ac:dyDescent="0.15">
      <c r="A22" s="2567"/>
      <c r="B22" s="2567"/>
      <c r="C22" s="109" t="s">
        <v>174</v>
      </c>
      <c r="D22" s="3415" t="s">
        <v>2976</v>
      </c>
      <c r="E22" s="3416" t="s">
        <v>1185</v>
      </c>
      <c r="F22" s="3415" t="n">
        <v>36577.027377720005</v>
      </c>
      <c r="G22" s="3415" t="n">
        <v>372.24671328</v>
      </c>
      <c r="H22" s="3416" t="s">
        <v>1185</v>
      </c>
      <c r="I22" s="3415" t="n">
        <v>2050.27596</v>
      </c>
      <c r="J22" s="3418" t="n">
        <v>34154.504704440005</v>
      </c>
      <c r="K22" s="3415" t="n">
        <v>1.0</v>
      </c>
      <c r="L22" s="3418" t="s">
        <v>2948</v>
      </c>
      <c r="M22" s="3418" t="n">
        <v>34154.504704440005</v>
      </c>
      <c r="N22" s="3415" t="n">
        <v>26.6</v>
      </c>
      <c r="O22" s="3418" t="n">
        <v>908.5098251381041</v>
      </c>
      <c r="P22" s="3415" t="s">
        <v>2942</v>
      </c>
      <c r="Q22" s="3418" t="n">
        <v>908.5098251381041</v>
      </c>
      <c r="R22" s="3415" t="n">
        <v>1.0</v>
      </c>
      <c r="S22" s="3418" t="n">
        <v>3331.2026921730517</v>
      </c>
      <c r="T22" s="194"/>
      <c r="U22" s="194"/>
      <c r="V22" s="194"/>
      <c r="W22" s="194"/>
      <c r="X22" s="194"/>
      <c r="Y22" s="194"/>
    </row>
    <row r="23" spans="1:25" ht="12" customHeight="1" x14ac:dyDescent="0.15">
      <c r="A23" s="2567"/>
      <c r="B23" s="2567"/>
      <c r="C23" s="109" t="s">
        <v>175</v>
      </c>
      <c r="D23" s="3415" t="s">
        <v>2976</v>
      </c>
      <c r="E23" s="3416" t="s">
        <v>1185</v>
      </c>
      <c r="F23" s="3415" t="n">
        <v>106048.629504</v>
      </c>
      <c r="G23" s="3415" t="n">
        <v>42073.111332</v>
      </c>
      <c r="H23" s="3416" t="s">
        <v>1185</v>
      </c>
      <c r="I23" s="3415" t="n">
        <v>-75646.851192</v>
      </c>
      <c r="J23" s="3418" t="n">
        <v>139622.369364</v>
      </c>
      <c r="K23" s="3415" t="n">
        <v>1.0</v>
      </c>
      <c r="L23" s="3418" t="s">
        <v>2948</v>
      </c>
      <c r="M23" s="3418" t="n">
        <v>139622.369364</v>
      </c>
      <c r="N23" s="3415" t="n">
        <v>20.0</v>
      </c>
      <c r="O23" s="3418" t="n">
        <v>2792.44738728</v>
      </c>
      <c r="P23" s="3415" t="s">
        <v>2942</v>
      </c>
      <c r="Q23" s="3418" t="n">
        <v>2792.44738728</v>
      </c>
      <c r="R23" s="3415" t="n">
        <v>1.0</v>
      </c>
      <c r="S23" s="3418" t="n">
        <v>10238.97375336001</v>
      </c>
      <c r="T23" s="194"/>
      <c r="U23" s="194"/>
      <c r="V23" s="194"/>
      <c r="W23" s="194"/>
      <c r="X23" s="194"/>
      <c r="Y23" s="194"/>
    </row>
    <row r="24" spans="1:25" ht="12" customHeight="1" x14ac:dyDescent="0.15">
      <c r="A24" s="2568"/>
      <c r="B24" s="2568"/>
      <c r="C24" s="109" t="s">
        <v>176</v>
      </c>
      <c r="D24" s="3415" t="s">
        <v>2976</v>
      </c>
      <c r="E24" s="3416" t="s">
        <v>1185</v>
      </c>
      <c r="F24" s="3415" t="n">
        <v>17009.242182359998</v>
      </c>
      <c r="G24" s="3415" t="n">
        <v>38212.941352032</v>
      </c>
      <c r="H24" s="3416" t="s">
        <v>1185</v>
      </c>
      <c r="I24" s="3415" t="n">
        <v>15980.241042</v>
      </c>
      <c r="J24" s="3418" t="n">
        <v>-37183.940211672</v>
      </c>
      <c r="K24" s="3415" t="n">
        <v>1.0</v>
      </c>
      <c r="L24" s="3418" t="s">
        <v>2948</v>
      </c>
      <c r="M24" s="3418" t="n">
        <v>-37183.940211672</v>
      </c>
      <c r="N24" s="3415" t="n">
        <v>17.69998651174158</v>
      </c>
      <c r="O24" s="3418" t="n">
        <v>-658.1552401999998</v>
      </c>
      <c r="P24" s="3415" t="s">
        <v>2962</v>
      </c>
      <c r="Q24" s="3418" t="n">
        <v>-658.1552401999998</v>
      </c>
      <c r="R24" s="3415" t="n">
        <v>1.0</v>
      </c>
      <c r="S24" s="3418" t="n">
        <v>-2413.235880733335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2165333.1381600387</v>
      </c>
      <c r="N26" s="3416" t="s">
        <v>1185</v>
      </c>
      <c r="O26" s="3418" t="n">
        <v>43447.23553198592</v>
      </c>
      <c r="P26" s="3418" t="n">
        <v>6164.286883641063</v>
      </c>
      <c r="Q26" s="3418" t="n">
        <v>37282.94864834486</v>
      </c>
      <c r="R26" s="3416" t="s">
        <v>1185</v>
      </c>
      <c r="S26" s="3418" t="n">
        <v>136704.1450439313</v>
      </c>
      <c r="T26" s="194"/>
      <c r="U26" s="194"/>
      <c r="V26" s="194"/>
      <c r="W26" s="194"/>
      <c r="X26" s="194"/>
      <c r="Y26" s="194"/>
    </row>
    <row r="27" spans="1:25" ht="13.5" customHeight="1" x14ac:dyDescent="0.15">
      <c r="A27" s="2572" t="s">
        <v>179</v>
      </c>
      <c r="B27" s="2572" t="s">
        <v>180</v>
      </c>
      <c r="C27" s="117" t="s">
        <v>181</v>
      </c>
      <c r="D27" s="3415" t="s">
        <v>2976</v>
      </c>
      <c r="E27" s="3415" t="s">
        <v>2942</v>
      </c>
      <c r="F27" s="3415" t="n">
        <v>2822.1770500000002</v>
      </c>
      <c r="G27" s="3415" t="s">
        <v>2942</v>
      </c>
      <c r="H27" s="3416" t="s">
        <v>1185</v>
      </c>
      <c r="I27" s="3415" t="n">
        <v>215.816125</v>
      </c>
      <c r="J27" s="3418" t="n">
        <v>2606.3609250000004</v>
      </c>
      <c r="K27" s="3415" t="n">
        <v>1.0</v>
      </c>
      <c r="L27" s="3418" t="s">
        <v>2948</v>
      </c>
      <c r="M27" s="3418" t="n">
        <v>2606.3609250000004</v>
      </c>
      <c r="N27" s="3415" t="n">
        <v>28.68678238384472</v>
      </c>
      <c r="O27" s="3418" t="n">
        <v>74.76810866923124</v>
      </c>
      <c r="P27" s="3415" t="s">
        <v>2942</v>
      </c>
      <c r="Q27" s="3418" t="n">
        <v>74.76810866923124</v>
      </c>
      <c r="R27" s="3415" t="n">
        <v>1.0</v>
      </c>
      <c r="S27" s="3418" t="n">
        <v>274.14973178718145</v>
      </c>
      <c r="T27" s="194"/>
      <c r="U27" s="194"/>
      <c r="V27" s="194"/>
      <c r="W27" s="194"/>
      <c r="X27" s="194"/>
      <c r="Y27" s="194"/>
    </row>
    <row r="28" spans="1:25" ht="12" customHeight="1" x14ac:dyDescent="0.15">
      <c r="A28" s="2567"/>
      <c r="B28" s="2567"/>
      <c r="C28" s="109" t="s">
        <v>183</v>
      </c>
      <c r="D28" s="3415" t="s">
        <v>2976</v>
      </c>
      <c r="E28" s="3415" t="s">
        <v>2942</v>
      </c>
      <c r="F28" s="3415" t="n">
        <v>66147.85774300002</v>
      </c>
      <c r="G28" s="3415" t="s">
        <v>2942</v>
      </c>
      <c r="H28" s="3416" t="s">
        <v>1185</v>
      </c>
      <c r="I28" s="3415" t="n">
        <v>-1833.1494082000002</v>
      </c>
      <c r="J28" s="3418" t="n">
        <v>67981.00715120001</v>
      </c>
      <c r="K28" s="3415" t="n">
        <v>1.0</v>
      </c>
      <c r="L28" s="3418" t="s">
        <v>2948</v>
      </c>
      <c r="M28" s="3418" t="n">
        <v>67981.00715120001</v>
      </c>
      <c r="N28" s="3415" t="n">
        <v>25.83814904173902</v>
      </c>
      <c r="O28" s="3418" t="n">
        <v>1756.5033947802322</v>
      </c>
      <c r="P28" s="3418" t="s">
        <v>2942</v>
      </c>
      <c r="Q28" s="3418" t="n">
        <v>1756.5033947802322</v>
      </c>
      <c r="R28" s="3415" t="n">
        <v>1.0</v>
      </c>
      <c r="S28" s="3418" t="n">
        <v>6440.512447527523</v>
      </c>
      <c r="T28" s="194"/>
      <c r="U28" s="194"/>
      <c r="V28" s="194"/>
      <c r="W28" s="194"/>
      <c r="X28" s="194"/>
      <c r="Y28" s="194"/>
    </row>
    <row r="29" spans="1:25" ht="12" customHeight="1" x14ac:dyDescent="0.15">
      <c r="A29" s="2567"/>
      <c r="B29" s="2567"/>
      <c r="C29" s="109" t="s">
        <v>184</v>
      </c>
      <c r="D29" s="3415" t="s">
        <v>2976</v>
      </c>
      <c r="E29" s="3415" t="s">
        <v>2942</v>
      </c>
      <c r="F29" s="3415" t="n">
        <v>190298.487655</v>
      </c>
      <c r="G29" s="3415" t="s">
        <v>2942</v>
      </c>
      <c r="H29" s="3415" t="s">
        <v>2942</v>
      </c>
      <c r="I29" s="3415" t="n">
        <v>-2654.80267</v>
      </c>
      <c r="J29" s="3418" t="n">
        <v>192953.290325</v>
      </c>
      <c r="K29" s="3415" t="n">
        <v>1.0</v>
      </c>
      <c r="L29" s="3418" t="s">
        <v>2948</v>
      </c>
      <c r="M29" s="3418" t="n">
        <v>192953.290325</v>
      </c>
      <c r="N29" s="3415" t="n">
        <v>26.00245383912798</v>
      </c>
      <c r="O29" s="3418" t="n">
        <v>5017.2590247836715</v>
      </c>
      <c r="P29" s="3415" t="s">
        <v>2942</v>
      </c>
      <c r="Q29" s="3418" t="n">
        <v>5017.2590247836715</v>
      </c>
      <c r="R29" s="3415" t="n">
        <v>1.0</v>
      </c>
      <c r="S29" s="3418" t="n">
        <v>18396.616424206815</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2948</v>
      </c>
      <c r="M30" s="3418" t="s">
        <v>2942</v>
      </c>
      <c r="N30" s="3415" t="n">
        <v>26.2</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2976</v>
      </c>
      <c r="E31" s="3415" t="s">
        <v>2942</v>
      </c>
      <c r="F31" s="3415" t="n">
        <v>15.38796</v>
      </c>
      <c r="G31" s="3415" t="s">
        <v>2942</v>
      </c>
      <c r="H31" s="3416" t="s">
        <v>1185</v>
      </c>
      <c r="I31" s="3415" t="s">
        <v>2942</v>
      </c>
      <c r="J31" s="3418" t="n">
        <v>15.38796</v>
      </c>
      <c r="K31" s="3415" t="n">
        <v>1.0</v>
      </c>
      <c r="L31" s="3418" t="s">
        <v>2948</v>
      </c>
      <c r="M31" s="3418" t="n">
        <v>15.38796</v>
      </c>
      <c r="N31" s="3415" t="n">
        <v>27.6</v>
      </c>
      <c r="O31" s="3418" t="n">
        <v>0.424707696</v>
      </c>
      <c r="P31" s="3415" t="s">
        <v>2942</v>
      </c>
      <c r="Q31" s="3418" t="n">
        <v>0.424707696</v>
      </c>
      <c r="R31" s="3415" t="n">
        <v>1.0</v>
      </c>
      <c r="S31" s="3418" t="n">
        <v>1.557261552</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16518.462399999997</v>
      </c>
      <c r="G34" s="3415" t="n">
        <v>7885.6008</v>
      </c>
      <c r="H34" s="3416" t="s">
        <v>1185</v>
      </c>
      <c r="I34" s="3415" t="n">
        <v>332.6208</v>
      </c>
      <c r="J34" s="3418" t="n">
        <v>8300.240799999996</v>
      </c>
      <c r="K34" s="3415" t="n">
        <v>1.0</v>
      </c>
      <c r="L34" s="3418" t="s">
        <v>2948</v>
      </c>
      <c r="M34" s="3418" t="n">
        <v>8300.240799999996</v>
      </c>
      <c r="N34" s="3415" t="n">
        <v>29.63534106525335</v>
      </c>
      <c r="O34" s="3418" t="n">
        <v>245.98046703173122</v>
      </c>
      <c r="P34" s="3415" t="s">
        <v>2942</v>
      </c>
      <c r="Q34" s="3418" t="n">
        <v>245.98046703173122</v>
      </c>
      <c r="R34" s="3415" t="n">
        <v>1.0</v>
      </c>
      <c r="S34" s="3418" t="n">
        <v>901.9283791163487</v>
      </c>
      <c r="T34" s="194"/>
      <c r="U34" s="194"/>
      <c r="V34" s="194"/>
      <c r="W34" s="194"/>
      <c r="X34" s="194"/>
      <c r="Y34" s="194"/>
    </row>
    <row r="35" spans="1:25" ht="12" customHeight="1" x14ac:dyDescent="0.15">
      <c r="A35" s="2568"/>
      <c r="B35" s="2568"/>
      <c r="C35" s="109" t="s">
        <v>192</v>
      </c>
      <c r="D35" s="3415" t="s">
        <v>2976</v>
      </c>
      <c r="E35" s="3416" t="s">
        <v>1185</v>
      </c>
      <c r="F35" s="3415" t="s">
        <v>2942</v>
      </c>
      <c r="G35" s="3415" t="n">
        <v>514.0131</v>
      </c>
      <c r="H35" s="3416" t="s">
        <v>1185</v>
      </c>
      <c r="I35" s="3415" t="n">
        <v>11.8635</v>
      </c>
      <c r="J35" s="3418" t="n">
        <v>-525.8766</v>
      </c>
      <c r="K35" s="3415" t="n">
        <v>1.0</v>
      </c>
      <c r="L35" s="3418" t="s">
        <v>2948</v>
      </c>
      <c r="M35" s="3418" t="n">
        <v>-525.8766</v>
      </c>
      <c r="N35" s="3415" t="n">
        <v>22.0</v>
      </c>
      <c r="O35" s="3418" t="n">
        <v>-11.5692852</v>
      </c>
      <c r="P35" s="3415" t="n">
        <v>56.7440552</v>
      </c>
      <c r="Q35" s="3418" t="n">
        <v>-68.3133404</v>
      </c>
      <c r="R35" s="3415" t="n">
        <v>1.0</v>
      </c>
      <c r="S35" s="3418" t="n">
        <v>-250.48224813333357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271330.4105612</v>
      </c>
      <c r="N37" s="3416" t="s">
        <v>1185</v>
      </c>
      <c r="O37" s="3418" t="n">
        <v>7083.366417760866</v>
      </c>
      <c r="P37" s="3418" t="n">
        <v>56.7440552</v>
      </c>
      <c r="Q37" s="3418" t="n">
        <v>7026.622362560866</v>
      </c>
      <c r="R37" s="3416" t="s">
        <v>1185</v>
      </c>
      <c r="S37" s="3418" t="n">
        <v>25764.281996056536</v>
      </c>
      <c r="T37" s="194"/>
      <c r="U37" s="194"/>
      <c r="V37" s="194"/>
      <c r="W37" s="194"/>
      <c r="X37" s="194"/>
      <c r="Y37" s="194"/>
    </row>
    <row r="38" spans="1:25" ht="12" customHeight="1" x14ac:dyDescent="0.15">
      <c r="A38" s="916" t="s">
        <v>195</v>
      </c>
      <c r="B38" s="918"/>
      <c r="C38" s="916" t="s">
        <v>196</v>
      </c>
      <c r="D38" s="3415" t="s">
        <v>2976</v>
      </c>
      <c r="E38" s="3415" t="n">
        <v>164608.6975373808</v>
      </c>
      <c r="F38" s="3415" t="n">
        <v>2437117.4549120944</v>
      </c>
      <c r="G38" s="3415" t="n">
        <v>11160.665004672</v>
      </c>
      <c r="H38" s="3416" t="s">
        <v>1185</v>
      </c>
      <c r="I38" s="3415" t="n">
        <v>38446.78309597079</v>
      </c>
      <c r="J38" s="3418" t="n">
        <v>2552118.7043488324</v>
      </c>
      <c r="K38" s="3415" t="n">
        <v>1.0</v>
      </c>
      <c r="L38" s="3418" t="s">
        <v>2948</v>
      </c>
      <c r="M38" s="3418" t="n">
        <v>2552118.7043488324</v>
      </c>
      <c r="N38" s="3415" t="n">
        <v>15.75943576126474</v>
      </c>
      <c r="O38" s="3418" t="n">
        <v>40219.950776307625</v>
      </c>
      <c r="P38" s="3418" t="n">
        <v>471.34108446578654</v>
      </c>
      <c r="Q38" s="3418" t="n">
        <v>39748.60969184183</v>
      </c>
      <c r="R38" s="3415" t="n">
        <v>1.0</v>
      </c>
      <c r="S38" s="3418" t="n">
        <v>145744.9022034202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2552118.7043488324</v>
      </c>
      <c r="N40" s="3416" t="s">
        <v>1185</v>
      </c>
      <c r="O40" s="3418" t="n">
        <v>40219.950776307625</v>
      </c>
      <c r="P40" s="3418" t="n">
        <v>471.34108446578654</v>
      </c>
      <c r="Q40" s="3418" t="n">
        <v>39748.60969184183</v>
      </c>
      <c r="R40" s="3416" t="s">
        <v>1185</v>
      </c>
      <c r="S40" s="3418" t="n">
        <v>145744.9022034202</v>
      </c>
      <c r="T40" s="194"/>
      <c r="U40" s="194"/>
      <c r="V40" s="194"/>
      <c r="W40" s="194"/>
      <c r="X40" s="194"/>
      <c r="Y40" s="194"/>
    </row>
    <row r="41" spans="1:25" x14ac:dyDescent="0.15">
      <c r="A41" s="2573" t="s">
        <v>199</v>
      </c>
      <c r="B41" s="2574"/>
      <c r="C41" s="2575"/>
      <c r="D41" s="3415" t="s">
        <v>2976</v>
      </c>
      <c r="E41" s="3415" t="n">
        <v>52023.72443795022</v>
      </c>
      <c r="F41" s="3415" t="s">
        <v>2942</v>
      </c>
      <c r="G41" s="3415" t="s">
        <v>2942</v>
      </c>
      <c r="H41" s="3415" t="s">
        <v>2942</v>
      </c>
      <c r="I41" s="3415" t="s">
        <v>2942</v>
      </c>
      <c r="J41" s="3418" t="n">
        <v>52023.72443795022</v>
      </c>
      <c r="K41" s="3415" t="n">
        <v>1.0</v>
      </c>
      <c r="L41" s="3418" t="s">
        <v>2948</v>
      </c>
      <c r="M41" s="3418" t="n">
        <v>52023.72443795022</v>
      </c>
      <c r="N41" s="3415" t="n">
        <v>32.0</v>
      </c>
      <c r="O41" s="3418" t="n">
        <v>1664.759182014407</v>
      </c>
      <c r="P41" s="3418" t="s">
        <v>2942</v>
      </c>
      <c r="Q41" s="3418" t="n">
        <v>1664.759182014407</v>
      </c>
      <c r="R41" s="3415" t="n">
        <v>1.0</v>
      </c>
      <c r="S41" s="3418" t="n">
        <v>6104.117000719499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5040805.9775080215</v>
      </c>
      <c r="N44" s="3416" t="s">
        <v>1185</v>
      </c>
      <c r="O44" s="3418" t="n">
        <v>92415.31190806882</v>
      </c>
      <c r="P44" s="3418" t="n">
        <v>6692.372023306849</v>
      </c>
      <c r="Q44" s="3418" t="n">
        <v>85722.93988476197</v>
      </c>
      <c r="R44" s="3416" t="s">
        <v>1185</v>
      </c>
      <c r="S44" s="3418" t="n">
        <v>314317.4462441275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556779.2433133031</v>
      </c>
      <c r="N45" s="3416" t="s">
        <v>1185</v>
      </c>
      <c r="O45" s="3418" t="n">
        <v>12817.672721767936</v>
      </c>
      <c r="P45" s="3418" t="s">
        <v>2942</v>
      </c>
      <c r="Q45" s="3418" t="n">
        <v>12817.672721767936</v>
      </c>
      <c r="R45" s="3416" t="s">
        <v>1185</v>
      </c>
      <c r="S45" s="3418" t="n">
        <v>46998.13331314914</v>
      </c>
      <c r="T45" s="194"/>
      <c r="U45" s="194"/>
      <c r="V45" s="194"/>
      <c r="W45" s="194"/>
      <c r="X45" s="194"/>
      <c r="Y45" s="194"/>
    </row>
    <row r="46" spans="1:25" ht="12" customHeight="1" x14ac:dyDescent="0.15">
      <c r="A46" s="928"/>
      <c r="B46" s="118"/>
      <c r="C46" s="916" t="s">
        <v>203</v>
      </c>
      <c r="D46" s="3415" t="s">
        <v>2976</v>
      </c>
      <c r="E46" s="3415" t="n">
        <v>304343.452</v>
      </c>
      <c r="F46" s="3415" t="n">
        <v>55470.439528999996</v>
      </c>
      <c r="G46" s="3415" t="n">
        <v>1072.11348</v>
      </c>
      <c r="H46" s="3416" t="s">
        <v>1185</v>
      </c>
      <c r="I46" s="3415" t="s">
        <v>2942</v>
      </c>
      <c r="J46" s="3418" t="n">
        <v>358741.778049</v>
      </c>
      <c r="K46" s="3415" t="n">
        <v>1.0</v>
      </c>
      <c r="L46" s="3418" t="s">
        <v>2948</v>
      </c>
      <c r="M46" s="3418" t="n">
        <v>358741.778049</v>
      </c>
      <c r="N46" s="3415" t="n">
        <v>25.8</v>
      </c>
      <c r="O46" s="3418" t="n">
        <v>9255.5378736642</v>
      </c>
      <c r="P46" s="3415" t="s">
        <v>2942</v>
      </c>
      <c r="Q46" s="3418" t="n">
        <v>9255.5378736642</v>
      </c>
      <c r="R46" s="3415" t="n">
        <v>1.0</v>
      </c>
      <c r="S46" s="3418" t="n">
        <v>33936.97220343543</v>
      </c>
      <c r="T46" s="194"/>
      <c r="U46" s="194"/>
      <c r="V46" s="194"/>
      <c r="W46" s="194"/>
      <c r="X46" s="194"/>
      <c r="Y46" s="194"/>
    </row>
    <row r="47" spans="1:25" ht="12" customHeight="1" x14ac:dyDescent="0.15">
      <c r="A47" s="928"/>
      <c r="B47" s="118"/>
      <c r="C47" s="916" t="s">
        <v>204</v>
      </c>
      <c r="D47" s="3415" t="s">
        <v>2976</v>
      </c>
      <c r="E47" s="3415" t="n">
        <v>44898.28107336</v>
      </c>
      <c r="F47" s="3415" t="n">
        <v>59971.11946344</v>
      </c>
      <c r="G47" s="3415" t="n">
        <v>11017.297500839999</v>
      </c>
      <c r="H47" s="3416" t="s">
        <v>1185</v>
      </c>
      <c r="I47" s="3415" t="n">
        <v>1178.68803264</v>
      </c>
      <c r="J47" s="3418" t="n">
        <v>92673.41500332</v>
      </c>
      <c r="K47" s="3415" t="n">
        <v>1.0</v>
      </c>
      <c r="L47" s="3418" t="s">
        <v>2948</v>
      </c>
      <c r="M47" s="3418" t="n">
        <v>92673.41500332</v>
      </c>
      <c r="N47" s="3415" t="n">
        <v>20.0</v>
      </c>
      <c r="O47" s="3418" t="n">
        <v>1853.4683000664</v>
      </c>
      <c r="P47" s="3415" t="s">
        <v>2942</v>
      </c>
      <c r="Q47" s="3418" t="n">
        <v>1853.4683000664</v>
      </c>
      <c r="R47" s="3415" t="n">
        <v>1.0</v>
      </c>
      <c r="S47" s="3418" t="n">
        <v>6796.050433576806</v>
      </c>
      <c r="T47" s="194"/>
      <c r="U47" s="194"/>
      <c r="V47" s="194"/>
      <c r="W47" s="194"/>
      <c r="X47" s="194"/>
      <c r="Y47" s="194"/>
    </row>
    <row r="48" spans="1:25" ht="12" customHeight="1" x14ac:dyDescent="0.15">
      <c r="A48" s="928"/>
      <c r="B48" s="118"/>
      <c r="C48" s="916" t="s">
        <v>205</v>
      </c>
      <c r="D48" s="3415" t="s">
        <v>2976</v>
      </c>
      <c r="E48" s="3415" t="n">
        <v>84285.22500000002</v>
      </c>
      <c r="F48" s="3415" t="s">
        <v>2942</v>
      </c>
      <c r="G48" s="3415" t="s">
        <v>2942</v>
      </c>
      <c r="H48" s="3416" t="s">
        <v>1185</v>
      </c>
      <c r="I48" s="3415" t="s">
        <v>2942</v>
      </c>
      <c r="J48" s="3418" t="n">
        <v>84285.22500000002</v>
      </c>
      <c r="K48" s="3415" t="n">
        <v>1.0</v>
      </c>
      <c r="L48" s="3418" t="s">
        <v>2948</v>
      </c>
      <c r="M48" s="3418" t="n">
        <v>84285.22500000002</v>
      </c>
      <c r="N48" s="3415" t="n">
        <v>14.14524703639637</v>
      </c>
      <c r="O48" s="3418" t="n">
        <v>1192.2353291432514</v>
      </c>
      <c r="P48" s="3415" t="s">
        <v>2942</v>
      </c>
      <c r="Q48" s="3418" t="n">
        <v>1192.2353291432514</v>
      </c>
      <c r="R48" s="3415" t="n">
        <v>1.0</v>
      </c>
      <c r="S48" s="3418" t="n">
        <v>4371.529540191927</v>
      </c>
      <c r="T48" s="194"/>
      <c r="U48" s="194"/>
      <c r="V48" s="194"/>
      <c r="W48" s="194"/>
      <c r="X48" s="194"/>
      <c r="Y48" s="194"/>
    </row>
    <row r="49" spans="1:25" ht="13.5" customHeight="1" x14ac:dyDescent="0.15">
      <c r="A49" s="911"/>
      <c r="B49" s="929"/>
      <c r="C49" s="919" t="s">
        <v>206</v>
      </c>
      <c r="D49" s="3415" t="s">
        <v>2976</v>
      </c>
      <c r="E49" s="3415" t="n">
        <v>21078.825260983038</v>
      </c>
      <c r="F49" s="3415" t="s">
        <v>2942</v>
      </c>
      <c r="G49" s="3415" t="s">
        <v>2942</v>
      </c>
      <c r="H49" s="3416" t="s">
        <v>1185</v>
      </c>
      <c r="I49" s="3415" t="s">
        <v>2942</v>
      </c>
      <c r="J49" s="3418" t="n">
        <v>21078.825260983038</v>
      </c>
      <c r="K49" s="3415" t="n">
        <v>1.0</v>
      </c>
      <c r="L49" s="3418" t="s">
        <v>2948</v>
      </c>
      <c r="M49" s="3418" t="n">
        <v>21078.825260983038</v>
      </c>
      <c r="N49" s="3415" t="n">
        <v>24.5</v>
      </c>
      <c r="O49" s="3418" t="n">
        <v>516.4312188940844</v>
      </c>
      <c r="P49" s="3415" t="s">
        <v>2942</v>
      </c>
      <c r="Q49" s="3418" t="n">
        <v>516.4312188940844</v>
      </c>
      <c r="R49" s="3415" t="n">
        <v>1.0</v>
      </c>
      <c r="S49" s="3418" t="n">
        <v>1893.5811359449779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2165.3331381600387</v>
      </c>
      <c r="C9" s="3415" t="n">
        <v>1695.1744949505428</v>
      </c>
      <c r="D9" s="3418" t="n">
        <v>136704.1450439313</v>
      </c>
      <c r="E9" s="3418" t="n">
        <v>1939.2555515642573</v>
      </c>
      <c r="F9" s="3418" t="n">
        <v>141133.52343922685</v>
      </c>
      <c r="G9" s="3418" t="n">
        <v>-12.586327594464</v>
      </c>
      <c r="H9" s="3418" t="n">
        <v>-3.138431102234</v>
      </c>
      <c r="I9" s="26"/>
      <c r="J9" s="26"/>
      <c r="K9" s="26"/>
    </row>
    <row r="10" spans="1:11" ht="13.5" customHeight="1" x14ac:dyDescent="0.15">
      <c r="A10" s="935" t="s">
        <v>219</v>
      </c>
      <c r="B10" s="3418" t="n">
        <v>271.3304105612</v>
      </c>
      <c r="C10" s="3415" t="n">
        <v>269.3038371612</v>
      </c>
      <c r="D10" s="3418" t="n">
        <v>25764.281996056536</v>
      </c>
      <c r="E10" s="3418" t="n">
        <v>320.42042428523655</v>
      </c>
      <c r="F10" s="3418" t="n">
        <v>28619.28443639644</v>
      </c>
      <c r="G10" s="3418" t="n">
        <v>-15.952974045916</v>
      </c>
      <c r="H10" s="3418" t="n">
        <v>-9.975799523167</v>
      </c>
      <c r="I10" s="26"/>
      <c r="J10" s="26"/>
      <c r="K10" s="26"/>
    </row>
    <row r="11" spans="1:11" ht="12" customHeight="1" x14ac:dyDescent="0.15">
      <c r="A11" s="935" t="s">
        <v>89</v>
      </c>
      <c r="B11" s="3418" t="n">
        <v>2552.1187043488326</v>
      </c>
      <c r="C11" s="3415" t="n">
        <v>2522.210204348832</v>
      </c>
      <c r="D11" s="3418" t="n">
        <v>145744.9022034202</v>
      </c>
      <c r="E11" s="3418" t="n">
        <v>2521.140782087075</v>
      </c>
      <c r="F11" s="3418" t="n">
        <v>145580.19031923133</v>
      </c>
      <c r="G11" s="3418" t="n">
        <v>0.042418188994</v>
      </c>
      <c r="H11" s="3418" t="n">
        <v>0.113141687635</v>
      </c>
      <c r="I11" s="26"/>
      <c r="J11" s="26"/>
      <c r="K11" s="26"/>
    </row>
    <row r="12" spans="1:11" ht="12" customHeight="1" x14ac:dyDescent="0.15">
      <c r="A12" s="935" t="s">
        <v>91</v>
      </c>
      <c r="B12" s="3418" t="n">
        <v>52.02372443795022</v>
      </c>
      <c r="C12" s="3415" t="n">
        <v>52.02372443795022</v>
      </c>
      <c r="D12" s="3418" t="n">
        <v>6104.117000719499</v>
      </c>
      <c r="E12" s="3418" t="n">
        <v>72.04304908378177</v>
      </c>
      <c r="F12" s="3418" t="n">
        <v>6786.664005073388</v>
      </c>
      <c r="G12" s="3418" t="n">
        <v>-27.788003007133</v>
      </c>
      <c r="H12" s="3418" t="n">
        <v>-10.057179843346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5040.805977508021</v>
      </c>
      <c r="C14" s="3418" t="n">
        <v>4538.7122608985255</v>
      </c>
      <c r="D14" s="3418" t="n">
        <v>314317.4462441275</v>
      </c>
      <c r="E14" s="3418" t="n">
        <v>4852.859807020351</v>
      </c>
      <c r="F14" s="3418" t="n">
        <v>322119.662199928</v>
      </c>
      <c r="G14" s="3418" t="n">
        <v>-6.473451915247</v>
      </c>
      <c r="H14" s="3418" t="n">
        <v>-2.422148310511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