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CO2 emissions from the sole zinc and lead integrated plant in Italy have been estimated. The available data don't allow to distinguish between zinc and lead emissions.</t>
      </text>
    </comment>
    <comment ref="K29" authorId="0">
      <text>
        <t>a:
CO2 emissions from the sole zinc and lead integrated plant in Italy have been estimated. The available data don't allow to distinguish between zinc and lead emissions.</t>
      </text>
    </comment>
    <comment ref="L29" authorId="0">
      <text>
        <t>a:
CO2 emissions from the sole zinc and lead integrated plant in Italy have been estimated. The available data don't allow to distinguish between zinc and lead emissions.</t>
      </text>
    </comment>
    <comment ref="M29" authorId="0">
      <text>
        <t>a:
CO2 emissions from the sole zinc and lead integrated plant in Italy have been estimated. The available data don't allow to distinguish between zinc and lead emissions.</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J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 ref="AD58" authorId="0">
      <text>
        <t>information and statistical data are not available</t>
      </text>
    </comment>
    <comment ref="AE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AC31" authorId="0">
      <text>
        <t xml:space="preserve">CH4 emissions from managed soils have not been estimated as in the IPCC Guidelines the methodology is not available.
</t>
      </text>
    </comment>
    <comment ref="AD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sharedStrings.xml><?xml version="1.0" encoding="utf-8"?>
<sst xmlns="http://schemas.openxmlformats.org/spreadsheetml/2006/main" count="31390" uniqueCount="3355">
  <si>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</si>
  <si>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</si>
  <si>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</si>
  <si>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</si>
  <si>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</si>
  <si>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</si>
  <si>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</si>
  <si>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</si>
  <si>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</si>
  <si>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</si>
  <si>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</si>
  <si>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</si>
  <si>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</si>
  <si>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</si>
  <si>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</si>
  <si>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</si>
  <si>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</si>
  <si>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</si>
  <si>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</si>
  <si>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</si>
  <si>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</si>
  <si>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</si>
  <si>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</si>
  <si>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</si>
  <si>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</si>
  <si>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</si>
  <si>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</si>
  <si>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</si>
  <si>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</si>
  <si>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</si>
  <si>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</si>
  <si>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</si>
  <si>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</si>
  <si>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</si>
  <si>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</si>
  <si>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</si>
  <si>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</si>
  <si>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</si>
  <si>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</si>
  <si>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</si>
  <si>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</si>
  <si>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</si>
  <si>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</si>
  <si>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</si>
  <si>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</si>
  <si>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</si>
  <si>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</si>
  <si>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</si>
  <si>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</si>
  <si>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</si>
  <si>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</si>
  <si>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</si>
  <si>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</si>
  <si>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</si>
  <si>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</si>
  <si>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</si>
  <si>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</si>
  <si>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</si>
  <si>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</si>
  <si>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</si>
  <si>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</si>
  <si>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</si>
  <si>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</si>
  <si>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</si>
  <si>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</si>
  <si>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</si>
  <si>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</si>
  <si>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</si>
  <si>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</si>
  <si>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</si>
  <si>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</si>
  <si>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</si>
  <si>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</si>
  <si>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</si>
  <si>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</si>
  <si>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</si>
  <si>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</si>
  <si>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</si>
  <si>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</si>
  <si>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</si>
  <si>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</si>
  <si>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</si>
  <si>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</si>
  <si>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</si>
  <si>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</si>
  <si>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</si>
  <si>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</si>
  <si>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</si>
  <si>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</si>
  <si>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</si>
  <si>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</si>
  <si>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</si>
  <si>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</si>
  <si>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</si>
  <si>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</si>
  <si>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</si>
  <si>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</si>
  <si>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</si>
  <si>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</si>
  <si>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</si>
  <si>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</si>
  <si>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</si>
  <si>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</si>
  <si>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</si>
  <si>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</si>
  <si>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</si>
  <si>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</si>
  <si>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</si>
  <si>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</si>
  <si>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</si>
  <si>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</si>
  <si>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</si>
  <si>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</si>
  <si>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</si>
  <si>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</si>
  <si>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</si>
  <si>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</si>
  <si>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</si>
  <si>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</si>
  <si>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</si>
  <si>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</si>
  <si>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</si>
  <si>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</si>
  <si>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</si>
  <si>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</si>
  <si>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</si>
  <si>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</si>
  <si>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</si>
  <si>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</si>
  <si>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</si>
  <si>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</si>
  <si>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</si>
  <si>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</si>
  <si>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</si>
  <si>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</si>
  <si>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</si>
  <si>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</si>
  <si>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</si>
  <si>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</si>
  <si>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</si>
  <si>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</si>
  <si>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</si>
  <si>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</si>
  <si>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</si>
  <si>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</si>
  <si>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</si>
  <si>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</si>
  <si>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</si>
  <si>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</si>
  <si>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</si>
  <si>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</si>
  <si>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</si>
  <si>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</si>
  <si>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</si>
  <si>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</si>
  <si>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</si>
  <si>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</si>
  <si>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</si>
  <si>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</si>
  <si>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</si>
  <si>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</si>
  <si>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</si>
  <si>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</si>
  <si>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</si>
  <si>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</si>
  <si>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</si>
  <si>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</si>
  <si>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</si>
  <si>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</si>
  <si>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</si>
  <si>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</si>
  <si>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</si>
  <si>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</si>
  <si>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</si>
  <si>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</si>
  <si>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</si>
  <si>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</si>
  <si>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</si>
  <si>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</si>
  <si>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</si>
  <si>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</si>
  <si>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</si>
  <si>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</si>
  <si>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</si>
  <si>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</si>
  <si>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</si>
  <si>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</si>
  <si>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</si>
  <si>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</si>
  <si>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</si>
  <si>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</si>
  <si>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</si>
  <si>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</si>
  <si>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</si>
  <si>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</si>
  <si>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</si>
  <si>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</si>
  <si>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</si>
  <si>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</si>
  <si>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</si>
  <si>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</si>
  <si>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</si>
  <si>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</si>
  <si>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</si>
  <si>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</si>
  <si>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</si>
  <si>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</si>
  <si>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</si>
  <si>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</si>
  <si>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</si>
  <si>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</si>
  <si>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</si>
  <si>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</si>
  <si>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</si>
  <si>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</si>
  <si>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</si>
  <si>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</si>
  <si>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</si>
  <si>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</si>
  <si>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</si>
  <si>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</si>
  <si>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</si>
  <si>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</si>
  <si>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</si>
  <si>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</si>
  <si>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</si>
  <si>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</si>
  <si>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</si>
  <si>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</si>
  <si>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</si>
  <si>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</si>
  <si>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</si>
  <si>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</si>
  <si>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</si>
  <si>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</si>
  <si>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</si>
  <si>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</si>
  <si>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</si>
  <si>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</si>
  <si>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</si>
  <si>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</si>
  <si>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</si>
  <si>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</si>
  <si>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</si>
  <si>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</si>
  <si>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</si>
  <si>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</si>
  <si>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</si>
  <si>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</si>
  <si>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</si>
  <si>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</si>
  <si>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</si>
  <si>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</si>
  <si>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</si>
  <si>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</si>
  <si>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</si>
  <si>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</si>
  <si>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</si>
  <si>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</si>
  <si>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</si>
  <si>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</si>
  <si>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</si>
  <si>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</si>
  <si>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</si>
  <si>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</si>
  <si>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</si>
  <si>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</si>
  <si>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</si>
  <si>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</si>
  <si>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</si>
  <si>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</si>
  <si>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</si>
  <si>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</si>
  <si>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</si>
  <si>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</si>
  <si>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</si>
  <si>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</si>
  <si>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</si>
  <si>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</si>
  <si>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</si>
  <si>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</si>
  <si>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</si>
  <si>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</si>
  <si>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</si>
  <si>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</si>
  <si>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</si>
  <si>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</si>
  <si>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</si>
  <si>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</si>
  <si>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</si>
  <si>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</si>
  <si>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</si>
  <si>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</si>
  <si>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</si>
  <si>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</si>
  <si>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</si>
  <si>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</si>
  <si>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</si>
  <si>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</si>
  <si>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</si>
  <si>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</si>
  <si>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</si>
  <si>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</si>
  <si>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</si>
  <si>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</si>
  <si>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</si>
  <si>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</si>
  <si>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</si>
  <si>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</si>
  <si>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</si>
  <si>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</si>
  <si>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</si>
  <si>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</si>
  <si>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</si>
  <si>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</si>
  <si>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</si>
  <si>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</si>
  <si>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</si>
  <si>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</si>
  <si>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</si>
  <si>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</si>
  <si>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</si>
  <si>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</si>
  <si>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</si>
  <si>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</si>
  <si>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</si>
  <si>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</si>
  <si>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</si>
  <si>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</si>
  <si>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</si>
  <si>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</si>
  <si>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</si>
  <si>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</si>
  <si>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</si>
  <si>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</si>
  <si>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</si>
  <si>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</si>
  <si>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</si>
  <si>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</si>
  <si>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</si>
  <si>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</si>
  <si>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</si>
  <si>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</si>
  <si>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</si>
  <si>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</si>
  <si>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</si>
  <si>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</si>
  <si>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</si>
  <si>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</si>
  <si>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</si>
  <si>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</si>
  <si>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</si>
  <si>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</si>
  <si>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</si>
  <si>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</si>
  <si>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</si>
  <si>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</si>
  <si>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</si>
  <si>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</si>
  <si>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</si>
  <si>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</si>
  <si>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</si>
  <si>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</si>
  <si>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</si>
  <si>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</si>
  <si>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</si>
  <si>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</si>
  <si>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</si>
  <si>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</si>
  <si>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</si>
  <si>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</si>
  <si>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</si>
  <si>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</si>
  <si>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</si>
  <si>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</si>
  <si>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</si>
  <si>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</si>
  <si>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</si>
  <si>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</si>
  <si>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</si>
  <si>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</si>
  <si>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</si>
  <si>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</si>
  <si>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</si>
  <si>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</si>
  <si>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</si>
  <si>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</si>
  <si>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</si>
  <si>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</si>
  <si>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</si>
  <si>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</si>
  <si>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</si>
  <si>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</si>
  <si>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</si>
  <si>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</si>
  <si>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</si>
  <si>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</si>
  <si>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</si>
  <si>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</si>
  <si>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</si>
  <si>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</si>
  <si>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</si>
  <si>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</si>
  <si>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</si>
  <si>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</si>
  <si>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</si>
  <si>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</si>
  <si>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</si>
  <si>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</si>
  <si>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</si>
  <si>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</si>
  <si>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</si>
  <si>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</si>
  <si>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</si>
  <si>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</si>
  <si>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</si>
  <si>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</si>
  <si>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</si>
  <si>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</si>
  <si>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</si>
  <si>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</si>
  <si>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</si>
  <si>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</si>
  <si>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</si>
  <si>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</si>
  <si>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</si>
  <si>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</si>
  <si>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</si>
  <si>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</si>
  <si>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</si>
  <si>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</si>
  <si>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</si>
  <si>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</si>
  <si>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</si>
  <si>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</si>
  <si>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</si>
  <si>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</si>
  <si>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</si>
  <si>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</si>
  <si>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</si>
  <si>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</si>
  <si>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</si>
  <si>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</si>
  <si>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</si>
  <si>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</si>
  <si>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</si>
  <si>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</si>
  <si>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</si>
  <si>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</si>
  <si>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</si>
  <si>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</si>
  <si>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</si>
  <si>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</si>
  <si>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</si>
  <si>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</si>
  <si>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</si>
  <si>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</si>
  <si>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</si>
  <si>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</si>
  <si>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</si>
  <si>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</si>
  <si>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</si>
  <si>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</si>
  <si>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</si>
  <si>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</si>
  <si>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</si>
  <si>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</si>
  <si>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</si>
  <si>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</si>
  <si>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</si>
  <si>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</si>
  <si>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</si>
  <si>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</si>
  <si>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</si>
  <si>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</si>
  <si>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</si>
  <si>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</si>
  <si>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</si>
  <si>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</si>
  <si>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</si>
  <si>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</si>
  <si>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</si>
  <si>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</si>
  <si>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</si>
  <si>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</si>
  <si>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</si>
  <si>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</si>
  <si>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</si>
  <si>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</si>
  <si>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</si>
  <si>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</si>
  <si>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</si>
  <si>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</si>
  <si>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</si>
  <si>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</si>
  <si>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</si>
  <si>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</si>
  <si>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</si>
  <si>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</si>
  <si>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</si>
  <si>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</si>
  <si>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</si>
  <si>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</si>
  <si>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</si>
  <si>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</si>
  <si>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</si>
  <si>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</si>
  <si>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</si>
  <si>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</si>
  <si>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</si>
  <si>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</si>
  <si>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</si>
  <si>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</si>
  <si>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</si>
  <si>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</si>
  <si>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</si>
  <si>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</si>
  <si>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</si>
  <si>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</si>
  <si>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</si>
  <si>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</si>
  <si>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</si>
  <si>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</si>
  <si>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</si>
  <si>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</si>
  <si>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</si>
  <si>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</si>
  <si>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</si>
  <si>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</si>
  <si>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</si>
  <si>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</si>
  <si>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</si>
  <si>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</si>
  <si>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</si>
  <si>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</si>
  <si>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</si>
  <si>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</si>
  <si>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</si>
  <si>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</si>
  <si>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</si>
  <si>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</si>
  <si>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</si>
  <si>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</si>
  <si>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</si>
  <si>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</si>
  <si>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</si>
  <si>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</si>
  <si>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</si>
  <si>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</si>
  <si>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</si>
  <si>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</si>
  <si>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</si>
  <si>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</si>
  <si>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</si>
  <si>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</si>
  <si>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</si>
  <si>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</si>
  <si>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</si>
  <si>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</si>
  <si>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</si>
  <si>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</si>
  <si>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</si>
  <si>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</si>
  <si>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</si>
  <si>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</si>
  <si>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</si>
  <si>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</si>
  <si>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</si>
  <si>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</si>
  <si>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</si>
  <si>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</si>
  <si>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</si>
  <si>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</si>
  <si>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</si>
  <si>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</si>
  <si>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</si>
  <si>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</si>
  <si>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</si>
  <si>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</si>
  <si>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</si>
  <si>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</si>
  <si>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</si>
  <si>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</si>
  <si>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</si>
  <si>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</si>
  <si>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</si>
  <si>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</si>
  <si>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</si>
  <si>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</si>
  <si>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</si>
  <si>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</si>
  <si>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</si>
  <si>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</si>
  <si>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</si>
  <si>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</si>
  <si>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</si>
  <si>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</si>
  <si>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</si>
  <si>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</si>
  <si>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</si>
  <si>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</si>
  <si>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</si>
  <si>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</si>
  <si>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</si>
  <si>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</si>
  <si>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</si>
  <si>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</si>
  <si>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</si>
  <si>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</si>
  <si>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</si>
  <si>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</si>
  <si>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</si>
  <si>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</si>
  <si>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</si>
  <si>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</si>
  <si>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</si>
  <si>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</si>
  <si>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</si>
  <si>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</si>
  <si>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</si>
  <si>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</si>
  <si>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</si>
  <si>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</si>
  <si>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</si>
  <si>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</si>
  <si>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</si>
  <si>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</si>
  <si>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</si>
  <si>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</si>
  <si>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</si>
  <si>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</si>
  <si>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</si>
  <si>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</si>
  <si>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</si>
  <si>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</si>
  <si>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</si>
  <si>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</si>
  <si>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</si>
  <si>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</si>
  <si>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</si>
  <si>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</si>
  <si>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</si>
  <si>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</si>
  <si>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</si>
  <si>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</si>
  <si>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</si>
  <si>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</si>
  <si>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</si>
  <si>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</si>
  <si>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</si>
  <si>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</si>
  <si>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</si>
  <si>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</si>
  <si>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</si>
  <si>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</si>
  <si>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</si>
  <si>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</si>
  <si>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</si>
  <si>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</si>
  <si>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</si>
  <si>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</si>
  <si>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</si>
  <si>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</si>
  <si>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</si>
  <si>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</si>
  <si>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</si>
  <si>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</si>
  <si>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</si>
  <si>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</si>
  <si>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</si>
  <si>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</si>
  <si>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</si>
  <si>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</si>
  <si>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</si>
  <si>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</si>
  <si>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</si>
  <si>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</si>
  <si>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</si>
  <si>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</si>
  <si>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</si>
  <si>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</si>
  <si>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</si>
  <si>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</si>
  <si>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</si>
  <si>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</si>
  <si>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</si>
  <si>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</si>
  <si>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</si>
  <si>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</si>
  <si>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</si>
  <si>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</si>
  <si>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</si>
  <si>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</si>
  <si>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</si>
  <si>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</si>
  <si>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</si>
  <si>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</si>
  <si>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</si>
  <si>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</si>
  <si>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</si>
  <si>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</si>
  <si>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</si>
  <si>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</si>
  <si>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</si>
  <si>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</si>
  <si>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</si>
  <si>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</si>
  <si>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</si>
  <si>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</si>
  <si>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</si>
  <si>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</si>
  <si>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</si>
  <si>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</si>
  <si>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</si>
  <si>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</si>
  <si>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</si>
  <si>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</si>
  <si>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</si>
  <si>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</si>
  <si>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</si>
  <si>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</si>
  <si>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</si>
  <si>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</si>
  <si>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</si>
  <si>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</si>
  <si>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</si>
  <si>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</si>
  <si>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</si>
  <si>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</si>
  <si>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</si>
  <si>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</si>
  <si>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</si>
  <si>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</si>
  <si>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</si>
  <si>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</si>
  <si>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</si>
  <si>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</si>
  <si>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</si>
  <si>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</si>
  <si>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</si>
  <si>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</si>
  <si>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</si>
  <si>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</si>
  <si>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</si>
  <si>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</si>
  <si>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</si>
  <si>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</si>
  <si>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</si>
  <si>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</si>
  <si>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</si>
  <si>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</si>
  <si>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</si>
  <si>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</si>
  <si>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</si>
  <si>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</si>
  <si>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</si>
  <si>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</si>
  <si>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</si>
  <si>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</si>
  <si>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</si>
  <si>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</si>
  <si>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</si>
  <si>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</si>
  <si>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</si>
  <si>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</si>
  <si>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</si>
  <si>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</si>
  <si>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</si>
  <si>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</si>
  <si>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</si>
  <si>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</si>
  <si>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</si>
  <si>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</si>
  <si>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</si>
  <si>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</si>
  <si>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</si>
  <si>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</si>
  <si>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</si>
  <si>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</si>
  <si>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</si>
  <si>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</si>
  <si>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</si>
  <si>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</si>
  <si>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</si>
  <si>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</si>
  <si>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</si>
  <si>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</si>
  <si>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</si>
  <si>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</si>
  <si>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</si>
  <si>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</si>
  <si>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</si>
  <si>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</si>
  <si>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</si>
  <si>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</si>
  <si>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</si>
  <si>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</si>
  <si>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</si>
  <si>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</si>
  <si>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</si>
  <si>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</si>
  <si>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</si>
  <si>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</si>
  <si>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</si>
  <si>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</si>
  <si>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</si>
  <si>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</si>
  <si>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</si>
  <si>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</si>
  <si>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</si>
  <si>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</si>
  <si>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</si>
  <si>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</si>
  <si>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</si>
  <si>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</si>
  <si>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</si>
  <si>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</si>
  <si>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</si>
  <si>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</si>
  <si>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</si>
  <si>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</si>
  <si>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</si>
  <si>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</si>
  <si>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</si>
  <si>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</si>
  <si>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</si>
  <si>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</si>
  <si>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</si>
  <si>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</si>
  <si>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</si>
  <si>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</si>
  <si>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</si>
  <si>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</si>
  <si>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</si>
  <si>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</si>
  <si>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</si>
  <si>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</si>
  <si>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</si>
  <si>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</si>
  <si>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</si>
  <si>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</si>
  <si>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</si>
  <si>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</si>
  <si>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</si>
  <si>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</si>
  <si>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</si>
  <si>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</si>
  <si>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</si>
  <si>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</si>
  <si>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</si>
  <si>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</si>
  <si>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</si>
  <si>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</si>
  <si>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</si>
  <si>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</si>
  <si>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</si>
  <si>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</si>
  <si>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</si>
  <si>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</si>
  <si>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</si>
  <si>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</si>
  <si>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</si>
  <si>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</si>
  <si>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</si>
  <si>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</si>
  <si>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</si>
  <si>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</si>
  <si>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</si>
  <si>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</si>
  <si>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</si>
  <si>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</si>
  <si>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</si>
  <si>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</si>
  <si>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</si>
  <si>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</si>
  <si>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</si>
  <si>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</si>
  <si>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</si>
  <si>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</si>
  <si>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</si>
  <si>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</si>
  <si>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</si>
  <si>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</si>
  <si>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</si>
  <si>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</si>
  <si>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</si>
  <si>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</si>
  <si>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</si>
  <si>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</si>
  <si>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</si>
  <si>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</si>
  <si>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</si>
  <si>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</si>
  <si>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</si>
  <si>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</si>
  <si>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</si>
  <si>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</si>
  <si>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</si>
  <si>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</si>
  <si>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</si>
  <si>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</si>
  <si>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</si>
  <si>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</si>
  <si>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</si>
  <si>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</si>
  <si>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</si>
  <si>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</si>
  <si>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</si>
  <si>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</si>
  <si>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</si>
  <si>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</si>
  <si>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</si>
  <si>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</si>
  <si>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</si>
  <si>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</si>
  <si>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</si>
  <si>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</si>
  <si>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</si>
  <si>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</si>
  <si>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</si>
  <si>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</si>
  <si>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</si>
  <si>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</si>
  <si>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</si>
  <si>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</si>
  <si>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</si>
  <si>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</si>
  <si>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</si>
  <si>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</si>
  <si>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</si>
  <si>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</si>
  <si>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</si>
  <si>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</si>
  <si>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</si>
  <si>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</si>
  <si>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</si>
  <si>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</si>
  <si>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</si>
  <si>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</si>
  <si>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</si>
  <si>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</si>
  <si>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</si>
  <si>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</si>
  <si>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</si>
  <si>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</si>
  <si>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</si>
  <si>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</si>
  <si>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</si>
  <si>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</si>
  <si>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</si>
  <si>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</si>
  <si>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</si>
  <si>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</si>
  <si>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</si>
  <si>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</si>
  <si>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</si>
  <si>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</si>
  <si>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</si>
  <si>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</si>
  <si>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</si>
  <si>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</si>
  <si>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</si>
  <si>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</si>
  <si>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</si>
  <si>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</si>
  <si>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</si>
  <si>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</si>
  <si>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</si>
  <si>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</si>
  <si>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</si>
  <si>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</si>
  <si>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</si>
  <si>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</si>
  <si>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</si>
  <si>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</si>
  <si>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</si>
  <si>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</si>
  <si>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</si>
  <si>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</si>
  <si>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</si>
  <si>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</si>
  <si>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</si>
  <si>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</si>
  <si>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</si>
  <si>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</si>
  <si>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</si>
  <si>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</si>
  <si>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</si>
  <si>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</si>
  <si>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</si>
  <si>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</si>
  <si>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</si>
  <si>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</si>
  <si>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</si>
  <si>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</si>
  <si>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</si>
  <si>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</si>
  <si>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</si>
  <si>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</si>
  <si>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</si>
  <si>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</si>
  <si>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</si>
  <si>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</si>
  <si>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</si>
  <si>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</si>
  <si>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</si>
  <si>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</si>
  <si>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</si>
  <si>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</si>
  <si>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</si>
  <si>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</si>
  <si>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</si>
  <si>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</si>
  <si>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</si>
  <si>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</si>
  <si>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</si>
  <si>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</si>
  <si>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</si>
  <si>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</si>
  <si>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</si>
  <si>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</si>
  <si>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</si>
  <si>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</si>
  <si>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</si>
  <si>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</si>
  <si>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</si>
  <si>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</si>
  <si>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</si>
  <si>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</si>
  <si>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</si>
  <si>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</si>
  <si>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</si>
  <si>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</si>
  <si>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</si>
  <si>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</si>
  <si>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</si>
  <si>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</si>
  <si>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</si>
  <si>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</si>
  <si>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</si>
  <si>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</si>
  <si>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</si>
  <si>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</si>
  <si>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</si>
  <si>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</si>
  <si>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</si>
  <si>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</si>
  <si>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</si>
  <si>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</si>
  <si>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</si>
  <si>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</si>
  <si>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</si>
  <si>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</si>
  <si>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</si>
  <si>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</si>
  <si>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</si>
  <si>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</si>
  <si>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</si>
  <si>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</si>
  <si>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</si>
  <si>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</si>
  <si>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</si>
  <si>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</si>
  <si>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</si>
  <si>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</si>
  <si>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</si>
  <si>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</si>
  <si>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</si>
  <si>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</si>
  <si>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</si>
  <si>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</si>
  <si>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</si>
  <si>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</si>
  <si>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</si>
  <si>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</si>
  <si>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</si>
  <si>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</si>
  <si>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</si>
  <si>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</si>
  <si>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</si>
  <si>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</si>
  <si>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</si>
  <si>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</si>
  <si>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</si>
  <si>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</si>
  <si>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</si>
  <si>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</si>
  <si>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</si>
  <si>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</si>
  <si>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</si>
  <si>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</si>
  <si>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</si>
  <si>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</si>
  <si>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</si>
  <si>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</si>
  <si>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</si>
  <si>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</si>
  <si>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</si>
  <si>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</si>
  <si>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</si>
  <si>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</si>
  <si>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</si>
  <si>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</si>
  <si>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</si>
  <si>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</si>
  <si>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</si>
  <si>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</si>
  <si>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</si>
  <si>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</si>
  <si>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</si>
  <si>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</si>
  <si>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</si>
  <si>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</si>
  <si>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</si>
  <si>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</si>
  <si>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</si>
  <si>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</si>
  <si>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</si>
  <si>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</si>
  <si>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</si>
  <si>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</si>
  <si>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</si>
  <si>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</si>
  <si>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</si>
  <si>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</si>
  <si>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</si>
  <si>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</si>
  <si>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</si>
  <si>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</si>
  <si>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</si>
  <si>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</si>
  <si>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</si>
  <si>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</si>
  <si>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</si>
  <si>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</si>
  <si>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</si>
  <si>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</si>
  <si>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</si>
  <si>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</si>
  <si>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</si>
  <si>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</si>
  <si>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</si>
  <si>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</si>
  <si>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</si>
  <si>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</si>
  <si>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</si>
  <si>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</si>
  <si>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</si>
  <si>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</si>
  <si>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</si>
  <si>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</si>
  <si>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</si>
  <si>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</si>
  <si>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</si>
  <si>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</si>
  <si>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</si>
  <si>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</si>
  <si>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</si>
  <si>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</si>
  <si>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</si>
  <si>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</si>
  <si>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</si>
  <si>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</si>
  <si>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</si>
  <si>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</si>
  <si>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</si>
  <si>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</si>
  <si>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</si>
  <si>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</si>
  <si>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</si>
  <si>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</si>
  <si>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</si>
  <si>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</si>
  <si>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</si>
  <si>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</si>
  <si>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</si>
  <si>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</si>
  <si>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</si>
  <si>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</si>
  <si>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</si>
  <si>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</si>
  <si>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</si>
  <si>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</si>
  <si>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</si>
  <si>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</si>
  <si>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</si>
  <si>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</si>
  <si>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</si>
  <si>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</si>
  <si>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</si>
  <si>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</si>
  <si>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</si>
  <si>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</si>
  <si>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</si>
  <si>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</si>
  <si>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</si>
  <si>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</si>
  <si>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</si>
  <si>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</si>
  <si>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</si>
  <si>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</si>
  <si>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</si>
  <si>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</si>
  <si>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</si>
  <si>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</si>
  <si>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</si>
  <si>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</si>
  <si>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</si>
  <si>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</si>
  <si>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</si>
  <si>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</si>
  <si>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</si>
  <si>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</si>
  <si>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</si>
  <si>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</si>
  <si>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</si>
  <si>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</si>
  <si>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</si>
  <si>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</si>
  <si>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</si>
  <si>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</si>
  <si>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</si>
  <si>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</si>
  <si>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</si>
  <si>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</si>
  <si>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</si>
  <si>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</si>
  <si>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</si>
  <si>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</si>
  <si>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</si>
  <si>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</si>
  <si>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</si>
  <si>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</si>
  <si>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</si>
  <si>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</si>
  <si>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</si>
  <si>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</si>
  <si>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</si>
  <si>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</si>
  <si>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</si>
  <si>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</si>
  <si>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</si>
  <si>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</si>
  <si>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</si>
  <si>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</si>
  <si>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</si>
  <si>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</si>
  <si>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</si>
  <si>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</si>
  <si>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</si>
  <si>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</si>
  <si>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</si>
  <si>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</si>
  <si>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</si>
  <si>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</si>
  <si>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</si>
  <si>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</si>
  <si>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</si>
  <si>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</si>
  <si>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</si>
  <si>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</si>
  <si>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</si>
  <si>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</si>
  <si>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</si>
  <si>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</si>
  <si>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</si>
  <si>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</si>
  <si>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</si>
  <si>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</si>
  <si>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</si>
  <si>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</si>
  <si>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</si>
  <si>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</si>
  <si>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</si>
  <si>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</si>
  <si>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</si>
  <si>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</si>
  <si>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</si>
  <si>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</si>
  <si>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</si>
  <si>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</si>
  <si>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</si>
  <si>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</si>
  <si>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</si>
  <si>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</si>
  <si>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</si>
  <si>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</si>
  <si>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</si>
  <si>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</si>
  <si>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</si>
  <si>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</si>
  <si>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</si>
  <si>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</si>
  <si>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</si>
  <si>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</si>
  <si>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</si>
  <si>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</si>
  <si>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</si>
  <si>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</si>
  <si>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</si>
  <si>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</si>
  <si>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</si>
  <si>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</si>
  <si>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</si>
  <si>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</si>
  <si>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</si>
  <si>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</si>
  <si>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</si>
  <si>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</si>
  <si>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</si>
  <si>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</si>
  <si>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</si>
  <si>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</si>
  <si>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</si>
  <si>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</si>
  <si>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</si>
  <si>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</si>
  <si>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</si>
  <si>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</si>
  <si>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</si>
  <si>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</si>
  <si>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</si>
  <si>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</si>
  <si>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</si>
  <si>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</si>
  <si>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</si>
  <si>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</si>
  <si>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</si>
  <si>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</si>
  <si>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</si>
  <si>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</si>
  <si>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</si>
  <si>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</si>
  <si>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</si>
  <si>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</si>
  <si>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</si>
  <si>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</si>
  <si>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</si>
  <si>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</si>
  <si>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</si>
  <si>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</si>
  <si>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</si>
  <si>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</si>
  <si>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</si>
  <si>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</si>
  <si>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</si>
  <si>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</si>
  <si>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</si>
  <si>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</si>
  <si>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</si>
  <si>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</si>
  <si>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</si>
  <si>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</si>
  <si>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</si>
  <si>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</si>
  <si>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</si>
  <si>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</si>
  <si>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</si>
  <si>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</si>
  <si>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</si>
  <si>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</si>
  <si>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</si>
  <si>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</si>
  <si>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</si>
  <si>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</si>
  <si>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</si>
  <si>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</si>
  <si>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</si>
  <si>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</si>
  <si>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</si>
  <si>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</si>
  <si>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</si>
  <si>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</si>
  <si>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</si>
  <si>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</si>
  <si>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</si>
  <si>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</si>
  <si>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</si>
  <si>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</si>
  <si>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</si>
  <si>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</si>
  <si>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</si>
  <si>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</si>
  <si>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</si>
  <si>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</si>
  <si>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</si>
  <si>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</si>
  <si>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</si>
  <si>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</si>
  <si>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</si>
  <si>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</si>
  <si>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</si>
  <si>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</si>
  <si>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</si>
  <si>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</si>
  <si>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</si>
  <si>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</si>
  <si>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</si>
  <si>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</si>
  <si>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</si>
  <si>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</si>
  <si>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</si>
  <si>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</si>
  <si>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</si>
  <si>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</si>
  <si>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</si>
  <si>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</si>
  <si>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</si>
  <si>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</si>
  <si>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</si>
  <si>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</si>
  <si>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</si>
  <si>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</si>
  <si>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</si>
  <si>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</si>
  <si>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</si>
  <si>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</si>
  <si>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</si>
  <si>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</si>
  <si>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</si>
  <si>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</si>
  <si>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</si>
  <si>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</si>
  <si>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</si>
  <si>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</si>
  <si>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</si>
  <si>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</si>
  <si>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</si>
  <si>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</si>
  <si>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</si>
  <si>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</si>
  <si>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</si>
  <si>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</si>
  <si>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</si>
  <si>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</si>
  <si>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</si>
  <si>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</si>
  <si>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</si>
  <si>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</si>
  <si>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</si>
  <si>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</si>
  <si>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</si>
  <si>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</si>
  <si>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</si>
  <si>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</si>
  <si>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</si>
  <si>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</si>
  <si>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</si>
  <si>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</si>
  <si>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</si>
  <si>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</si>
  <si>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</si>
  <si>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</si>
  <si>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</si>
  <si>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</si>
  <si>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</si>
  <si>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</si>
  <si>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</si>
  <si>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</si>
  <si>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</si>
  <si>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</si>
  <si>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</si>
  <si>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</si>
  <si>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</si>
  <si>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</si>
  <si>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</si>
  <si>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</si>
  <si>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</si>
  <si>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</si>
  <si>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</si>
  <si>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</si>
  <si>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</si>
  <si>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</si>
  <si>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</si>
  <si>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</si>
  <si>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</si>
  <si>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</si>
  <si>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</si>
  <si>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</si>
  <si>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</si>
  <si>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</si>
  <si>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</si>
  <si>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</si>
  <si>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</si>
  <si>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</si>
  <si>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</si>
  <si>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</si>
  <si>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</si>
  <si>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</si>
  <si>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</si>
  <si>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</si>
  <si>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</si>
  <si>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</si>
  <si>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</si>
  <si>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</si>
  <si>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</si>
  <si>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</si>
  <si>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</si>
  <si>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</si>
  <si>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</si>
  <si>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</si>
  <si>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</si>
  <si>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</si>
  <si>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</si>
  <si>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</si>
  <si>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</si>
  <si>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</si>
  <si>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</si>
  <si>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</si>
  <si>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</si>
  <si>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</si>
  <si>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</si>
  <si>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</si>
  <si>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</si>
  <si>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</si>
  <si>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</si>
  <si>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</si>
  <si>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</si>
  <si>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</si>
  <si>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</si>
  <si>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</si>
  <si>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</si>
  <si>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</si>
  <si>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</si>
  <si>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</si>
  <si>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</si>
  <si>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</si>
  <si>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</si>
  <si>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</si>
  <si>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</si>
  <si>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</si>
  <si>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</si>
  <si>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</si>
  <si>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</si>
  <si>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</si>
  <si>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</si>
  <si>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</si>
  <si>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</si>
  <si>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</si>
  <si>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</si>
  <si>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</si>
  <si>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</si>
  <si>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</si>
  <si>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</si>
  <si>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</si>
  <si>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</si>
  <si>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</si>
  <si>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</si>
  <si>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</si>
  <si>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</si>
  <si>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</si>
  <si>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</si>
  <si>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</si>
  <si>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</si>
  <si>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</si>
  <si>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</si>
  <si>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</si>
  <si>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</si>
  <si>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</si>
  <si>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</si>
  <si>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</si>
  <si>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</si>
  <si>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</si>
  <si>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</si>
  <si>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</si>
  <si>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</si>
  <si>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</si>
  <si>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</si>
  <si>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</si>
  <si>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</si>
  <si>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</si>
  <si>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</si>
  <si>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</si>
  <si>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</si>
  <si>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</si>
  <si>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</si>
  <si>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</si>
  <si>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</si>
  <si>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</si>
  <si>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</si>
  <si>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</si>
  <si>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</si>
  <si>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</si>
  <si>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</si>
  <si>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</si>
  <si>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</si>
  <si>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</si>
  <si>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</si>
  <si>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</si>
  <si>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</si>
  <si>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</si>
  <si>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</si>
  <si>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</si>
  <si>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</si>
  <si>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</si>
  <si>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</si>
  <si>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</si>
  <si>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</si>
  <si>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</si>
  <si>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</si>
  <si>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</si>
  <si>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</si>
  <si>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</si>
  <si>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</si>
  <si>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</si>
  <si>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</si>
  <si>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</si>
  <si>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</si>
  <si>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</si>
  <si>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</si>
  <si>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</si>
  <si>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</si>
  <si>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</si>
  <si>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</si>
  <si>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</si>
  <si>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</si>
  <si>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</si>
  <si>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</si>
  <si>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</si>
  <si>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</si>
  <si>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</si>
  <si>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</si>
  <si>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</si>
  <si>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</si>
  <si>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</si>
  <si>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</si>
  <si>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</si>
  <si>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</si>
  <si>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</si>
  <si>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</si>
  <si>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</si>
  <si>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</si>
  <si>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</si>
  <si>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</si>
  <si>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</si>
  <si>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</si>
  <si>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</si>
  <si>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</si>
  <si>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</si>
  <si>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</si>
  <si>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</si>
  <si>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</si>
  <si>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</si>
  <si>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</si>
  <si>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</si>
  <si>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</si>
  <si>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</si>
  <si>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</si>
  <si>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</si>
  <si>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</si>
  <si>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</si>
  <si>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</si>
  <si>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</si>
  <si>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</si>
  <si>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</si>
  <si>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</si>
  <si>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</si>
  <si>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</si>
  <si>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</si>
  <si>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</si>
  <si>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</si>
  <si>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</si>
  <si>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</si>
  <si>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</si>
  <si>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</si>
  <si>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</si>
  <si>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</si>
  <si>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</si>
  <si>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</si>
  <si>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</si>
  <si>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</si>
  <si>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</si>
  <si>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</si>
  <si>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</si>
  <si>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</si>
  <si>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</si>
  <si>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</si>
  <si>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</si>
  <si>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</si>
  <si>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</si>
  <si>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</si>
  <si>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</si>
  <si>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</si>
  <si>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</si>
  <si>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</si>
  <si>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</si>
  <si>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</si>
  <si>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</si>
  <si>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</si>
  <si>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</si>
  <si>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</si>
  <si>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</si>
  <si>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</si>
  <si>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</si>
  <si>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</si>
  <si>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</si>
  <si>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</si>
  <si>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</si>
  <si>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</si>
  <si>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</si>
  <si>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</si>
  <si>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</si>
  <si>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</si>
  <si>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</si>
  <si>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</si>
  <si>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</si>
  <si>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</si>
  <si>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</si>
  <si>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</si>
  <si>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</si>
  <si>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</si>
  <si>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</si>
  <si>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</si>
  <si>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</si>
  <si>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</si>
  <si>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</si>
  <si>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</si>
  <si>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</si>
  <si>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</si>
  <si>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</si>
  <si>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</si>
  <si>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</si>
  <si>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</si>
  <si>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</si>
  <si>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</si>
  <si>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</si>
  <si>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</si>
  <si>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</si>
  <si>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</si>
  <si>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</si>
  <si>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</si>
  <si>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</si>
  <si>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</si>
  <si>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</si>
  <si>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</si>
  <si>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</si>
  <si>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</si>
  <si>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</si>
  <si>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</si>
  <si>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</si>
  <si>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</si>
  <si>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</si>
  <si>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</si>
  <si>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</si>
  <si>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</si>
  <si>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</si>
  <si>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</si>
  <si>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</si>
  <si>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</si>
  <si>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</si>
  <si>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</si>
  <si>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</si>
  <si>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</si>
  <si>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</si>
  <si>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</si>
  <si>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</si>
  <si>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</si>
  <si>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</si>
  <si>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</si>
  <si>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</si>
  <si>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</si>
  <si>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</si>
  <si>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</si>
  <si>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</si>
  <si>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</si>
  <si>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</si>
  <si>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</si>
  <si>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</si>
  <si>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</si>
  <si>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</si>
  <si>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</si>
  <si>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</si>
  <si>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</si>
  <si>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</si>
  <si>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</si>
  <si>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</si>
  <si>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</si>
  <si>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</si>
  <si>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</si>
  <si>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</si>
  <si>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</si>
  <si>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</si>
  <si>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</si>
  <si>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</si>
  <si>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</si>
  <si>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</si>
  <si>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</si>
  <si>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</si>
  <si>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</si>
  <si>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</si>
  <si>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</si>
  <si>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</si>
  <si>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</si>
  <si>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</si>
  <si>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</si>
  <si>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</si>
  <si>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</si>
  <si>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</si>
  <si>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</si>
  <si>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</si>
  <si>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</si>
  <si>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</si>
  <si>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</si>
  <si>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</si>
  <si>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</si>
  <si>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</si>
  <si>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</si>
  <si>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</si>
  <si>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</si>
  <si>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</si>
  <si>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</si>
  <si>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</si>
  <si>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</si>
  <si>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</si>
  <si>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</si>
  <si>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</si>
  <si>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</si>
  <si>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</si>
  <si>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</si>
  <si>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</si>
  <si>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</si>
  <si>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</si>
  <si>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</si>
  <si>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</si>
  <si>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</si>
  <si>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</si>
  <si>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</si>
  <si>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</si>
  <si>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</si>
  <si>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</si>
  <si>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</si>
  <si>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</si>
  <si>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</si>
  <si>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</si>
  <si>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</si>
  <si>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</si>
  <si>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</si>
  <si>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</si>
  <si>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</si>
  <si>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</si>
  <si>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</si>
  <si>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</si>
  <si>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</si>
  <si>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</si>
  <si>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</si>
  <si>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</si>
  <si>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</si>
  <si>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</si>
  <si>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</si>
  <si>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</si>
  <si>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</si>
  <si>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</si>
  <si>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</si>
  <si>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</si>
  <si>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</si>
  <si>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</si>
  <si>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</si>
  <si>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</si>
  <si>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</si>
  <si>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</si>
  <si>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</si>
  <si>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</si>
  <si>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</si>
  <si>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</si>
  <si>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</si>
  <si>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</si>
  <si>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</si>
  <si>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</si>
  <si>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</si>
  <si>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</si>
  <si>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</si>
  <si>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</si>
  <si>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</si>
  <si>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</si>
  <si>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</si>
  <si>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</si>
  <si>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</si>
  <si>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</si>
  <si>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</si>
  <si>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</si>
  <si>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</si>
  <si>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</si>
  <si>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</si>
  <si>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</si>
  <si>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</si>
  <si>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</si>
  <si>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</si>
  <si>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</si>
  <si>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</si>
  <si>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</si>
  <si>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</si>
  <si>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</si>
  <si>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</si>
  <si>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</si>
  <si>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</si>
  <si>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</si>
  <si>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</si>
  <si>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</si>
  <si>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</si>
  <si>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</si>
  <si>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</si>
  <si>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</si>
  <si>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</si>
  <si>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</si>
  <si>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</si>
  <si>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</si>
  <si>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</si>
  <si>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</si>
  <si>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</si>
  <si>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</si>
  <si>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</si>
  <si>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</si>
  <si>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</si>
  <si>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</si>
  <si>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</si>
  <si>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</si>
  <si>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</si>
  <si>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</si>
  <si>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</si>
  <si>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</si>
  <si>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</si>
  <si>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</si>
  <si>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</si>
  <si>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</si>
  <si>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</si>
  <si>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</si>
  <si>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</si>
  <si>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</si>
  <si>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</si>
  <si>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</si>
  <si>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</si>
  <si>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</si>
  <si>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</si>
  <si>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</si>
  <si>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</si>
  <si>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</si>
  <si>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</si>
  <si>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</si>
  <si>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</si>
  <si>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</si>
  <si>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</si>
  <si>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</si>
  <si>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</si>
  <si>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</si>
  <si>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</si>
  <si>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</si>
  <si>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</si>
  <si>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</si>
  <si>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</si>
  <si>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</si>
  <si>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</si>
  <si>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</si>
  <si>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</si>
  <si>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</si>
  <si>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</si>
  <si>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</si>
  <si>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</si>
  <si>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</si>
  <si>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</si>
  <si>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</si>
  <si>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</si>
  <si>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</si>
  <si>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</si>
  <si>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</si>
  <si>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</si>
  <si>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</si>
  <si>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</si>
  <si>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</si>
  <si>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</si>
  <si>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</si>
  <si>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</si>
  <si>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</si>
  <si>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</si>
  <si>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</si>
  <si>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</si>
  <si>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</si>
  <si>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</si>
  <si>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</si>
  <si>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</si>
  <si>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</si>
  <si>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</si>
  <si>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</si>
  <si>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</si>
  <si>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</si>
  <si>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</si>
  <si>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</si>
  <si>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</si>
  <si>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</si>
  <si>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</si>
  <si>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</si>
  <si>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</si>
  <si>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</si>
  <si>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</si>
  <si>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</si>
  <si>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</si>
  <si>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</si>
  <si>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</si>
  <si>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</si>
  <si>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</si>
  <si>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</si>
  <si>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</si>
  <si>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</si>
  <si>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</si>
  <si>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</si>
  <si>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</si>
  <si>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</si>
  <si>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</si>
  <si>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</si>
  <si>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</si>
  <si>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</si>
  <si>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</si>
  <si>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</si>
  <si>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</si>
  <si>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</si>
  <si>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</si>
  <si>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</si>
  <si>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</si>
  <si>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</si>
  <si>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</si>
  <si>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</si>
  <si>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</si>
  <si>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</si>
  <si>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</si>
  <si>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</si>
  <si>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</si>
  <si>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</si>
  <si>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</si>
  <si>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</si>
  <si>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</si>
  <si>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</si>
  <si>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</si>
  <si>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</si>
  <si>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</si>
  <si>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</si>
  <si>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</si>
  <si>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</si>
  <si>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</si>
  <si>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</si>
  <si>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</si>
  <si>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</si>
  <si>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</si>
  <si>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</si>
  <si>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</si>
  <si>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</si>
  <si>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</si>
  <si>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</si>
  <si>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</si>
  <si>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</si>
  <si>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</si>
  <si>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</si>
  <si>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</si>
  <si>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</si>
  <si>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</si>
  <si>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</si>
  <si>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</si>
  <si>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</si>
  <si>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</si>
  <si>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</si>
  <si>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</si>
  <si>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</si>
  <si>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</si>
  <si>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</si>
  <si>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</si>
  <si>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</si>
  <si>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</si>
  <si>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</si>
  <si>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</si>
  <si>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</si>
  <si>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</si>
  <si>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</si>
  <si>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</si>
  <si>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</si>
  <si>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</si>
  <si>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</si>
  <si>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</si>
  <si>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</si>
  <si>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</si>
  <si>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</si>
  <si>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</si>
  <si>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</si>
  <si>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</si>
  <si>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</si>
  <si>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</si>
  <si>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</si>
  <si>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</si>
  <si>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</si>
  <si>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</si>
  <si>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</si>
  <si>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</si>
  <si>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</si>
  <si>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</si>
  <si>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</si>
  <si>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</si>
  <si>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</si>
  <si>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</si>
  <si>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</si>
  <si>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</si>
  <si>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</si>
  <si>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</si>
  <si>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</si>
  <si>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</si>
  <si>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</si>
  <si>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</si>
  <si>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</si>
  <si>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</si>
  <si>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</si>
  <si>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</si>
  <si>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</si>
  <si>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</si>
  <si>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</si>
  <si>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</si>
  <si>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</si>
  <si>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</si>
  <si>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</si>
  <si>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</si>
  <si>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</si>
  <si>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</si>
  <si>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</si>
  <si>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</si>
  <si>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</si>
  <si>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</si>
  <si>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</si>
  <si>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</si>
  <si>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</si>
  <si>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</si>
  <si>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</si>
  <si>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</si>
  <si>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</si>
  <si>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</si>
  <si>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</si>
  <si>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</si>
  <si>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</si>
  <si>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</si>
  <si>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</si>
  <si>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</si>
  <si>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</si>
  <si>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</si>
  <si>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</si>
  <si>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</si>
  <si>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</si>
  <si>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</si>
  <si>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</si>
  <si>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</si>
  <si>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</si>
  <si>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</si>
  <si>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</si>
  <si>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</si>
  <si>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</si>
  <si>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</si>
  <si>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</si>
  <si>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</si>
  <si>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</si>
  <si>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</si>
  <si>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</si>
  <si>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</si>
  <si>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</si>
  <si>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</si>
  <si>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</si>
  <si>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</si>
  <si>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</si>
  <si>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</si>
  <si>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</si>
  <si>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</si>
  <si>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</si>
  <si>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</si>
  <si>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</si>
  <si>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</si>
  <si>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</si>
  <si>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</si>
  <si>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</si>
  <si>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</si>
  <si>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</si>
  <si>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</si>
  <si>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</si>
  <si>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</si>
  <si>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</si>
  <si>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</si>
  <si>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</si>
  <si>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</si>
  <si>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</si>
  <si>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</si>
  <si>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</si>
  <si>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</si>
  <si>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</si>
  <si>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</si>
  <si>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</si>
  <si>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</si>
  <si>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</si>
  <si>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</si>
  <si>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</si>
  <si>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</si>
  <si>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</si>
  <si>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</si>
  <si>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</si>
  <si>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</si>
  <si>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</si>
  <si>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</si>
  <si>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</si>
  <si>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</si>
  <si>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</si>
  <si>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</si>
  <si>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</si>
  <si>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</si>
  <si>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</si>
  <si>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</si>
  <si>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</si>
  <si>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</si>
  <si>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</si>
  <si>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</si>
  <si>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</si>
  <si>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</si>
  <si>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</si>
  <si>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</si>
  <si>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</si>
  <si>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</si>
  <si>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</si>
  <si>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</si>
  <si>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</si>
  <si>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</si>
  <si>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</si>
  <si>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</si>
  <si>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</si>
  <si>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</si>
  <si>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</si>
  <si>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</si>
  <si>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</si>
  <si>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</si>
  <si>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</si>
  <si>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</si>
  <si>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</si>
  <si>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</si>
  <si>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</si>
  <si>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</si>
  <si>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</si>
  <si>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</si>
  <si>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</si>
  <si>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</si>
  <si>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</si>
  <si>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</si>
  <si>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</si>
  <si>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</si>
  <si>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</si>
  <si>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</si>
  <si>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</si>
  <si>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</si>
  <si>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</si>
  <si>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</si>
  <si>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</si>
  <si>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</si>
  <si>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</si>
  <si>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</si>
  <si>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</si>
  <si>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</si>
  <si>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</si>
  <si>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</si>
  <si>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</si>
  <si>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</si>
  <si>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</si>
  <si>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</si>
  <si>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</si>
  <si>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</si>
  <si>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</si>
  <si>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</si>
  <si>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</si>
  <si>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</si>
  <si>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</si>
  <si>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</si>
  <si>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</si>
  <si>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</si>
  <si>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</si>
  <si>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</si>
  <si>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</si>
  <si>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</si>
  <si>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</si>
  <si>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</si>
  <si>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</si>
  <si>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</si>
  <si>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</si>
  <si>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</si>
  <si>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</si>
  <si>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</si>
  <si>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</si>
  <si>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</si>
  <si>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</si>
  <si>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</si>
  <si>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</si>
  <si>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</si>
  <si>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</si>
  <si>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</si>
  <si>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</si>
  <si>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</si>
  <si>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</si>
  <si>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</si>
  <si>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</si>
  <si>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</si>
  <si>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</si>
  <si>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</si>
  <si>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</si>
  <si>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</si>
  <si>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</si>
  <si>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</si>
  <si>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</si>
  <si>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</si>
  <si>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</si>
  <si>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</si>
  <si>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</si>
  <si>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</si>
  <si>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</si>
  <si>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</si>
  <si>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</si>
  <si>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</si>
  <si>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</si>
  <si>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</si>
  <si>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</si>
  <si>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</si>
  <si>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</si>
  <si>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</si>
  <si>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</si>
  <si>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</si>
  <si>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</si>
  <si>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</si>
  <si>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</si>
  <si>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</si>
  <si>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</si>
  <si>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</si>
  <si>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</si>
  <si>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</si>
  <si>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</si>
  <si>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</si>
  <si>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</si>
  <si>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</si>
  <si>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</si>
  <si>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</si>
  <si>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</si>
  <si>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</si>
  <si>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</si>
  <si>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</si>
  <si>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</si>
  <si>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</si>
  <si>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</si>
  <si>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</si>
  <si>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</si>
  <si>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</si>
  <si>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</si>
  <si>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</si>
  <si>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</si>
  <si>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</si>
  <si>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</si>
  <si>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</si>
  <si>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</si>
  <si>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</si>
  <si>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</si>
  <si>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</si>
  <si>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</si>
  <si>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</si>
  <si>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</si>
  <si>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</si>
  <si>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</si>
  <si>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</si>
  <si>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</si>
  <si>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</si>
  <si>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</si>
  <si>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</si>
  <si>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</si>
  <si>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</si>
  <si>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</si>
  <si>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</si>
  <si>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</si>
  <si>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</si>
  <si>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</si>
  <si>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</si>
  <si>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</si>
  <si>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</si>
  <si>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</si>
  <si>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</si>
  <si>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</si>
  <si>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</si>
  <si>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</si>
  <si>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</si>
  <si>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</si>
  <si>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</si>
  <si>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</si>
  <si>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</si>
  <si>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</si>
  <si>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</si>
  <si>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</si>
  <si>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</si>
  <si>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</si>
  <si>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</si>
  <si>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</si>
  <si>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</si>
  <si>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</si>
  <si>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</si>
  <si>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</si>
  <si>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</si>
  <si>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</si>
  <si>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</si>
  <si>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</si>
  <si>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</si>
  <si>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</si>
  <si>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</si>
  <si>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</si>
  <si>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</si>
  <si>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</si>
  <si>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</si>
  <si>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</si>
  <si>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</si>
  <si>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</si>
  <si>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</si>
  <si>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</si>
  <si>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</si>
  <si>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</si>
  <si>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</si>
  <si>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</si>
  <si>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</si>
  <si>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</si>
  <si>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</si>
  <si>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</si>
  <si>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</si>
  <si>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</si>
  <si>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</si>
  <si>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</si>
  <si>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</si>
  <si>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</si>
  <si>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</si>
  <si>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</si>
  <si>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</si>
  <si>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</si>
  <si>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</si>
  <si>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</si>
  <si>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</si>
  <si>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</si>
  <si>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</si>
  <si>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</si>
  <si>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</si>
  <si>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</si>
  <si>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</si>
  <si>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</si>
  <si>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</si>
  <si>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</si>
  <si>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</si>
  <si>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</si>
  <si>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</si>
  <si>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</si>
  <si>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</si>
  <si>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</si>
  <si>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</si>
  <si>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</si>
  <si>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</si>
  <si>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</si>
  <si>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</si>
  <si>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</si>
  <si>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</si>
  <si>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</si>
  <si>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</si>
  <si>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</si>
  <si>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</si>
  <si>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</si>
  <si>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</si>
  <si>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</si>
  <si>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</si>
  <si>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</si>
  <si>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</si>
  <si>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</si>
  <si>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</si>
  <si>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</si>
  <si>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</si>
  <si>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</si>
  <si>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</si>
  <si>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</si>
  <si>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</si>
  <si>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</si>
  <si>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</si>
  <si>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</si>
  <si>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</si>
  <si>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</si>
  <si>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</si>
  <si>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</si>
  <si>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</si>
  <si>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</si>
  <si>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</si>
  <si>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</si>
  <si>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</si>
  <si>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</si>
  <si>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</si>
  <si>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</si>
  <si>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</si>
  <si>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</si>
  <si>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</si>
  <si>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</si>
  <si>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</si>
  <si>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</si>
  <si>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</si>
  <si>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</si>
  <si>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</si>
  <si>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</si>
  <si>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</si>
  <si>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</si>
  <si>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</si>
  <si>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</si>
  <si>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</si>
  <si>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</si>
  <si>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</si>
  <si>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</si>
  <si>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</si>
  <si>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</si>
  <si>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</si>
  <si>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</si>
  <si>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</si>
  <si>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</si>
  <si>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</si>
  <si>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</si>
  <si>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</si>
  <si>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</si>
  <si>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</si>
  <si>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</si>
  <si>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</si>
  <si>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</si>
  <si>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</si>
  <si>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</si>
  <si>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</si>
  <si>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</si>
  <si>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</si>
  <si>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</si>
  <si>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</si>
  <si>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</si>
  <si>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</si>
  <si>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</si>
  <si>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</si>
  <si>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</si>
  <si>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</si>
  <si>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</si>
  <si>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</si>
  <si>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</si>
  <si>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</si>
  <si>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</si>
  <si>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</si>
  <si>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</si>
  <si>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</si>
  <si>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</si>
  <si>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</si>
  <si>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</si>
  <si>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</si>
  <si>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</si>
  <si>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</si>
  <si>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</si>
  <si>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</si>
  <si>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</si>
  <si>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</si>
  <si>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</si>
  <si>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</si>
  <si>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</si>
  <si>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</si>
  <si>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</si>
  <si>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</si>
  <si>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</si>
  <si>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</si>
  <si>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</si>
  <si>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</si>
  <si>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</si>
  <si>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</si>
  <si>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</si>
  <si>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</si>
  <si>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</si>
  <si>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</si>
  <si>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</si>
  <si>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</si>
  <si>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</si>
  <si>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</si>
  <si>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</si>
  <si>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</si>
  <si>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</si>
  <si>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</si>
  <si>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</si>
  <si>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</si>
  <si>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</si>
  <si>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</si>
  <si>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</si>
  <si>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</si>
  <si>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</si>
  <si>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</si>
  <si>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</si>
  <si>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</si>
  <si>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</si>
  <si>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</si>
  <si>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</si>
  <si>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</si>
  <si>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</si>
  <si>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</si>
  <si>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</si>
  <si>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</si>
  <si>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</si>
  <si>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</si>
  <si>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</si>
  <si>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</si>
  <si>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</si>
  <si>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</si>
  <si>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</si>
  <si>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</si>
  <si>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</si>
  <si>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</si>
  <si>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</si>
  <si>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</si>
  <si>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</si>
  <si>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</si>
  <si>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</si>
  <si>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</si>
  <si>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</si>
  <si>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</si>
  <si>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</si>
  <si>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</si>
  <si>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</si>
  <si>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</si>
  <si>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</si>
  <si>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</si>
  <si>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</si>
  <si>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</si>
  <si>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</si>
  <si>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</si>
  <si>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</si>
  <si>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</si>
  <si>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</si>
  <si>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</si>
  <si>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</si>
  <si>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</si>
  <si>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</si>
  <si>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</si>
  <si>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</si>
  <si>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</si>
  <si>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</si>
  <si>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</si>
  <si>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</si>
  <si>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</si>
  <si>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</si>
  <si>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</si>
  <si>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</si>
  <si>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</si>
  <si>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</si>
  <si>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</si>
  <si>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</si>
  <si>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</si>
  <si>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</si>
  <si>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</si>
  <si>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</si>
  <si>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</si>
  <si>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</si>
  <si>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</si>
  <si>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</si>
  <si>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</si>
  <si>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</si>
  <si>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</si>
  <si>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</si>
  <si>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</si>
  <si>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</si>
  <si>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</si>
  <si>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</si>
  <si>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</si>
  <si>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</si>
  <si>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</si>
  <si>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</si>
  <si>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</si>
  <si>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</si>
  <si>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</si>
  <si>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</si>
  <si>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</si>
  <si>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</si>
  <si>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</si>
  <si>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</si>
  <si>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</si>
  <si>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</si>
  <si>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</si>
  <si>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</si>
  <si>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</si>
  <si>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</si>
  <si>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</si>
  <si>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</si>
  <si>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</si>
  <si>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</si>
  <si>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</si>
  <si>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</si>
  <si>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</si>
  <si>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</si>
  <si>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</si>
  <si>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</si>
  <si>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</si>
  <si>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</si>
  <si>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</si>
  <si>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</si>
  <si>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</si>
  <si>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</si>
  <si>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</si>
  <si>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</si>
  <si>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</si>
  <si>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</si>
  <si>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</si>
  <si>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</si>
  <si>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</si>
  <si>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</si>
  <si>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</si>
  <si>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</si>
  <si>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</si>
  <si>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</si>
  <si>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</si>
  <si>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</si>
  <si>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</si>
  <si>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</si>
  <si>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</si>
  <si>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</si>
  <si>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</si>
  <si>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</si>
  <si>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</si>
  <si>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</si>
  <si>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</si>
  <si>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</si>
  <si>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</si>
  <si>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</si>
  <si>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</si>
  <si>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</si>
  <si>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</si>
  <si>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</si>
  <si>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</si>
  <si>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</si>
  <si>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</si>
  <si>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</si>
  <si>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</si>
  <si>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</si>
  <si>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</si>
  <si>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</si>
  <si>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</si>
  <si>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</si>
  <si>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</si>
  <si>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</si>
  <si>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</si>
  <si>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</si>
  <si>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</si>
  <si>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</si>
  <si>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</si>
  <si>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</si>
  <si>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</si>
  <si>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</si>
  <si>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</si>
  <si>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</si>
  <si>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</si>
  <si>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</si>
  <si>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</si>
  <si>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</si>
  <si>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</si>
  <si>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</si>
  <si>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</si>
  <si>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</si>
  <si>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</si>
  <si>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</si>
  <si>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</si>
  <si>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</si>
  <si>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</si>
  <si>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</si>
  <si>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</si>
  <si>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</si>
  <si>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</si>
  <si>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</si>
  <si>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</si>
  <si>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</si>
  <si>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</si>
  <si>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</si>
  <si>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</si>
  <si>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</si>
  <si>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</si>
  <si>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</si>
  <si>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</si>
  <si>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</si>
  <si>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</si>
  <si>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</si>
  <si>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</si>
  <si>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</si>
  <si>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</si>
  <si>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</si>
  <si>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</si>
  <si>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</si>
  <si>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</si>
  <si>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</si>
  <si>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</si>
  <si>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</si>
  <si>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</si>
  <si>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</si>
  <si>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</si>
  <si>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</si>
  <si>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</si>
  <si>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</si>
  <si>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</si>
  <si>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</si>
  <si>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</si>
  <si>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</si>
  <si>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</si>
  <si>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</si>
  <si>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</si>
  <si>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</si>
  <si>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</si>
  <si>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</si>
  <si>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</si>
  <si>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</si>
  <si>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</si>
  <si>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</si>
  <si>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</si>
  <si>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</si>
  <si>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</si>
  <si>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</si>
  <si>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</si>
  <si>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</si>
  <si>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</si>
  <si>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</si>
  <si>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</si>
  <si>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</si>
  <si>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</si>
  <si>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</si>
  <si>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</si>
  <si>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</si>
  <si>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</si>
  <si>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</si>
  <si>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</si>
  <si>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</si>
  <si>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</si>
  <si>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</si>
  <si>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</si>
  <si>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</si>
  <si>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</si>
  <si>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</si>
  <si>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</si>
  <si>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</si>
  <si>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</si>
  <si>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</si>
  <si>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</si>
  <si>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</si>
  <si>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</si>
  <si>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</si>
  <si>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</si>
  <si>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</si>
  <si>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</si>
  <si>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</si>
  <si>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</si>
  <si>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</si>
  <si>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</si>
  <si>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</si>
  <si>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</si>
  <si>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</si>
  <si>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</si>
  <si>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</si>
  <si>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</si>
  <si>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</si>
  <si>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</si>
  <si>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</si>
  <si>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</si>
  <si>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</si>
  <si>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</si>
  <si>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</si>
  <si>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</si>
  <si>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</si>
  <si>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</si>
  <si>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</si>
  <si>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</si>
  <si>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</si>
  <si>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</si>
  <si>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</si>
  <si>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</si>
  <si>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</si>
  <si>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</si>
  <si>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</si>
  <si>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</si>
  <si>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</si>
  <si>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</si>
  <si>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</si>
  <si>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</si>
  <si>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</si>
  <si>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</si>
  <si>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</si>
  <si>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</si>
  <si>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</si>
  <si>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</si>
  <si>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</si>
  <si>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</si>
  <si>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</si>
  <si>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</si>
  <si>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</si>
  <si>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</si>
  <si>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</si>
  <si>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</si>
  <si>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</si>
  <si>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</si>
  <si>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</si>
  <si>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</si>
  <si>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</si>
  <si>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</si>
  <si>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</si>
  <si>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</si>
  <si>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</si>
  <si>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</si>
  <si>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</si>
  <si>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</si>
  <si>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</si>
  <si>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</si>
  <si>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</si>
  <si>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</si>
  <si>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</si>
  <si>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</si>
  <si>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</si>
  <si>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</si>
  <si>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</si>
  <si>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</si>
  <si>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</si>
  <si>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</si>
  <si>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</si>
  <si>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</si>
  <si>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</si>
  <si>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</si>
  <si>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</si>
  <si>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</si>
  <si>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</si>
  <si>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</si>
  <si>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</si>
  <si>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</si>
  <si>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</si>
  <si>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</si>
  <si>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</si>
  <si>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</si>
  <si>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</si>
  <si>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</si>
  <si>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</si>
  <si>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</si>
  <si>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</si>
  <si>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</si>
  <si>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</si>
  <si>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</si>
  <si>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</si>
  <si>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</si>
  <si>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</si>
  <si>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</si>
  <si>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</si>
  <si>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</si>
  <si>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</si>
  <si>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</si>
  <si>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</si>
  <si>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</si>
  <si>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ITALY</t>
  </si>
  <si>
    <t>NO</t>
  </si>
  <si>
    <t>NO,NA</t>
  </si>
  <si>
    <t>NA</t>
  </si>
  <si>
    <t>NO,IE</t>
  </si>
  <si>
    <t>NE</t>
  </si>
  <si>
    <t xml:space="preserve">1./2021: 1.A.3.b.iv Other Liquid Fuel: Data relating to the use of lubricants in 2-stroke engines. 
1./2021: 1.A.3.b.i Other Fossil Fuels: Emissions from fossil fuel content of biofuel. 
1./2021: 1.A.3.b.ii Other Fossil Fuels: Emissions from fossil fuel content of biofuel. 
1./2021: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</si>
  <si>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</si>
  <si>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</si>
  <si>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</si>
  <si>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</si>
  <si>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</si>
  <si>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</si>
  <si>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</si>
  <si>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</si>
  <si>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1.AA/2021: 1.A.3.b.iv Other Liquid Fuel: Data relating to the use of lubricants in 2-stroke engines. 
1.AA/2021: 1.A.3.b.i Other Fossil Fuels: Emissions from fossil fuel content of biofuel. 
1.AA/2021: 1.A.3.b.ii Other Fossil Fuels: Emissions from fossil fuel content of biofuel. 
1.AA/2021: 1.A.3.b.iii Other Fossil Fuel: Emissions from fossil fuel content of biofuel. 
1.A.3.d Other Fossil Fuels: </t>
  </si>
  <si>
    <t>Wells drilled</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</si>
  <si>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</si>
  <si>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</si>
  <si>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</si>
  <si>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</si>
  <si>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</si>
  <si>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</si>
  <si>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</si>
  <si>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</si>
  <si>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</si>
  <si>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</si>
  <si>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</si>
  <si>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</si>
  <si>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</si>
  <si>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</si>
  <si>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</si>
  <si>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</si>
  <si>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</si>
  <si>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</si>
  <si>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</si>
  <si>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</si>
  <si>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</si>
  <si>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</si>
  <si>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</si>
  <si>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</si>
  <si>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2./2021: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</si>
  <si>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</si>
  <si>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</si>
  <si>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</si>
  <si>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</si>
  <si>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</si>
  <si>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</si>
  <si>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</si>
  <si>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</si>
  <si>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</si>
  <si>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</si>
  <si>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</si>
  <si>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</si>
  <si>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</si>
  <si>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2.G.4/2021: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</si>
  <si>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</si>
  <si>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</si>
  <si>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</si>
  <si>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</si>
  <si>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</si>
  <si>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</si>
  <si>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</si>
  <si>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</si>
  <si>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</si>
  <si>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</si>
  <si>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</si>
  <si>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</si>
  <si>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</si>
  <si>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</si>
  <si>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</si>
  <si>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</si>
  <si>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</si>
  <si>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</si>
  <si>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</si>
  <si>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</si>
  <si>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</si>
  <si>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</si>
  <si>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</si>
  <si>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</si>
  <si>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</si>
  <si>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</si>
  <si>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</si>
  <si>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</si>
  <si>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</si>
  <si>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</si>
  <si>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</si>
  <si>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</si>
  <si>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</si>
  <si>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</si>
  <si>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</si>
  <si>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</si>
  <si>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</si>
  <si>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</si>
  <si>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</si>
  <si>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</si>
  <si>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</si>
  <si>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</si>
  <si>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</si>
  <si>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</si>
  <si>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</si>
  <si>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</si>
  <si>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</si>
  <si>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</si>
  <si>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</si>
  <si>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</si>
  <si>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</si>
  <si>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</si>
  <si>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</si>
  <si>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</si>
  <si>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</si>
  <si>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</si>
  <si>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</si>
  <si>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</si>
  <si>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</si>
  <si>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</si>
  <si>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</si>
  <si>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</si>
  <si>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</si>
  <si>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</si>
  <si>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</si>
  <si>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</si>
  <si>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</si>
  <si>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</si>
  <si>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</si>
  <si>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</si>
  <si>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</si>
  <si>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</si>
  <si>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</si>
  <si>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</si>
  <si>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</si>
  <si>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</si>
  <si>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</si>
  <si>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</si>
  <si>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</si>
  <si>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</si>
  <si>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</si>
  <si>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</si>
  <si>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</si>
  <si>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</si>
  <si>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</si>
  <si>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</si>
  <si>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</si>
  <si>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</si>
  <si>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</si>
  <si>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</si>
  <si>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</si>
  <si>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</si>
  <si>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</si>
  <si>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</si>
  <si>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</si>
  <si>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</si>
  <si>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</si>
  <si>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</si>
  <si>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</si>
  <si>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</si>
  <si>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</si>
  <si>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</si>
  <si>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</si>
  <si>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</si>
  <si>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</si>
  <si>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</si>
  <si>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</si>
  <si>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</si>
  <si>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</si>
  <si>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</si>
  <si>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</si>
  <si>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</si>
  <si>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</si>
  <si>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</si>
  <si>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</si>
  <si>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</si>
  <si>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</si>
  <si>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</si>
  <si>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</si>
  <si>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</si>
  <si>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</si>
  <si>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</si>
  <si>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</si>
  <si>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</si>
  <si>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</si>
  <si>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</si>
  <si>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</si>
  <si>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</si>
  <si>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</si>
  <si>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</si>
  <si>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</si>
  <si>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</si>
  <si>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</si>
  <si>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</si>
  <si>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</si>
  <si>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</si>
  <si>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</si>
  <si>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</si>
  <si>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</si>
  <si>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</si>
  <si>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</si>
  <si>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</si>
  <si>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</si>
  <si>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</si>
  <si>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</si>
  <si>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</si>
  <si>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</si>
  <si>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</si>
  <si>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</si>
  <si>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</si>
  <si>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</si>
  <si>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</si>
  <si>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</si>
  <si>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</si>
  <si>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</si>
  <si>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</si>
  <si>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</si>
  <si>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</si>
  <si>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</si>
  <si>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</si>
  <si>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</si>
  <si>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</si>
  <si>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</si>
  <si>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</si>
  <si>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</si>
  <si>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</si>
  <si>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</si>
  <si>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</si>
  <si>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</si>
  <si>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</si>
  <si>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</si>
  <si>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</si>
  <si>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</si>
  <si>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</si>
  <si>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</si>
  <si>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</si>
  <si>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</si>
  <si>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</si>
  <si>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</si>
  <si>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</si>
  <si>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</si>
  <si>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</si>
  <si>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</si>
  <si>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</si>
  <si>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</si>
  <si>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</si>
  <si>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</si>
  <si>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</si>
  <si>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</si>
  <si>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t>
  </si>
  <si>
    <t>CR,CS,D,M</t>
  </si>
  <si>
    <t>CR,D,M</t>
  </si>
  <si>
    <t>CS,M</t>
  </si>
  <si>
    <t>T3</t>
  </si>
  <si>
    <t>CS</t>
  </si>
  <si>
    <t>CR,D</t>
  </si>
  <si>
    <t>T2</t>
  </si>
  <si>
    <t>T1,T2</t>
  </si>
  <si>
    <t>CR</t>
  </si>
  <si>
    <t>CS,D</t>
  </si>
  <si>
    <t>CR,CS,D</t>
  </si>
  <si>
    <t>T1</t>
  </si>
  <si>
    <t>D</t>
  </si>
  <si>
    <t>CR,CS,D,T1,T2,T3</t>
  </si>
  <si>
    <t>CR,CS,D,M,PS</t>
  </si>
  <si>
    <t>D,T1</t>
  </si>
  <si>
    <t>CS,T3</t>
  </si>
  <si>
    <t>CS,D,PS</t>
  </si>
  <si>
    <t>CS,T2</t>
  </si>
  <si>
    <t>CS,PS</t>
  </si>
  <si>
    <t>CS,T2,T3</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</si>
  <si>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</si>
  <si>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</si>
  <si>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</si>
  <si>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</si>
  <si>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</si>
  <si>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</si>
  <si>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</si>
  <si>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</si>
  <si>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</si>
  <si>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</si>
  <si>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</si>
  <si>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</si>
  <si>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</si>
  <si>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</si>
  <si>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</si>
  <si>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</si>
  <si>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</si>
  <si>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</si>
  <si>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</si>
  <si>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</si>
  <si>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</si>
  <si>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</si>
  <si>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</si>
  <si>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</si>
  <si>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</si>
  <si>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</si>
  <si>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</si>
  <si>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</si>
  <si>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</si>
  <si>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</si>
  <si>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</si>
  <si>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</si>
  <si>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</si>
  <si>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</si>
  <si>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</si>
  <si>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</si>
  <si>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</si>
  <si>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</si>
  <si>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</si>
  <si>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</si>
  <si>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</si>
  <si>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</si>
  <si>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</si>
  <si>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</si>
  <si>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</si>
  <si>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</si>
  <si>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</si>
  <si>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</si>
  <si>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</si>
  <si>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</si>
  <si>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</si>
  <si>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</si>
  <si>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</si>
  <si>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</si>
  <si>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</si>
  <si>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</si>
  <si>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</si>
  <si>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</si>
  <si>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</si>
  <si>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</si>
  <si>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</si>
  <si>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</si>
  <si>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</si>
  <si>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</si>
  <si>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</si>
  <si>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</si>
  <si>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</si>
  <si>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</si>
  <si>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</si>
  <si>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</si>
  <si>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</si>
  <si>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</si>
  <si>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</si>
  <si>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</si>
  <si>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</si>
  <si>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</si>
  <si>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</si>
  <si>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</si>
  <si>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</si>
  <si>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</si>
  <si>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</si>
  <si>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</si>
  <si>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</si>
  <si>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</si>
  <si>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</si>
  <si>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Afforestation and Reforestation</t>
  </si>
  <si>
    <t>Forest Management</t>
  </si>
  <si>
    <t>Cropland Management</t>
  </si>
  <si>
    <t>Grazing Land Management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</si>
  <si>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</si>
  <si>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</si>
  <si>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</si>
  <si>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</si>
  <si>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</si>
  <si>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</si>
  <si>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</si>
  <si>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</si>
  <si>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</si>
  <si>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</si>
  <si>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</si>
  <si>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</si>
  <si>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</si>
  <si>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</si>
  <si>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</si>
  <si>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</si>
  <si>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</si>
  <si>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</si>
  <si>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</si>
  <si>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</si>
  <si>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</si>
  <si>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</si>
  <si>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</si>
  <si>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</si>
  <si>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</si>
  <si>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</si>
  <si>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</si>
  <si>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</si>
  <si>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</si>
  <si>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</si>
  <si>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</si>
  <si>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</si>
  <si>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</si>
  <si>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</si>
  <si>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</si>
  <si>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</si>
  <si>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</si>
  <si>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</si>
  <si>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</si>
  <si>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</si>
  <si>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</si>
  <si>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</si>
  <si>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</si>
  <si>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</si>
  <si>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</si>
  <si>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</si>
  <si>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</si>
  <si>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</si>
  <si>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</si>
  <si>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</si>
  <si>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</si>
  <si>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sawnwood</t>
  </si>
  <si>
    <t>wood panels</t>
  </si>
  <si>
    <t>paperboard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</si>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</sst>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3.xml" Type="http://schemas.openxmlformats.org/officeDocument/2006/relationships/drawing"/>
<Relationship Id="rId3" Target="../comments17.xml" Type="http://schemas.openxmlformats.org/officeDocument/2006/relationships/comments"/>
<Relationship Id="rId4" Target="../drawings/vmlDrawing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4.xml" Type="http://schemas.openxmlformats.org/officeDocument/2006/relationships/drawing"/>
<Relationship Id="rId3" Target="../comments47.xml" Type="http://schemas.openxmlformats.org/officeDocument/2006/relationships/comments"/>
<Relationship Id="rId4" Target="../drawings/vmlDrawing14.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8.xml" Type="http://schemas.openxmlformats.org/officeDocument/2006/relationships/drawing"/>
<Relationship Id="rId3" Target="../comments120.xml" Type="http://schemas.openxmlformats.org/officeDocument/2006/relationships/comments"/>
<Relationship Id="rId4" Target="../drawings/vmlDrawing1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5.xml" Type="http://schemas.openxmlformats.org/officeDocument/2006/relationships/drawing"/>
<Relationship Id="rId3" Target="../comments68.xml" Type="http://schemas.openxmlformats.org/officeDocument/2006/relationships/comments"/>
<Relationship Id="rId4" Target="../drawings/vmlDrawing15.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16.xml" Type="http://schemas.openxmlformats.org/officeDocument/2006/relationships/drawing"/>
<Relationship Id="rId3" Target="../comments69.xml" Type="http://schemas.openxmlformats.org/officeDocument/2006/relationships/comments"/>
<Relationship Id="rId4" Target="../drawings/vmlDrawing1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7.xml" Type="http://schemas.openxmlformats.org/officeDocument/2006/relationships/drawing"/>
<Relationship Id="rId3" Target="../comments70.xml" Type="http://schemas.openxmlformats.org/officeDocument/2006/relationships/comments"/>
<Relationship Id="rId4" Target="../drawings/vmlDrawing1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46951.63630000001</v>
      </c>
      <c r="E16" s="3418" t="s">
        <v>2962</v>
      </c>
      <c r="F16" s="3415" t="n">
        <v>178.68790346306997</v>
      </c>
      <c r="G16" s="3418" t="n">
        <v>655.1889793645898</v>
      </c>
      <c r="H16" s="3418" t="n">
        <v>-6.106399457096</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2978</v>
      </c>
      <c r="I19" s="3415" t="s">
        <v>2942</v>
      </c>
      <c r="J19" s="3415" t="s">
        <v>1185</v>
      </c>
      <c r="K19" s="26"/>
      <c r="L19" s="26"/>
      <c r="M19" s="26"/>
    </row>
    <row r="20" spans="1:13" ht="12" customHeight="1" x14ac:dyDescent="0.15">
      <c r="A20" s="947"/>
      <c r="B20" s="2612"/>
      <c r="C20" s="123" t="s">
        <v>2010</v>
      </c>
      <c r="D20" s="3415" t="n">
        <v>292624.2036612567</v>
      </c>
      <c r="E20" s="3418" t="n">
        <v>0.65501435289413</v>
      </c>
      <c r="F20" s="3415" t="n">
        <v>2996.5606664143575</v>
      </c>
      <c r="G20" s="3418" t="n">
        <v>10987.389110185977</v>
      </c>
      <c r="H20" s="3418" t="n">
        <v>236.725237443701</v>
      </c>
      <c r="I20" s="3415" t="n">
        <v>702.8011958085685</v>
      </c>
      <c r="J20" s="3415" t="s">
        <v>2979</v>
      </c>
      <c r="K20" s="26"/>
      <c r="L20" s="26"/>
      <c r="M20" s="26"/>
    </row>
    <row r="21" spans="1:13" ht="12" customHeight="1" x14ac:dyDescent="0.15">
      <c r="A21" s="947"/>
      <c r="B21" s="2612"/>
      <c r="C21" s="123" t="s">
        <v>171</v>
      </c>
      <c r="D21" s="3415" t="n">
        <v>121267.93351149998</v>
      </c>
      <c r="E21" s="3418" t="s">
        <v>2962</v>
      </c>
      <c r="F21" s="3415" t="n">
        <v>2667.6531479849996</v>
      </c>
      <c r="G21" s="3418" t="n">
        <v>9781.394875944998</v>
      </c>
      <c r="H21" s="3418" t="n">
        <v>-266.731898225851</v>
      </c>
      <c r="I21" s="3415" t="s">
        <v>2962</v>
      </c>
      <c r="J21" s="3415" t="s">
        <v>1185</v>
      </c>
      <c r="K21" s="26"/>
      <c r="L21" s="26"/>
      <c r="M21" s="26"/>
    </row>
    <row r="22" spans="1:13" ht="13.5" customHeight="1" x14ac:dyDescent="0.15">
      <c r="A22" s="947"/>
      <c r="B22" s="2612"/>
      <c r="C22" s="123" t="s">
        <v>2011</v>
      </c>
      <c r="D22" s="3415" t="n">
        <v>40674.31843679999</v>
      </c>
      <c r="E22" s="3418" t="n">
        <v>1.44170417061924</v>
      </c>
      <c r="F22" s="3415" t="n">
        <v>713.0113687359999</v>
      </c>
      <c r="G22" s="3418" t="n">
        <v>2614.3750186986663</v>
      </c>
      <c r="H22" s="3418" t="n">
        <v>-175.098029974989</v>
      </c>
      <c r="I22" s="3415" t="n">
        <v>215.01455993390792</v>
      </c>
      <c r="J22" s="3415" t="s">
        <v>2980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501518.0919095567</v>
      </c>
      <c r="E27" s="3418" t="n">
        <v>0.4991113819577</v>
      </c>
      <c r="F27" s="3418" t="n">
        <v>6555.913086598427</v>
      </c>
      <c r="G27" s="3418" t="n">
        <v>24038.34798419423</v>
      </c>
      <c r="H27" s="3418" t="n">
        <v>15.496943702182</v>
      </c>
      <c r="I27" s="3418" t="n">
        <v>917.8157557424764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n">
        <v>1346.5791499999998</v>
      </c>
      <c r="E36" s="3418" t="s">
        <v>2942</v>
      </c>
      <c r="F36" s="3415" t="n">
        <v>37.7042162</v>
      </c>
      <c r="G36" s="3418" t="n">
        <v>138.24879273333332</v>
      </c>
      <c r="H36" s="3418" t="n">
        <v>-374.34272049113</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1346.5791499999998</v>
      </c>
      <c r="E38" s="3418" t="s">
        <v>2942</v>
      </c>
      <c r="F38" s="3418" t="n">
        <v>37.7042162</v>
      </c>
      <c r="G38" s="3418" t="n">
        <v>138.24879273333332</v>
      </c>
      <c r="H38" s="3418" t="n">
        <v>0.631236490131</v>
      </c>
      <c r="I38" s="3418" t="s">
        <v>2942</v>
      </c>
      <c r="J38" s="3416" t="s">
        <v>1185</v>
      </c>
      <c r="K38" s="26"/>
      <c r="L38" s="26"/>
      <c r="M38" s="26"/>
    </row>
    <row r="39" spans="1:13" ht="17.25" customHeight="1" x14ac:dyDescent="0.15">
      <c r="A39" s="954" t="s">
        <v>195</v>
      </c>
      <c r="B39" s="964"/>
      <c r="C39" s="958" t="s">
        <v>2015</v>
      </c>
      <c r="D39" s="3415" t="n">
        <v>30882.06</v>
      </c>
      <c r="E39" s="3418" t="n">
        <v>9.91316397993468</v>
      </c>
      <c r="F39" s="3415" t="n">
        <v>493.07373735879105</v>
      </c>
      <c r="G39" s="3418" t="n">
        <v>1807.9370369822338</v>
      </c>
      <c r="H39" s="3418" t="n">
        <v>1.181342834529</v>
      </c>
      <c r="I39" s="3415" t="n">
        <v>1122.5093910000003</v>
      </c>
      <c r="J39" s="3415" t="s">
        <v>2981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30882.06</v>
      </c>
      <c r="E41" s="3418" t="n">
        <v>9.91316397993468</v>
      </c>
      <c r="F41" s="3418" t="n">
        <v>493.07373735879105</v>
      </c>
      <c r="G41" s="3418" t="n">
        <v>1807.9370369822338</v>
      </c>
      <c r="H41" s="3418" t="n">
        <v>1.181342834529</v>
      </c>
      <c r="I41" s="3418" t="n">
        <v>1122.5093910000003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0.27995277497817</v>
      </c>
      <c r="G9" s="3418" t="s">
        <v>2943</v>
      </c>
    </row>
    <row r="10" spans="1:7" ht="13.5" customHeight="1" x14ac:dyDescent="0.15">
      <c r="A10" s="977" t="s">
        <v>2028</v>
      </c>
      <c r="B10" s="3415" t="s">
        <v>2942</v>
      </c>
      <c r="C10" s="3418" t="s">
        <v>2942</v>
      </c>
      <c r="D10" s="3418" t="s">
        <v>2943</v>
      </c>
      <c r="E10" s="3418" t="s">
        <v>2942</v>
      </c>
      <c r="F10" s="3418" t="n">
        <v>0.27995277497817</v>
      </c>
      <c r="G10" s="3418" t="s">
        <v>2943</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2944</v>
      </c>
      <c r="E13" s="3415" t="s">
        <v>2942</v>
      </c>
      <c r="F13" s="3415" t="n">
        <v>0.27995277497817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1.432981</v>
      </c>
      <c r="C17" s="3418" t="n">
        <v>0.5</v>
      </c>
      <c r="D17" s="3418" t="s">
        <v>2944</v>
      </c>
      <c r="E17" s="3415" t="s">
        <v>2942</v>
      </c>
      <c r="F17" s="3415" t="n">
        <v>0.7164905</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1315.5008893319887</v>
      </c>
      <c r="I9" s="3418" t="s">
        <v>2943</v>
      </c>
      <c r="J9" s="3418" t="n">
        <v>3.38963027709918</v>
      </c>
      <c r="K9" s="3418" t="s">
        <v>2945</v>
      </c>
      <c r="L9" s="26"/>
    </row>
    <row r="10" spans="1:12" ht="12" customHeight="1" x14ac:dyDescent="0.15">
      <c r="A10" s="892" t="s">
        <v>262</v>
      </c>
      <c r="B10" s="3415" t="s">
        <v>2957</v>
      </c>
      <c r="C10" s="3415" t="s">
        <v>2944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4914.182415</v>
      </c>
      <c r="E11" s="3418" t="n">
        <v>320.5641929796434</v>
      </c>
      <c r="F11" s="3418" t="n">
        <v>365.016605150214</v>
      </c>
      <c r="G11" s="3416" t="s">
        <v>1185</v>
      </c>
      <c r="H11" s="3415" t="n">
        <v>1.57531092001923</v>
      </c>
      <c r="I11" s="3415" t="s">
        <v>2942</v>
      </c>
      <c r="J11" s="3415" t="n">
        <v>1.79375818221218</v>
      </c>
      <c r="K11" s="3416" t="s">
        <v>1185</v>
      </c>
      <c r="L11" s="26"/>
    </row>
    <row r="12" spans="1:12" ht="12" customHeight="1" x14ac:dyDescent="0.15">
      <c r="A12" s="892" t="s">
        <v>263</v>
      </c>
      <c r="B12" s="3415" t="s">
        <v>2960</v>
      </c>
      <c r="C12" s="3415" t="s">
        <v>2959</v>
      </c>
      <c r="D12" s="3415" t="n">
        <v>103824.0</v>
      </c>
      <c r="E12" s="3418" t="n">
        <v>0.5609873377144</v>
      </c>
      <c r="F12" s="3418" t="n">
        <v>6.18230943603598</v>
      </c>
      <c r="G12" s="3416" t="s">
        <v>1185</v>
      </c>
      <c r="H12" s="3415" t="n">
        <v>0.05824394935086</v>
      </c>
      <c r="I12" s="3415" t="s">
        <v>2942</v>
      </c>
      <c r="J12" s="3415" t="n">
        <v>0.641872094887</v>
      </c>
      <c r="K12" s="3416" t="s">
        <v>1185</v>
      </c>
      <c r="L12" s="26"/>
    </row>
    <row r="13" spans="1:12" ht="12" customHeight="1" x14ac:dyDescent="0.15">
      <c r="A13" s="892" t="s">
        <v>264</v>
      </c>
      <c r="B13" s="3415" t="s">
        <v>2961</v>
      </c>
      <c r="C13" s="3415" t="s">
        <v>2959</v>
      </c>
      <c r="D13" s="3415" t="n">
        <v>70581.0</v>
      </c>
      <c r="E13" s="3418" t="n">
        <v>18615.02861198649</v>
      </c>
      <c r="F13" s="3418" t="n">
        <v>13.51638542950652</v>
      </c>
      <c r="G13" s="3418" t="s">
        <v>2962</v>
      </c>
      <c r="H13" s="3415" t="n">
        <v>1313.8673344626186</v>
      </c>
      <c r="I13" s="3415" t="s">
        <v>2942</v>
      </c>
      <c r="J13" s="3415" t="n">
        <v>0.954</v>
      </c>
      <c r="K13" s="3415" t="s">
        <v>2962</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553</v>
      </c>
      <c r="C15" s="3415" t="s">
        <v>2944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4.39535577882928</v>
      </c>
      <c r="I16" s="3418" t="s">
        <v>2942</v>
      </c>
      <c r="J16" s="3418" t="n">
        <v>110.8465959846563</v>
      </c>
      <c r="K16" s="3416" t="s">
        <v>1185</v>
      </c>
      <c r="L16" s="26"/>
    </row>
    <row r="17" spans="1:12" ht="12" customHeight="1" x14ac:dyDescent="0.15">
      <c r="A17" s="892" t="s">
        <v>262</v>
      </c>
      <c r="B17" s="3415" t="s">
        <v>2964</v>
      </c>
      <c r="C17" s="3415" t="s">
        <v>2944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2966</v>
      </c>
      <c r="D18" s="3415" t="n">
        <v>3498.6825719999997</v>
      </c>
      <c r="E18" s="3418" t="n">
        <v>82.00000000000001</v>
      </c>
      <c r="F18" s="3418" t="n">
        <v>114.25008405070022</v>
      </c>
      <c r="G18" s="3416" t="s">
        <v>1185</v>
      </c>
      <c r="H18" s="3415" t="n">
        <v>0.286891970904</v>
      </c>
      <c r="I18" s="3415" t="s">
        <v>2942</v>
      </c>
      <c r="J18" s="3415" t="n">
        <v>0.39972477791772</v>
      </c>
      <c r="K18" s="3416" t="s">
        <v>1185</v>
      </c>
      <c r="L18" s="26"/>
    </row>
    <row r="19" spans="1:12" ht="13.5" customHeight="1" x14ac:dyDescent="0.15">
      <c r="A19" s="892" t="s">
        <v>268</v>
      </c>
      <c r="B19" s="3415" t="s">
        <v>2965</v>
      </c>
      <c r="C19" s="3415" t="s">
        <v>2966</v>
      </c>
      <c r="D19" s="3415" t="n">
        <v>3498.6825719999997</v>
      </c>
      <c r="E19" s="3418" t="n">
        <v>320.00000000000006</v>
      </c>
      <c r="F19" s="3418" t="n">
        <v>51.16416807487959</v>
      </c>
      <c r="G19" s="3416" t="s">
        <v>1185</v>
      </c>
      <c r="H19" s="3415" t="n">
        <v>1.11957842304</v>
      </c>
      <c r="I19" s="3415" t="s">
        <v>2942</v>
      </c>
      <c r="J19" s="3415" t="n">
        <v>0.17900718315446</v>
      </c>
      <c r="K19" s="3416" t="s">
        <v>1185</v>
      </c>
      <c r="L19" s="26"/>
    </row>
    <row r="20" spans="1:12" ht="12" customHeight="1" x14ac:dyDescent="0.15">
      <c r="A20" s="892" t="s">
        <v>269</v>
      </c>
      <c r="B20" s="3415" t="s">
        <v>2967</v>
      </c>
      <c r="C20" s="3415" t="s">
        <v>2966</v>
      </c>
      <c r="D20" s="3415" t="n">
        <v>75770.0</v>
      </c>
      <c r="E20" s="3418" t="n">
        <v>7.59824169340412</v>
      </c>
      <c r="F20" s="3418" t="n">
        <v>280.3191738644642</v>
      </c>
      <c r="G20" s="3416" t="s">
        <v>1185</v>
      </c>
      <c r="H20" s="3415" t="n">
        <v>0.57571877310923</v>
      </c>
      <c r="I20" s="3415" t="s">
        <v>2942</v>
      </c>
      <c r="J20" s="3415" t="n">
        <v>21.23978380371045</v>
      </c>
      <c r="K20" s="3416" t="s">
        <v>1185</v>
      </c>
      <c r="L20" s="26"/>
    </row>
    <row r="21" spans="1:12" ht="12" customHeight="1" x14ac:dyDescent="0.15">
      <c r="A21" s="892" t="s">
        <v>270</v>
      </c>
      <c r="B21" s="3415" t="s">
        <v>2968</v>
      </c>
      <c r="C21" s="3415" t="s">
        <v>2966</v>
      </c>
      <c r="D21" s="3415" t="n">
        <v>34213.4</v>
      </c>
      <c r="E21" s="3418" t="n">
        <v>70.53279158972946</v>
      </c>
      <c r="F21" s="3418" t="n">
        <v>2602.1406881477337</v>
      </c>
      <c r="G21" s="3416" t="s">
        <v>1185</v>
      </c>
      <c r="H21" s="3415" t="n">
        <v>2.41316661177605</v>
      </c>
      <c r="I21" s="3415" t="s">
        <v>2942</v>
      </c>
      <c r="J21" s="3415" t="n">
        <v>89.02808021987367</v>
      </c>
      <c r="K21" s="3416" t="s">
        <v>1185</v>
      </c>
      <c r="L21" s="26"/>
    </row>
    <row r="22" spans="1:12" ht="12" customHeight="1" x14ac:dyDescent="0.15">
      <c r="A22" s="892" t="s">
        <v>271</v>
      </c>
      <c r="B22" s="3415" t="s">
        <v>2969</v>
      </c>
      <c r="C22" s="3415" t="s">
        <v>2944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356.05652302771637</v>
      </c>
      <c r="I23" s="3418" t="s">
        <v>2942</v>
      </c>
      <c r="J23" s="3418" t="n">
        <v>3.26499911333727</v>
      </c>
      <c r="K23" s="3418" t="n">
        <v>0.00322702849036</v>
      </c>
      <c r="L23" s="26"/>
    </row>
    <row r="24" spans="1:12" ht="12" customHeight="1" x14ac:dyDescent="0.15">
      <c r="A24" s="999" t="s">
        <v>272</v>
      </c>
      <c r="B24" s="3416" t="s">
        <v>1185</v>
      </c>
      <c r="C24" s="3416" t="s">
        <v>1185</v>
      </c>
      <c r="D24" s="3416" t="s">
        <v>1185</v>
      </c>
      <c r="E24" s="3416" t="s">
        <v>1185</v>
      </c>
      <c r="F24" s="3416" t="s">
        <v>1185</v>
      </c>
      <c r="G24" s="3416" t="s">
        <v>1185</v>
      </c>
      <c r="H24" s="3418" t="n">
        <v>150.07430165155222</v>
      </c>
      <c r="I24" s="3418" t="s">
        <v>2942</v>
      </c>
      <c r="J24" s="3418" t="n">
        <v>2.57730940391845</v>
      </c>
      <c r="K24" s="3416" t="s">
        <v>1185</v>
      </c>
      <c r="L24" s="26"/>
    </row>
    <row r="25" spans="1:12" ht="12" customHeight="1" x14ac:dyDescent="0.15">
      <c r="A25" s="998" t="s">
        <v>273</v>
      </c>
      <c r="B25" s="3415" t="s">
        <v>2958</v>
      </c>
      <c r="C25" s="3415" t="s">
        <v>2959</v>
      </c>
      <c r="D25" s="3415" t="n">
        <v>4914.182415</v>
      </c>
      <c r="E25" s="3418" t="n">
        <v>2060.7698120119985</v>
      </c>
      <c r="F25" s="3418" t="n">
        <v>524.4635193133037</v>
      </c>
      <c r="G25" s="3416" t="s">
        <v>1185</v>
      </c>
      <c r="H25" s="3415" t="n">
        <v>10.12699877155222</v>
      </c>
      <c r="I25" s="3415" t="s">
        <v>2942</v>
      </c>
      <c r="J25" s="3415" t="n">
        <v>2.57730940391845</v>
      </c>
      <c r="K25" s="3416" t="s">
        <v>1185</v>
      </c>
      <c r="L25" s="26"/>
    </row>
    <row r="26" spans="1:12" ht="12" customHeight="1" x14ac:dyDescent="0.15">
      <c r="A26" s="896" t="s">
        <v>274</v>
      </c>
      <c r="B26" s="3415" t="s">
        <v>2965</v>
      </c>
      <c r="C26" s="3415" t="s">
        <v>2966</v>
      </c>
      <c r="D26" s="3415" t="n">
        <v>3498.6825719999997</v>
      </c>
      <c r="E26" s="3418" t="n">
        <v>40000.0</v>
      </c>
      <c r="F26" s="3418" t="s">
        <v>2944</v>
      </c>
      <c r="G26" s="3416" t="s">
        <v>1185</v>
      </c>
      <c r="H26" s="3415" t="n">
        <v>139.94730288</v>
      </c>
      <c r="I26" s="3415" t="s">
        <v>2942</v>
      </c>
      <c r="J26" s="3415" t="s">
        <v>2944</v>
      </c>
      <c r="K26" s="3416" t="s">
        <v>1185</v>
      </c>
      <c r="L26" s="26"/>
    </row>
    <row r="27" spans="1:12" ht="12.75" customHeight="1" x14ac:dyDescent="0.15">
      <c r="A27" s="896" t="s">
        <v>275</v>
      </c>
      <c r="B27" s="3415" t="s">
        <v>2970</v>
      </c>
      <c r="C27" s="3415" t="s">
        <v>2944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205.98222137616412</v>
      </c>
      <c r="I28" s="3418" t="s">
        <v>2942</v>
      </c>
      <c r="J28" s="3418" t="n">
        <v>0.68768970941882</v>
      </c>
      <c r="K28" s="3418" t="n">
        <v>0.00322702849036</v>
      </c>
      <c r="L28" s="26"/>
    </row>
    <row r="29" spans="1:12" ht="12" customHeight="1" x14ac:dyDescent="0.15">
      <c r="A29" s="896" t="s">
        <v>273</v>
      </c>
      <c r="B29" s="3415" t="s">
        <v>2958</v>
      </c>
      <c r="C29" s="3415" t="s">
        <v>2959</v>
      </c>
      <c r="D29" s="3415" t="n">
        <v>4914.182415</v>
      </c>
      <c r="E29" s="3418" t="n">
        <v>38925.65200467108</v>
      </c>
      <c r="F29" s="3418" t="n">
        <v>121.77894849785505</v>
      </c>
      <c r="G29" s="3418" t="n">
        <v>0.61823094360448</v>
      </c>
      <c r="H29" s="3415" t="n">
        <v>191.28775457376412</v>
      </c>
      <c r="I29" s="3415" t="s">
        <v>2942</v>
      </c>
      <c r="J29" s="3415" t="n">
        <v>0.59844396722535</v>
      </c>
      <c r="K29" s="3415" t="n">
        <v>0.00303809963147</v>
      </c>
      <c r="L29" s="26"/>
    </row>
    <row r="30" spans="1:12" x14ac:dyDescent="0.15">
      <c r="A30" s="896" t="s">
        <v>274</v>
      </c>
      <c r="B30" s="3415" t="s">
        <v>2965</v>
      </c>
      <c r="C30" s="3415" t="s">
        <v>2966</v>
      </c>
      <c r="D30" s="3415" t="n">
        <v>3498.6825719999997</v>
      </c>
      <c r="E30" s="3418" t="n">
        <v>4200.0</v>
      </c>
      <c r="F30" s="3418" t="n">
        <v>25.50838504404623</v>
      </c>
      <c r="G30" s="3418" t="n">
        <v>0.05400000000057</v>
      </c>
      <c r="H30" s="3415" t="n">
        <v>14.6944668024</v>
      </c>
      <c r="I30" s="3415" t="s">
        <v>2942</v>
      </c>
      <c r="J30" s="3415" t="n">
        <v>0.08924574219347</v>
      </c>
      <c r="K30" s="3415" t="n">
        <v>1.8892885889E-4</v>
      </c>
      <c r="L30" s="26"/>
    </row>
    <row r="31" spans="1:12" ht="12.75" customHeight="1" x14ac:dyDescent="0.15">
      <c r="A31" s="896" t="s">
        <v>275</v>
      </c>
      <c r="B31" s="3415" t="s">
        <v>2970</v>
      </c>
      <c r="C31" s="3415" t="s">
        <v>2944</v>
      </c>
      <c r="D31" s="3415" t="s">
        <v>2944</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139.6796048069812</v>
      </c>
      <c r="I32" s="3418" t="s">
        <v>2942</v>
      </c>
      <c r="J32" s="3418" t="n">
        <v>20.24238493953277</v>
      </c>
      <c r="K32" s="3418" t="n">
        <v>0.02543810266182</v>
      </c>
      <c r="L32" s="26"/>
    </row>
    <row r="33" spans="1:12" ht="14.25" customHeight="1" x14ac:dyDescent="0.15">
      <c r="A33" s="3428" t="s">
        <v>2971</v>
      </c>
      <c r="B33" s="3415" t="s">
        <v>2972</v>
      </c>
      <c r="C33" s="3415" t="s">
        <v>2966</v>
      </c>
      <c r="D33" s="3415" t="n">
        <v>53177.25752508361</v>
      </c>
      <c r="E33" s="3418" t="n">
        <v>2626.6793608356843</v>
      </c>
      <c r="F33" s="3418" t="n">
        <v>6.17499999999998</v>
      </c>
      <c r="G33" s="3418" t="n">
        <v>0.47836432049586</v>
      </c>
      <c r="H33" s="3415" t="n">
        <v>139.6796048069812</v>
      </c>
      <c r="I33" s="3415" t="s">
        <v>2942</v>
      </c>
      <c r="J33" s="3415" t="n">
        <v>0.32836956521739</v>
      </c>
      <c r="K33" s="3415" t="n">
        <v>0.02543810266182</v>
      </c>
      <c r="L33" s="26"/>
    </row>
    <row r="34">
      <c r="A34" s="3428" t="s">
        <v>2973</v>
      </c>
      <c r="B34" s="3415" t="s">
        <v>2974</v>
      </c>
      <c r="C34" s="3415" t="s">
        <v>2975</v>
      </c>
      <c r="D34" s="3415" t="n">
        <v>5913.8</v>
      </c>
      <c r="E34" s="3418" t="s">
        <v>2943</v>
      </c>
      <c r="F34" s="3418" t="n">
        <v>3367.3805969622545</v>
      </c>
      <c r="G34" s="3418" t="s">
        <v>2946</v>
      </c>
      <c r="H34" s="3415" t="s">
        <v>2944</v>
      </c>
      <c r="I34" s="3415" t="s">
        <v>2942</v>
      </c>
      <c r="J34" s="3415" t="n">
        <v>19.91401537431538</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3059</v>
      </c>
      <c r="K6" s="2458" t="s">
        <v>2837</v>
      </c>
      <c r="L6" s="2458" t="s">
        <v>3060</v>
      </c>
      <c r="M6" s="2458" t="s">
        <v>2813</v>
      </c>
      <c r="N6" s="2458" t="s">
        <v>3050</v>
      </c>
      <c r="O6" s="2458" t="s">
        <v>3051</v>
      </c>
      <c r="P6" s="2458" t="s">
        <v>3052</v>
      </c>
      <c r="Q6" s="2458" t="s">
        <v>3053</v>
      </c>
      <c r="R6" s="2458" t="s">
        <v>3054</v>
      </c>
      <c r="S6" s="2458" t="s">
        <v>2811</v>
      </c>
      <c r="T6" s="2458" t="s">
        <v>3056</v>
      </c>
      <c r="U6" s="2458" t="s">
        <v>3055</v>
      </c>
    </row>
    <row r="7">
      <c r="A7" s="1373" t="s">
        <v>537</v>
      </c>
      <c r="B7" s="1373" t="s">
        <v>538</v>
      </c>
      <c r="C7" s="3415" t="n">
        <v>602.7</v>
      </c>
      <c r="D7" s="3415" t="n">
        <v>388.1500878027096</v>
      </c>
      <c r="E7" s="3415" t="s">
        <v>1185</v>
      </c>
      <c r="F7" s="3415" t="s">
        <v>1185</v>
      </c>
      <c r="G7" s="3415" t="s">
        <v>1185</v>
      </c>
      <c r="H7" s="3416" t="s">
        <v>1185</v>
      </c>
      <c r="I7" s="3416" t="s">
        <v>1185</v>
      </c>
      <c r="J7" s="3415" t="n">
        <v>47.18964329981154</v>
      </c>
      <c r="K7" s="3416" t="s">
        <v>1185</v>
      </c>
      <c r="L7" s="3415" t="n">
        <v>80.22165951392775</v>
      </c>
      <c r="M7" s="3416" t="s">
        <v>1185</v>
      </c>
      <c r="N7" s="3415" t="n">
        <v>497.29000898858845</v>
      </c>
      <c r="O7" s="3415" t="n">
        <v>45.15987230795625</v>
      </c>
      <c r="P7" s="3415" t="n">
        <v>550.0</v>
      </c>
      <c r="Q7" s="3415" t="n">
        <v>300.0</v>
      </c>
      <c r="R7" s="3415" t="n">
        <v>1.83685206981999</v>
      </c>
      <c r="S7" s="3416" t="s">
        <v>1185</v>
      </c>
      <c r="T7" s="3415" t="s">
        <v>2944</v>
      </c>
      <c r="U7" s="3415" t="n">
        <v>1.64741271367742</v>
      </c>
    </row>
    <row r="8">
      <c r="A8" s="1373" t="s">
        <v>539</v>
      </c>
      <c r="B8" s="1373"/>
      <c r="C8" s="3415" t="s">
        <v>3061</v>
      </c>
      <c r="D8" s="3415" t="s">
        <v>3061</v>
      </c>
      <c r="E8" s="3415" t="s">
        <v>1185</v>
      </c>
      <c r="F8" s="3415" t="s">
        <v>1185</v>
      </c>
      <c r="G8" s="3415" t="s">
        <v>1185</v>
      </c>
      <c r="H8" s="3416" t="s">
        <v>1185</v>
      </c>
      <c r="I8" s="3416" t="s">
        <v>1185</v>
      </c>
      <c r="J8" s="3415" t="s">
        <v>3062</v>
      </c>
      <c r="K8" s="3416" t="s">
        <v>1185</v>
      </c>
      <c r="L8" s="3415" t="s">
        <v>2944</v>
      </c>
      <c r="M8" s="3416" t="s">
        <v>1185</v>
      </c>
      <c r="N8" s="3415" t="s">
        <v>3061</v>
      </c>
      <c r="O8" s="3415" t="s">
        <v>2944</v>
      </c>
      <c r="P8" s="3415" t="s">
        <v>2944</v>
      </c>
      <c r="Q8" s="3415" t="s">
        <v>2944</v>
      </c>
      <c r="R8" s="3415" t="s">
        <v>2944</v>
      </c>
      <c r="S8" s="3416" t="s">
        <v>1185</v>
      </c>
      <c r="T8" s="3415" t="s">
        <v>2944</v>
      </c>
      <c r="U8" s="3415" t="s">
        <v>2944</v>
      </c>
    </row>
    <row r="9">
      <c r="A9" s="1373" t="s">
        <v>541</v>
      </c>
      <c r="B9" s="1373" t="s">
        <v>542</v>
      </c>
      <c r="C9" s="3415" t="n">
        <v>24.99509148873876</v>
      </c>
      <c r="D9" s="3415" t="s">
        <v>2944</v>
      </c>
      <c r="E9" s="3415" t="s">
        <v>1185</v>
      </c>
      <c r="F9" s="3415" t="s">
        <v>1185</v>
      </c>
      <c r="G9" s="3415" t="s">
        <v>1185</v>
      </c>
      <c r="H9" s="3416" t="s">
        <v>1185</v>
      </c>
      <c r="I9" s="3416" t="s">
        <v>1185</v>
      </c>
      <c r="J9" s="3415" t="n">
        <v>0.38997779707616</v>
      </c>
      <c r="K9" s="3416" t="s">
        <v>1185</v>
      </c>
      <c r="L9" s="3415" t="s">
        <v>2944</v>
      </c>
      <c r="M9" s="3416" t="s">
        <v>1185</v>
      </c>
      <c r="N9" s="3415" t="n">
        <v>3.30843637062281</v>
      </c>
      <c r="O9" s="3415" t="s">
        <v>2944</v>
      </c>
      <c r="P9" s="3415" t="s">
        <v>2944</v>
      </c>
      <c r="Q9" s="3415" t="s">
        <v>2944</v>
      </c>
      <c r="R9" s="3415" t="s">
        <v>2944</v>
      </c>
      <c r="S9" s="3416" t="s">
        <v>1185</v>
      </c>
      <c r="T9" s="3415" t="s">
        <v>2944</v>
      </c>
      <c r="U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6" t="s">
        <v>1185</v>
      </c>
      <c r="T10" s="3415" t="s">
        <v>2944</v>
      </c>
      <c r="U10" s="3415" t="s">
        <v>2944</v>
      </c>
    </row>
    <row r="11">
      <c r="A11" s="1373" t="s">
        <v>545</v>
      </c>
      <c r="B11" s="1373" t="s">
        <v>217</v>
      </c>
      <c r="C11" s="3415" t="n">
        <v>92.40506329113924</v>
      </c>
      <c r="D11" s="3415" t="s">
        <v>2944</v>
      </c>
      <c r="E11" s="3415" t="s">
        <v>1185</v>
      </c>
      <c r="F11" s="3415" t="s">
        <v>1185</v>
      </c>
      <c r="G11" s="3415" t="s">
        <v>1185</v>
      </c>
      <c r="H11" s="3416" t="s">
        <v>1185</v>
      </c>
      <c r="I11" s="3416" t="s">
        <v>1185</v>
      </c>
      <c r="J11" s="3415" t="n">
        <v>93.15068493150685</v>
      </c>
      <c r="K11" s="3416" t="s">
        <v>1185</v>
      </c>
      <c r="L11" s="3415" t="s">
        <v>2944</v>
      </c>
      <c r="M11" s="3416" t="s">
        <v>1185</v>
      </c>
      <c r="N11" s="3415" t="n">
        <v>83.80007089684513</v>
      </c>
      <c r="O11" s="3415" t="s">
        <v>2944</v>
      </c>
      <c r="P11" s="3415" t="s">
        <v>2944</v>
      </c>
      <c r="Q11" s="3415" t="s">
        <v>2944</v>
      </c>
      <c r="R11" s="3415" t="s">
        <v>2944</v>
      </c>
      <c r="S11" s="3416" t="s">
        <v>1185</v>
      </c>
      <c r="T11" s="3415" t="s">
        <v>2944</v>
      </c>
      <c r="U11" s="3415" t="s">
        <v>2944</v>
      </c>
    </row>
    <row r="12">
      <c r="A12" s="1373" t="s">
        <v>546</v>
      </c>
      <c r="B12" s="1373" t="s">
        <v>217</v>
      </c>
      <c r="C12" s="3415" t="n">
        <v>68.69207169589353</v>
      </c>
      <c r="D12" s="3415" t="s">
        <v>2944</v>
      </c>
      <c r="E12" s="3415" t="s">
        <v>1185</v>
      </c>
      <c r="F12" s="3415" t="s">
        <v>1185</v>
      </c>
      <c r="G12" s="3415" t="s">
        <v>1185</v>
      </c>
      <c r="H12" s="3416" t="s">
        <v>1185</v>
      </c>
      <c r="I12" s="3416" t="s">
        <v>1185</v>
      </c>
      <c r="J12" s="3415" t="n">
        <v>65.41730105120934</v>
      </c>
      <c r="K12" s="3416" t="s">
        <v>1185</v>
      </c>
      <c r="L12" s="3415" t="s">
        <v>2944</v>
      </c>
      <c r="M12" s="3416" t="s">
        <v>1185</v>
      </c>
      <c r="N12" s="3415" t="n">
        <v>65.0</v>
      </c>
      <c r="O12" s="3415" t="s">
        <v>2944</v>
      </c>
      <c r="P12" s="3415" t="s">
        <v>2944</v>
      </c>
      <c r="Q12" s="3415" t="s">
        <v>2944</v>
      </c>
      <c r="R12" s="3415" t="s">
        <v>2944</v>
      </c>
      <c r="S12" s="3416" t="s">
        <v>1185</v>
      </c>
      <c r="T12" s="3415" t="s">
        <v>2944</v>
      </c>
      <c r="U12" s="3415" t="s">
        <v>2944</v>
      </c>
    </row>
    <row r="13">
      <c r="A13" s="1373" t="s">
        <v>547</v>
      </c>
      <c r="B13" s="1373" t="s">
        <v>2812</v>
      </c>
      <c r="C13" s="3415" t="n">
        <v>355.26951261074396</v>
      </c>
      <c r="D13" s="3415" t="n">
        <v>151.37787414076422</v>
      </c>
      <c r="E13" s="3415" t="s">
        <v>1185</v>
      </c>
      <c r="F13" s="3415" t="s">
        <v>1185</v>
      </c>
      <c r="G13" s="3415" t="s">
        <v>1185</v>
      </c>
      <c r="H13" s="3416" t="s">
        <v>1185</v>
      </c>
      <c r="I13" s="3416" t="s">
        <v>1185</v>
      </c>
      <c r="J13" s="3415" t="n">
        <v>17.88970212540301</v>
      </c>
      <c r="K13" s="3416" t="s">
        <v>1185</v>
      </c>
      <c r="L13" s="3415" t="s">
        <v>2944</v>
      </c>
      <c r="M13" s="3416" t="s">
        <v>1185</v>
      </c>
      <c r="N13" s="3415" t="n">
        <v>182.70645326284574</v>
      </c>
      <c r="O13" s="3415" t="s">
        <v>2944</v>
      </c>
      <c r="P13" s="3415" t="s">
        <v>2944</v>
      </c>
      <c r="Q13" s="3415" t="s">
        <v>2944</v>
      </c>
      <c r="R13" s="3415" t="s">
        <v>2944</v>
      </c>
      <c r="S13" s="3416" t="s">
        <v>1185</v>
      </c>
      <c r="T13" s="3415" t="s">
        <v>2944</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205.545585745575</v>
      </c>
      <c r="F8" s="3418" t="n">
        <v>2.8</v>
      </c>
      <c r="G8" s="3418" t="n">
        <v>0.06272723159654</v>
      </c>
      <c r="H8" s="3418" t="n">
        <v>0.57552764008761</v>
      </c>
      <c r="I8" s="3418" t="n">
        <v>0.01289330556071</v>
      </c>
    </row>
    <row r="9" ht="12.0" customHeight="true">
      <c r="A9" s="1247" t="s">
        <v>703</v>
      </c>
      <c r="B9" s="3415" t="n">
        <v>172.6608</v>
      </c>
      <c r="C9" s="3415" t="n">
        <v>0.59026633681907</v>
      </c>
      <c r="D9" s="3415" t="n">
        <v>0.9</v>
      </c>
      <c r="E9" s="3415" t="n">
        <v>91.724272135425</v>
      </c>
      <c r="F9" s="3418" t="n">
        <v>2.8</v>
      </c>
      <c r="G9" s="3418" t="n">
        <v>0.0528</v>
      </c>
      <c r="H9" s="3415" t="n">
        <v>0.25682796197919</v>
      </c>
      <c r="I9" s="3415" t="n">
        <v>0.00484304156875</v>
      </c>
    </row>
    <row r="10" ht="12.0" customHeight="true">
      <c r="A10" s="1247" t="s">
        <v>704</v>
      </c>
      <c r="B10" s="3415" t="n">
        <v>25.1762</v>
      </c>
      <c r="C10" s="3415" t="n">
        <v>0.72151548994685</v>
      </c>
      <c r="D10" s="3415" t="n">
        <v>0.9</v>
      </c>
      <c r="E10" s="3415" t="n">
        <v>16.3485164502</v>
      </c>
      <c r="F10" s="3418" t="n">
        <v>2.8</v>
      </c>
      <c r="G10" s="3418" t="n">
        <v>0.06512000000018</v>
      </c>
      <c r="H10" s="3415" t="n">
        <v>0.04577584606056</v>
      </c>
      <c r="I10" s="3415" t="n">
        <v>0.00106461539124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97.47279715995</v>
      </c>
      <c r="F12" s="3418" t="n">
        <v>2.8</v>
      </c>
      <c r="G12" s="3418" t="n">
        <v>0.07166767348696</v>
      </c>
      <c r="H12" s="3418" t="n">
        <v>0.27292383204786</v>
      </c>
      <c r="I12" s="3418" t="n">
        <v>0.00698564860072</v>
      </c>
    </row>
    <row r="13" ht="12.0" customHeight="true">
      <c r="A13" s="3428" t="s">
        <v>3129</v>
      </c>
      <c r="B13" s="3415" t="n">
        <v>136.22286599999998</v>
      </c>
      <c r="C13" s="3415" t="n">
        <v>0.8104495650532</v>
      </c>
      <c r="D13" s="3415" t="n">
        <v>0.8</v>
      </c>
      <c r="E13" s="3415" t="n">
        <v>88.32141000000001</v>
      </c>
      <c r="F13" s="3418" t="n">
        <v>2.8</v>
      </c>
      <c r="G13" s="3418" t="n">
        <v>0.07216</v>
      </c>
      <c r="H13" s="3415" t="n">
        <v>0.247299948</v>
      </c>
      <c r="I13" s="3415" t="n">
        <v>0.0063732729456</v>
      </c>
    </row>
    <row r="14" ht="12.0" customHeight="true">
      <c r="A14" s="3428" t="s">
        <v>3130</v>
      </c>
      <c r="B14" s="3415" t="n">
        <v>9.949</v>
      </c>
      <c r="C14" s="3415" t="n">
        <v>0.35314630616142</v>
      </c>
      <c r="D14" s="3415" t="n">
        <v>0.9</v>
      </c>
      <c r="E14" s="3415" t="n">
        <v>3.16210734</v>
      </c>
      <c r="F14" s="3418" t="n">
        <v>2.8</v>
      </c>
      <c r="G14" s="3418" t="n">
        <v>0.07040000000126</v>
      </c>
      <c r="H14" s="3415" t="n">
        <v>0.008853900552</v>
      </c>
      <c r="I14" s="3415" t="n">
        <v>2.2261235674E-4</v>
      </c>
    </row>
    <row r="15" ht="12.0" customHeight="true">
      <c r="A15" s="3428" t="s">
        <v>3131</v>
      </c>
      <c r="B15" s="3415" t="n">
        <v>0.3382</v>
      </c>
      <c r="C15" s="3415" t="n">
        <v>0.48273147693672</v>
      </c>
      <c r="D15" s="3415" t="n">
        <v>0.9</v>
      </c>
      <c r="E15" s="3415" t="n">
        <v>0.14693380695</v>
      </c>
      <c r="F15" s="3418" t="n">
        <v>2.8</v>
      </c>
      <c r="G15" s="3418" t="n">
        <v>0.06336000001122</v>
      </c>
      <c r="H15" s="3415" t="n">
        <v>4.1141465946E-4</v>
      </c>
      <c r="I15" s="3415" t="n">
        <v>9.30972601E-6</v>
      </c>
    </row>
    <row r="16" ht="12.0" customHeight="true">
      <c r="A16" s="3428" t="s">
        <v>3132</v>
      </c>
      <c r="B16" s="3415" t="n">
        <v>3.7542</v>
      </c>
      <c r="C16" s="3415" t="n">
        <v>1.729128861009</v>
      </c>
      <c r="D16" s="3415" t="n">
        <v>0.9</v>
      </c>
      <c r="E16" s="3415" t="n">
        <v>5.842346013</v>
      </c>
      <c r="F16" s="3418" t="n">
        <v>2.8</v>
      </c>
      <c r="G16" s="3418" t="n">
        <v>0.06512000000059</v>
      </c>
      <c r="H16" s="3415" t="n">
        <v>0.0163585688364</v>
      </c>
      <c r="I16" s="3415" t="n">
        <v>3.8045357237E-4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3133</v>
      </c>
      <c r="B19" s="3415" t="s">
        <v>2942</v>
      </c>
      <c r="C19" s="3415" t="s">
        <v>2942</v>
      </c>
      <c r="D19" s="3415" t="s">
        <v>2942</v>
      </c>
      <c r="E19" s="3415" t="s">
        <v>2942</v>
      </c>
      <c r="F19" s="3418" t="s">
        <v>2942</v>
      </c>
      <c r="G19" s="3418" t="s">
        <v>2942</v>
      </c>
      <c r="H19" s="3415" t="s">
        <v>2942</v>
      </c>
      <c r="I19" s="3415" t="s">
        <v>2942</v>
      </c>
    </row>
    <row r="20" ht="12.0" customHeight="true">
      <c r="A20" s="3428" t="s">
        <v>3134</v>
      </c>
      <c r="B20" s="3415" t="s">
        <v>2942</v>
      </c>
      <c r="C20" s="3415" t="s">
        <v>2942</v>
      </c>
      <c r="D20" s="3415" t="s">
        <v>2942</v>
      </c>
      <c r="E20" s="3415" t="s">
        <v>2942</v>
      </c>
      <c r="F20" s="3418" t="s">
        <v>2942</v>
      </c>
      <c r="G20" s="3418" t="s">
        <v>2942</v>
      </c>
      <c r="H20" s="3415" t="s">
        <v>2942</v>
      </c>
      <c r="I20" s="3415" t="s">
        <v>2942</v>
      </c>
    </row>
    <row r="21" ht="12.0" customHeight="true">
      <c r="A21" s="3428" t="s">
        <v>3135</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3136</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3129</v>
      </c>
      <c r="G32" s="1414" t="s">
        <v>3130</v>
      </c>
      <c r="H32" s="1414" t="s">
        <v>3131</v>
      </c>
      <c r="I32" s="1414" t="s">
        <v>3132</v>
      </c>
    </row>
    <row r="33">
      <c r="A33" s="1373" t="s">
        <v>712</v>
      </c>
      <c r="B33" s="3415" t="n">
        <v>7118271.900000001</v>
      </c>
      <c r="C33" s="3415" t="n">
        <v>1059802.7</v>
      </c>
      <c r="D33" s="3415" t="n">
        <v>6060232.0</v>
      </c>
      <c r="E33" s="3416" t="s">
        <v>1185</v>
      </c>
      <c r="F33" s="3415" t="n">
        <v>1464700.0</v>
      </c>
      <c r="G33" s="3415" t="n">
        <v>233452.0</v>
      </c>
      <c r="H33" s="3415" t="n">
        <v>10885.800000000001</v>
      </c>
      <c r="I33" s="3415" t="n">
        <v>223459.40000000002</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69384.52741133244</v>
      </c>
      <c r="C8" s="3416" t="s">
        <v>1185</v>
      </c>
      <c r="D8" s="3416" t="s">
        <v>1185</v>
      </c>
      <c r="E8" s="3416" t="s">
        <v>1185</v>
      </c>
      <c r="F8" s="3418" t="n">
        <v>4960.99370991027</v>
      </c>
      <c r="G8" s="3418" t="n">
        <v>0.03461861071046</v>
      </c>
      <c r="H8" s="3418" t="n">
        <v>0.14273595859521</v>
      </c>
      <c r="I8" s="312"/>
      <c r="J8" s="26"/>
      <c r="K8" s="26"/>
      <c r="L8" s="26"/>
    </row>
    <row r="9" spans="1:12" ht="12" customHeight="1" x14ac:dyDescent="0.15">
      <c r="A9" s="1001" t="s">
        <v>108</v>
      </c>
      <c r="B9" s="3415" t="n">
        <v>69384.52741133244</v>
      </c>
      <c r="C9" s="3418" t="n">
        <v>71.50000000000001</v>
      </c>
      <c r="D9" s="3418" t="n">
        <v>0.49893848098482</v>
      </c>
      <c r="E9" s="3418" t="n">
        <v>2.05717274326923</v>
      </c>
      <c r="F9" s="3415" t="n">
        <v>4960.99370991027</v>
      </c>
      <c r="G9" s="3415" t="n">
        <v>0.03461861071046</v>
      </c>
      <c r="H9" s="3415" t="n">
        <v>0.14273595859521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73047.53980881261</v>
      </c>
      <c r="C12" s="3416" t="s">
        <v>1185</v>
      </c>
      <c r="D12" s="3416" t="s">
        <v>1185</v>
      </c>
      <c r="E12" s="3416" t="s">
        <v>1185</v>
      </c>
      <c r="F12" s="3418" t="n">
        <v>5633.462275934964</v>
      </c>
      <c r="G12" s="3418" t="n">
        <v>0.53232104046049</v>
      </c>
      <c r="H12" s="3418" t="n">
        <v>0.14195227745613</v>
      </c>
      <c r="I12" s="312"/>
      <c r="J12" s="329"/>
      <c r="K12" s="329"/>
      <c r="L12" s="329"/>
    </row>
    <row r="13" spans="1:12" ht="12" customHeight="1" x14ac:dyDescent="0.15">
      <c r="A13" s="1026" t="s">
        <v>117</v>
      </c>
      <c r="B13" s="3415" t="n">
        <v>66860.47760665164</v>
      </c>
      <c r="C13" s="3418" t="n">
        <v>77.4</v>
      </c>
      <c r="D13" s="3418" t="n">
        <v>7.31160908043358</v>
      </c>
      <c r="E13" s="3418" t="n">
        <v>1.94976242144897</v>
      </c>
      <c r="F13" s="3415" t="n">
        <v>5175.000966754837</v>
      </c>
      <c r="G13" s="3415" t="n">
        <v>0.48885767519092</v>
      </c>
      <c r="H13" s="3415" t="n">
        <v>0.13036204671758</v>
      </c>
      <c r="I13" s="312"/>
      <c r="J13" s="329"/>
      <c r="K13" s="329"/>
      <c r="L13" s="329"/>
    </row>
    <row r="14" spans="1:12" ht="12" customHeight="1" x14ac:dyDescent="0.15">
      <c r="A14" s="1013" t="s">
        <v>118</v>
      </c>
      <c r="B14" s="3415" t="n">
        <v>6187.062202160971</v>
      </c>
      <c r="C14" s="3418" t="n">
        <v>74.1</v>
      </c>
      <c r="D14" s="3418" t="n">
        <v>7.02487931257414</v>
      </c>
      <c r="E14" s="3418" t="n">
        <v>1.87330115001945</v>
      </c>
      <c r="F14" s="3415" t="n">
        <v>458.4613091801279</v>
      </c>
      <c r="G14" s="3415" t="n">
        <v>0.04346336526957</v>
      </c>
      <c r="H14" s="3415" t="n">
        <v>0.01159023073855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25.56201868636159</v>
      </c>
      <c r="C30" s="3418" t="n">
        <v>74.4379813136384</v>
      </c>
      <c r="D30" s="303"/>
      <c r="E30" s="303"/>
      <c r="F30" s="303"/>
      <c r="G30" s="303"/>
      <c r="H30" s="303"/>
      <c r="I30" s="312"/>
      <c r="J30" s="325"/>
      <c r="K30" s="325"/>
      <c r="L30" s="325"/>
    </row>
    <row r="31" spans="1:12" ht="12" customHeight="1" x14ac:dyDescent="0.15">
      <c r="A31" s="935" t="s">
        <v>308</v>
      </c>
      <c r="B31" s="3418" t="n">
        <v>45.20169348361558</v>
      </c>
      <c r="C31" s="3418" t="n">
        <v>54.79830651638442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15221.018817967532</v>
      </c>
      <c r="C7" s="3417" t="n">
        <v>1.61634944520505</v>
      </c>
      <c r="D7" s="3417" t="n">
        <v>1.90444385276566</v>
      </c>
      <c r="E7" s="3417" t="n">
        <v>15387.77477291772</v>
      </c>
      <c r="F7" s="3417" t="n">
        <v>395.3216666666667</v>
      </c>
      <c r="G7" s="3417" t="n">
        <v>25.331</v>
      </c>
      <c r="H7" s="3417" t="n">
        <v>0.01095748584059</v>
      </c>
      <c r="I7" s="3417" t="n">
        <v>9.4602484472E-4</v>
      </c>
      <c r="J7" s="3417" t="n">
        <v>5.18495983316754</v>
      </c>
      <c r="K7" s="3417" t="n">
        <v>73.20680539357447</v>
      </c>
      <c r="L7" s="3417" t="n">
        <v>373.01828374099216</v>
      </c>
      <c r="M7" s="3417" t="n">
        <v>6.11494477389456</v>
      </c>
    </row>
    <row r="8" spans="1:13" ht="12" customHeight="1" x14ac:dyDescent="0.15">
      <c r="A8" s="1077" t="s">
        <v>315</v>
      </c>
      <c r="B8" s="3417" t="n">
        <v>11145.651212072244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7918.826856741523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2003.28380829045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614.0658264322427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609.4747206080283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1402.9454878360418</v>
      </c>
      <c r="C13" s="3417" t="n">
        <v>0.14754308</v>
      </c>
      <c r="D13" s="3417" t="n">
        <v>0.22144385276566</v>
      </c>
      <c r="E13" s="3417" t="n">
        <v>0.90838308</v>
      </c>
      <c r="F13" s="3417" t="n">
        <v>261.222</v>
      </c>
      <c r="G13" s="3417" t="s">
        <v>2944</v>
      </c>
      <c r="H13" s="3417" t="s">
        <v>2943</v>
      </c>
      <c r="I13" s="3417" t="s">
        <v>2944</v>
      </c>
      <c r="J13" s="3417" t="n">
        <v>2.46811377949406</v>
      </c>
      <c r="K13" s="3417" t="n">
        <v>23.94766383752447</v>
      </c>
      <c r="L13" s="3417" t="n">
        <v>1.98437892393471</v>
      </c>
      <c r="M13" s="3417" t="n">
        <v>4.71647734957573</v>
      </c>
    </row>
    <row r="14" spans="1:13" ht="12" customHeight="1" x14ac:dyDescent="0.15">
      <c r="A14" s="1080" t="s">
        <v>321</v>
      </c>
      <c r="B14" s="3417" t="n">
        <v>631.086</v>
      </c>
      <c r="C14" s="3417" t="s">
        <v>2944</v>
      </c>
      <c r="D14" s="3417" t="s">
        <v>2944</v>
      </c>
      <c r="E14" s="3416" t="s">
        <v>1185</v>
      </c>
      <c r="F14" s="3416" t="s">
        <v>1185</v>
      </c>
      <c r="G14" s="3416" t="s">
        <v>1185</v>
      </c>
      <c r="H14" s="3416" t="s">
        <v>1185</v>
      </c>
      <c r="I14" s="3416" t="s">
        <v>1185</v>
      </c>
      <c r="J14" s="3415" t="n">
        <v>0.221025</v>
      </c>
      <c r="K14" s="3415" t="n">
        <v>0.08265639516129</v>
      </c>
      <c r="L14" s="3415" t="n">
        <v>0.1</v>
      </c>
      <c r="M14" s="3415" t="n">
        <v>0.01073459677419</v>
      </c>
    </row>
    <row r="15" spans="1:13" ht="12" customHeight="1" x14ac:dyDescent="0.15">
      <c r="A15" s="1078" t="s">
        <v>322</v>
      </c>
      <c r="B15" s="3416" t="s">
        <v>1185</v>
      </c>
      <c r="C15" s="3416" t="s">
        <v>1185</v>
      </c>
      <c r="D15" s="3417" t="n">
        <v>0.0875190588515</v>
      </c>
      <c r="E15" s="3416" t="s">
        <v>1185</v>
      </c>
      <c r="F15" s="3416" t="s">
        <v>1185</v>
      </c>
      <c r="G15" s="3416" t="s">
        <v>1185</v>
      </c>
      <c r="H15" s="3416" t="s">
        <v>1185</v>
      </c>
      <c r="I15" s="3416" t="s">
        <v>1185</v>
      </c>
      <c r="J15" s="3415" t="n">
        <v>0.26809018027512</v>
      </c>
      <c r="K15" s="3416" t="s">
        <v>1185</v>
      </c>
      <c r="L15" s="3416" t="s">
        <v>1185</v>
      </c>
      <c r="M15" s="3416" t="s">
        <v>1185</v>
      </c>
    </row>
    <row r="16" spans="1:13" ht="12" customHeight="1" x14ac:dyDescent="0.15">
      <c r="A16" s="1078" t="s">
        <v>323</v>
      </c>
      <c r="B16" s="3417" t="n">
        <v>2.0560968360418</v>
      </c>
      <c r="C16" s="3416" t="s">
        <v>1185</v>
      </c>
      <c r="D16" s="3417" t="n">
        <v>0.13392479391416</v>
      </c>
      <c r="E16" s="3416" t="s">
        <v>1185</v>
      </c>
      <c r="F16" s="3416" t="s">
        <v>1185</v>
      </c>
      <c r="G16" s="3416" t="s">
        <v>1185</v>
      </c>
      <c r="H16" s="3416" t="s">
        <v>1185</v>
      </c>
      <c r="I16" s="3416" t="s">
        <v>1185</v>
      </c>
      <c r="J16" s="3415" t="n">
        <v>0.02299996460725</v>
      </c>
      <c r="K16" s="3415" t="s">
        <v>2944</v>
      </c>
      <c r="L16" s="3415" t="s">
        <v>2944</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4.73</v>
      </c>
      <c r="C18" s="3417" t="s">
        <v>2943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278.38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486.693391</v>
      </c>
      <c r="C21" s="3417" t="n">
        <v>0.14754308</v>
      </c>
      <c r="D21" s="3416" t="s">
        <v>1185</v>
      </c>
      <c r="E21" s="3416" t="s">
        <v>1185</v>
      </c>
      <c r="F21" s="3416" t="s">
        <v>1185</v>
      </c>
      <c r="G21" s="3416" t="s">
        <v>1185</v>
      </c>
      <c r="H21" s="3416" t="s">
        <v>1185</v>
      </c>
      <c r="I21" s="3416" t="s">
        <v>1185</v>
      </c>
      <c r="J21" s="3415" t="n">
        <v>1.750093</v>
      </c>
      <c r="K21" s="3415" t="n">
        <v>4.21371706484221</v>
      </c>
      <c r="L21" s="3415" t="n">
        <v>1.85419611039104</v>
      </c>
      <c r="M21" s="3415" t="n">
        <v>3.302994</v>
      </c>
    </row>
    <row r="22" spans="1:13" ht="12" customHeight="1" x14ac:dyDescent="0.15">
      <c r="A22" s="1078" t="s">
        <v>329</v>
      </c>
      <c r="B22" s="3416" t="s">
        <v>1185</v>
      </c>
      <c r="C22" s="3416" t="s">
        <v>1185</v>
      </c>
      <c r="D22" s="3416" t="s">
        <v>1185</v>
      </c>
      <c r="E22" s="3417" t="n">
        <v>0.90838308</v>
      </c>
      <c r="F22" s="3417" t="n">
        <v>261.222</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n">
        <v>0.20590563461169</v>
      </c>
      <c r="K23" s="3417" t="n">
        <v>19.65129037752097</v>
      </c>
      <c r="L23" s="3417" t="n">
        <v>0.03018281354367</v>
      </c>
      <c r="M23" s="3417" t="n">
        <v>1.40274875280154</v>
      </c>
    </row>
    <row r="24" spans="1:13" ht="12" customHeight="1" x14ac:dyDescent="0.15">
      <c r="A24" s="1077" t="s">
        <v>330</v>
      </c>
      <c r="B24" s="3417" t="n">
        <v>1667.9573023755236</v>
      </c>
      <c r="C24" s="3417" t="n">
        <v>1.46880636520505</v>
      </c>
      <c r="D24" s="3417" t="s">
        <v>2942</v>
      </c>
      <c r="E24" s="3417" t="n">
        <v>4.368715</v>
      </c>
      <c r="F24" s="3417" t="s">
        <v>2942</v>
      </c>
      <c r="G24" s="3417" t="s">
        <v>1185</v>
      </c>
      <c r="H24" s="3417" t="s">
        <v>2942</v>
      </c>
      <c r="I24" s="3417" t="s">
        <v>1185</v>
      </c>
      <c r="J24" s="3417" t="n">
        <v>2.59161709633348</v>
      </c>
      <c r="K24" s="3417" t="n">
        <v>45.4218556292</v>
      </c>
      <c r="L24" s="3417" t="n">
        <v>3.3711772237639</v>
      </c>
      <c r="M24" s="3417" t="n">
        <v>1.39391701213883</v>
      </c>
    </row>
    <row r="25" spans="1:13" ht="12" customHeight="1" x14ac:dyDescent="0.15">
      <c r="A25" s="1078" t="s">
        <v>331</v>
      </c>
      <c r="B25" s="3417" t="n">
        <v>1422.9504311605233</v>
      </c>
      <c r="C25" s="3417" t="n">
        <v>1.46880636520505</v>
      </c>
      <c r="D25" s="3416" t="s">
        <v>1185</v>
      </c>
      <c r="E25" s="3416" t="s">
        <v>1185</v>
      </c>
      <c r="F25" s="3416" t="s">
        <v>1185</v>
      </c>
      <c r="G25" s="3416" t="s">
        <v>1185</v>
      </c>
      <c r="H25" s="3416" t="s">
        <v>1185</v>
      </c>
      <c r="I25" s="3416" t="s">
        <v>1185</v>
      </c>
      <c r="J25" s="3415" t="n">
        <v>2.59161709633348</v>
      </c>
      <c r="K25" s="3415" t="n">
        <v>45.4218556292</v>
      </c>
      <c r="L25" s="3415" t="n">
        <v>3.3711772237639</v>
      </c>
      <c r="M25" s="3415" t="n">
        <v>1.39391701213883</v>
      </c>
    </row>
    <row r="26" spans="1:13" ht="12" customHeight="1" x14ac:dyDescent="0.15">
      <c r="A26" s="1078" t="s">
        <v>332</v>
      </c>
      <c r="B26" s="3417" t="s">
        <v>2942</v>
      </c>
      <c r="C26" s="3417" t="s">
        <v>2944</v>
      </c>
      <c r="D26" s="3416" t="s">
        <v>1185</v>
      </c>
      <c r="E26" s="3416" t="s">
        <v>1185</v>
      </c>
      <c r="F26" s="3416" t="s">
        <v>1185</v>
      </c>
      <c r="G26" s="3416" t="s">
        <v>1185</v>
      </c>
      <c r="H26" s="3416" t="s">
        <v>1185</v>
      </c>
      <c r="I26" s="3416" t="s">
        <v>1185</v>
      </c>
      <c r="J26" s="3415" t="s">
        <v>2942</v>
      </c>
      <c r="K26" s="3415" t="s">
        <v>2942</v>
      </c>
      <c r="L26" s="3415" t="s">
        <v>2944</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n">
        <v>4.368715</v>
      </c>
      <c r="F28" s="3417" t="s">
        <v>1185</v>
      </c>
      <c r="G28" s="3417" t="s">
        <v>1185</v>
      </c>
      <c r="H28" s="3417" t="s">
        <v>2942</v>
      </c>
      <c r="I28" s="3416" t="s">
        <v>1185</v>
      </c>
      <c r="J28" s="3415" t="s">
        <v>2944</v>
      </c>
      <c r="K28" s="3415" t="s">
        <v>2944</v>
      </c>
      <c r="L28" s="3415" t="s">
        <v>2944</v>
      </c>
      <c r="M28" s="3415" t="s">
        <v>2944</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245.0068712150003</v>
      </c>
      <c r="C30" s="3416" t="s">
        <v>1185</v>
      </c>
      <c r="D30" s="3416" t="s">
        <v>1185</v>
      </c>
      <c r="E30" s="3416" t="s">
        <v>1185</v>
      </c>
      <c r="F30" s="3416" t="s">
        <v>1185</v>
      </c>
      <c r="G30" s="3416" t="s">
        <v>1185</v>
      </c>
      <c r="H30" s="3416" t="s">
        <v>1185</v>
      </c>
      <c r="I30" s="3416" t="s">
        <v>1185</v>
      </c>
      <c r="J30" s="3415" t="s">
        <v>2944</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1004.4648156837225</v>
      </c>
      <c r="C7" s="3417" t="s">
        <v>2943</v>
      </c>
      <c r="D7" s="3417" t="s">
        <v>2943</v>
      </c>
      <c r="E7" s="3416" t="s">
        <v>1185</v>
      </c>
      <c r="F7" s="3416" t="s">
        <v>1185</v>
      </c>
      <c r="G7" s="3416" t="s">
        <v>1185</v>
      </c>
      <c r="H7" s="3416" t="s">
        <v>1185</v>
      </c>
      <c r="I7" s="3416" t="s">
        <v>1185</v>
      </c>
      <c r="J7" s="3417" t="s">
        <v>2943</v>
      </c>
      <c r="K7" s="3417" t="n">
        <v>0.0051072</v>
      </c>
      <c r="L7" s="3417" t="n">
        <v>340.0947414807935</v>
      </c>
      <c r="M7" s="3417" t="s">
        <v>2943</v>
      </c>
      <c r="N7" s="26"/>
    </row>
    <row r="8" spans="1:14" ht="14.25" customHeight="1" x14ac:dyDescent="0.15">
      <c r="A8" s="1087" t="s">
        <v>338</v>
      </c>
      <c r="B8" s="3417" t="n">
        <v>205.32510301390792</v>
      </c>
      <c r="C8" s="3417" t="s">
        <v>2944</v>
      </c>
      <c r="D8" s="3417" t="s">
        <v>2944</v>
      </c>
      <c r="E8" s="3416" t="s">
        <v>1185</v>
      </c>
      <c r="F8" s="3416" t="s">
        <v>1185</v>
      </c>
      <c r="G8" s="3416" t="s">
        <v>1185</v>
      </c>
      <c r="H8" s="3416" t="s">
        <v>1185</v>
      </c>
      <c r="I8" s="3416" t="s">
        <v>1185</v>
      </c>
      <c r="J8" s="3415" t="s">
        <v>2944</v>
      </c>
      <c r="K8" s="3415" t="s">
        <v>2944</v>
      </c>
      <c r="L8" s="3415" t="n">
        <v>10.3873120768988</v>
      </c>
      <c r="M8" s="3415" t="s">
        <v>2944</v>
      </c>
      <c r="N8" s="26"/>
    </row>
    <row r="9" spans="1:14" ht="14.25" customHeight="1" x14ac:dyDescent="0.15">
      <c r="A9" s="1087" t="s">
        <v>339</v>
      </c>
      <c r="B9" s="3417" t="n">
        <v>9.68945692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789.4502557498146</v>
      </c>
      <c r="C10" s="3417" t="s">
        <v>2943</v>
      </c>
      <c r="D10" s="3417" t="s">
        <v>2943</v>
      </c>
      <c r="E10" s="3416" t="s">
        <v>1185</v>
      </c>
      <c r="F10" s="3416" t="s">
        <v>1185</v>
      </c>
      <c r="G10" s="3416" t="s">
        <v>1185</v>
      </c>
      <c r="H10" s="3416" t="s">
        <v>1185</v>
      </c>
      <c r="I10" s="3416" t="s">
        <v>1185</v>
      </c>
      <c r="J10" s="3417" t="s">
        <v>2943</v>
      </c>
      <c r="K10" s="3417" t="n">
        <v>0.0051072</v>
      </c>
      <c r="L10" s="3417" t="n">
        <v>329.7074294038947</v>
      </c>
      <c r="M10" s="3417" t="s">
        <v>2943</v>
      </c>
      <c r="N10" s="26"/>
    </row>
    <row r="11" spans="1:14" ht="12" customHeight="1" x14ac:dyDescent="0.15">
      <c r="A11" s="1093" t="s">
        <v>341</v>
      </c>
      <c r="B11" s="3416" t="s">
        <v>1185</v>
      </c>
      <c r="C11" s="3416" t="s">
        <v>1185</v>
      </c>
      <c r="D11" s="3416" t="s">
        <v>1185</v>
      </c>
      <c r="E11" s="3417" t="n">
        <v>7.76299999999999</v>
      </c>
      <c r="F11" s="3417" t="n">
        <v>134.09966666666668</v>
      </c>
      <c r="G11" s="3417" t="n">
        <v>25.331</v>
      </c>
      <c r="H11" s="3417" t="n">
        <v>0.00173483687943</v>
      </c>
      <c r="I11" s="3417" t="n">
        <v>9.4602484472E-4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7.76299999999999</v>
      </c>
      <c r="F12" s="3417" t="n">
        <v>134.09966666666668</v>
      </c>
      <c r="G12" s="3417" t="s">
        <v>1185</v>
      </c>
      <c r="H12" s="3417" t="n">
        <v>0.00173483687943</v>
      </c>
      <c r="I12" s="3417" t="n">
        <v>9.4602484472E-4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25.331</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15374.73467483772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13105.472340751741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428.6094684242907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1655.6105576201878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185.04230804149998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1.683</v>
      </c>
      <c r="E24" s="3417" t="s">
        <v>2942</v>
      </c>
      <c r="F24" s="3417" t="s">
        <v>2942</v>
      </c>
      <c r="G24" s="3417" t="s">
        <v>2942</v>
      </c>
      <c r="H24" s="3417" t="n">
        <v>0.00922264896116</v>
      </c>
      <c r="I24" s="3417" t="s">
        <v>2942</v>
      </c>
      <c r="J24" s="3417" t="n">
        <v>0.12522895734</v>
      </c>
      <c r="K24" s="3417" t="n">
        <v>3.83217872685</v>
      </c>
      <c r="L24" s="3417" t="n">
        <v>0.33567336</v>
      </c>
      <c r="M24" s="3417" t="n">
        <v>0.00455041218</v>
      </c>
      <c r="N24" s="26"/>
    </row>
    <row r="25" spans="1:14" ht="12.75" customHeight="1" x14ac:dyDescent="0.15">
      <c r="A25" s="1087" t="s">
        <v>353</v>
      </c>
      <c r="B25" s="3416" t="s">
        <v>1185</v>
      </c>
      <c r="C25" s="3416" t="s">
        <v>1185</v>
      </c>
      <c r="D25" s="3416" t="s">
        <v>1185</v>
      </c>
      <c r="E25" s="3417" t="s">
        <v>1185</v>
      </c>
      <c r="F25" s="3417" t="s">
        <v>1185</v>
      </c>
      <c r="G25" s="3417" t="s">
        <v>1185</v>
      </c>
      <c r="H25" s="3417" t="n">
        <v>0.00837613107421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8.4651788695E-4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0.12522895734</v>
      </c>
      <c r="K28" s="3417" t="n">
        <v>3.83217872685</v>
      </c>
      <c r="L28" s="3417" t="n">
        <v>0.33567336</v>
      </c>
      <c r="M28" s="3417" t="n">
        <v>0.00455041218</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27.2323127525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11145.651212072244</v>
      </c>
      <c r="H9" s="3418" t="s">
        <v>2942</v>
      </c>
      <c r="I9" s="3416" t="s">
        <v>1185</v>
      </c>
      <c r="J9" s="3416" t="s">
        <v>1185</v>
      </c>
      <c r="K9" s="3416" t="s">
        <v>1185</v>
      </c>
      <c r="L9" s="3416" t="s">
        <v>1185</v>
      </c>
      <c r="M9" s="26"/>
      <c r="N9" s="26"/>
    </row>
    <row r="10" spans="1:14" x14ac:dyDescent="0.15">
      <c r="A10" s="1097" t="s">
        <v>360</v>
      </c>
      <c r="B10" s="3415" t="s">
        <v>2997</v>
      </c>
      <c r="C10" s="3415" t="n">
        <v>15162.25103</v>
      </c>
      <c r="D10" s="3418" t="n">
        <v>0.52227250696967</v>
      </c>
      <c r="E10" s="3416" t="s">
        <v>1185</v>
      </c>
      <c r="F10" s="3416" t="s">
        <v>1185</v>
      </c>
      <c r="G10" s="3415" t="n">
        <v>7918.826856741523</v>
      </c>
      <c r="H10" s="3415" t="s">
        <v>2942</v>
      </c>
      <c r="I10" s="3416" t="s">
        <v>1185</v>
      </c>
      <c r="J10" s="3416" t="s">
        <v>1185</v>
      </c>
      <c r="K10" s="3416" t="s">
        <v>1185</v>
      </c>
      <c r="L10" s="3416" t="s">
        <v>1185</v>
      </c>
      <c r="M10" s="26"/>
      <c r="N10" s="26"/>
    </row>
    <row r="11" spans="1:14" ht="12" customHeight="1" x14ac:dyDescent="0.15">
      <c r="A11" s="1097" t="s">
        <v>317</v>
      </c>
      <c r="B11" s="3415" t="s">
        <v>134</v>
      </c>
      <c r="C11" s="3415" t="n">
        <v>2623.115507453195</v>
      </c>
      <c r="D11" s="3418" t="n">
        <v>0.76370400106225</v>
      </c>
      <c r="E11" s="3416" t="s">
        <v>1185</v>
      </c>
      <c r="F11" s="3416" t="s">
        <v>1185</v>
      </c>
      <c r="G11" s="3415" t="n">
        <v>2003.28380829045</v>
      </c>
      <c r="H11" s="3415" t="s">
        <v>2942</v>
      </c>
      <c r="I11" s="3416" t="s">
        <v>1185</v>
      </c>
      <c r="J11" s="3416" t="s">
        <v>1185</v>
      </c>
      <c r="K11" s="3416" t="s">
        <v>1185</v>
      </c>
      <c r="L11" s="3416" t="s">
        <v>1185</v>
      </c>
      <c r="M11" s="26"/>
      <c r="N11" s="26"/>
    </row>
    <row r="12" spans="1:14" x14ac:dyDescent="0.15">
      <c r="A12" s="1097" t="s">
        <v>318</v>
      </c>
      <c r="B12" s="3415" t="s">
        <v>134</v>
      </c>
      <c r="C12" s="3415" t="n">
        <v>6453.3812566666675</v>
      </c>
      <c r="D12" s="3418" t="n">
        <v>0.09515412184859</v>
      </c>
      <c r="E12" s="3416" t="s">
        <v>1185</v>
      </c>
      <c r="F12" s="3416" t="s">
        <v>1185</v>
      </c>
      <c r="G12" s="3415" t="n">
        <v>614.0658264322427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609.4747206080283</v>
      </c>
      <c r="H13" s="3418" t="s">
        <v>2942</v>
      </c>
      <c r="I13" s="3416" t="s">
        <v>1185</v>
      </c>
      <c r="J13" s="3416" t="s">
        <v>1185</v>
      </c>
      <c r="K13" s="3416" t="s">
        <v>1185</v>
      </c>
      <c r="L13" s="3416" t="s">
        <v>1185</v>
      </c>
      <c r="M13" s="26"/>
      <c r="N13" s="26"/>
    </row>
    <row r="14" spans="1:14" x14ac:dyDescent="0.15">
      <c r="A14" s="849" t="s">
        <v>361</v>
      </c>
      <c r="B14" s="3415" t="s">
        <v>2998</v>
      </c>
      <c r="C14" s="3415" t="n">
        <v>1268.2197112253302</v>
      </c>
      <c r="D14" s="3418" t="n">
        <v>0.44</v>
      </c>
      <c r="E14" s="3416" t="s">
        <v>1185</v>
      </c>
      <c r="F14" s="3416" t="s">
        <v>1185</v>
      </c>
      <c r="G14" s="3415" t="n">
        <v>558.0166729391453</v>
      </c>
      <c r="H14" s="3415" t="s">
        <v>2942</v>
      </c>
      <c r="I14" s="3416" t="s">
        <v>1185</v>
      </c>
      <c r="J14" s="3416" t="s">
        <v>1185</v>
      </c>
      <c r="K14" s="3416" t="s">
        <v>1185</v>
      </c>
      <c r="L14" s="3416" t="s">
        <v>1185</v>
      </c>
      <c r="M14" s="26"/>
      <c r="N14" s="26"/>
    </row>
    <row r="15" spans="1:14" x14ac:dyDescent="0.15">
      <c r="A15" s="849" t="s">
        <v>362</v>
      </c>
      <c r="B15" s="3415" t="s">
        <v>2999</v>
      </c>
      <c r="C15" s="3415" t="n">
        <v>15.319542</v>
      </c>
      <c r="D15" s="3418" t="n">
        <v>0.415</v>
      </c>
      <c r="E15" s="3416" t="s">
        <v>1185</v>
      </c>
      <c r="F15" s="3416" t="s">
        <v>1185</v>
      </c>
      <c r="G15" s="3415" t="n">
        <v>6.35760993</v>
      </c>
      <c r="H15" s="3415" t="s">
        <v>2942</v>
      </c>
      <c r="I15" s="3416" t="s">
        <v>1185</v>
      </c>
      <c r="J15" s="3416" t="s">
        <v>1185</v>
      </c>
      <c r="K15" s="3416" t="s">
        <v>1185</v>
      </c>
      <c r="L15" s="3416" t="s">
        <v>1185</v>
      </c>
      <c r="M15" s="26"/>
      <c r="N15" s="26"/>
    </row>
    <row r="16" spans="1:14" ht="13" x14ac:dyDescent="0.15">
      <c r="A16" s="1104" t="s">
        <v>363</v>
      </c>
      <c r="B16" s="3415" t="s">
        <v>3000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3001</v>
      </c>
      <c r="C17" s="3415" t="n">
        <v>101.8913114889191</v>
      </c>
      <c r="D17" s="3418" t="n">
        <v>0.44263281215875</v>
      </c>
      <c r="E17" s="3416" t="s">
        <v>1185</v>
      </c>
      <c r="F17" s="3416" t="s">
        <v>1185</v>
      </c>
      <c r="G17" s="3415" t="n">
        <v>45.100437738883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1402.9454878360418</v>
      </c>
      <c r="H18" s="3418" t="n">
        <v>422.8294573930487</v>
      </c>
      <c r="I18" s="3418" t="n">
        <v>0.14754308</v>
      </c>
      <c r="J18" s="3418" t="s">
        <v>2942</v>
      </c>
      <c r="K18" s="3418" t="n">
        <v>0.22144385276566</v>
      </c>
      <c r="L18" s="3418" t="s">
        <v>2942</v>
      </c>
      <c r="M18" s="26"/>
      <c r="N18" s="26"/>
    </row>
    <row r="19" spans="1:14" ht="12" customHeight="1" x14ac:dyDescent="0.15">
      <c r="A19" s="1097" t="s">
        <v>2092</v>
      </c>
      <c r="B19" s="3415" t="s">
        <v>134</v>
      </c>
      <c r="C19" s="3415" t="n">
        <v>532.436</v>
      </c>
      <c r="D19" s="3418" t="n">
        <v>1.97942185989123</v>
      </c>
      <c r="E19" s="3418" t="s">
        <v>2943</v>
      </c>
      <c r="F19" s="3418" t="s">
        <v>2943</v>
      </c>
      <c r="G19" s="3415" t="n">
        <v>631.086</v>
      </c>
      <c r="H19" s="3415" t="n">
        <v>422.8294573930487</v>
      </c>
      <c r="I19" s="3415" t="s">
        <v>2944</v>
      </c>
      <c r="J19" s="3415" t="s">
        <v>2942</v>
      </c>
      <c r="K19" s="3415" t="s">
        <v>2944</v>
      </c>
      <c r="L19" s="3415" t="s">
        <v>2942</v>
      </c>
      <c r="M19" s="26"/>
      <c r="N19" s="26"/>
    </row>
    <row r="20" spans="1:14" ht="13.5" customHeight="1" x14ac:dyDescent="0.15">
      <c r="A20" s="1097" t="s">
        <v>322</v>
      </c>
      <c r="B20" s="3415" t="s">
        <v>134</v>
      </c>
      <c r="C20" s="3415" t="n">
        <v>401.819</v>
      </c>
      <c r="D20" s="3416" t="s">
        <v>1185</v>
      </c>
      <c r="E20" s="3416" t="s">
        <v>1185</v>
      </c>
      <c r="F20" s="3418" t="n">
        <v>2.1780716903E-4</v>
      </c>
      <c r="G20" s="3416" t="s">
        <v>1185</v>
      </c>
      <c r="H20" s="3416" t="s">
        <v>1185</v>
      </c>
      <c r="I20" s="3416" t="s">
        <v>1185</v>
      </c>
      <c r="J20" s="3416" t="s">
        <v>1185</v>
      </c>
      <c r="K20" s="3415" t="n">
        <v>0.0875190588515</v>
      </c>
      <c r="L20" s="3415" t="s">
        <v>2942</v>
      </c>
      <c r="M20" s="26"/>
      <c r="N20" s="26"/>
    </row>
    <row r="21" spans="1:14" ht="12" customHeight="1" x14ac:dyDescent="0.15">
      <c r="A21" s="1097" t="s">
        <v>323</v>
      </c>
      <c r="B21" s="3415" t="s">
        <v>134</v>
      </c>
      <c r="C21" s="3415" t="n">
        <v>73.433</v>
      </c>
      <c r="D21" s="3418" t="n">
        <v>0.02799963008514</v>
      </c>
      <c r="E21" s="3416" t="s">
        <v>1185</v>
      </c>
      <c r="F21" s="3418" t="n">
        <v>0.00182376852252</v>
      </c>
      <c r="G21" s="3415" t="n">
        <v>2.0560968360418</v>
      </c>
      <c r="H21" s="3415" t="s">
        <v>2942</v>
      </c>
      <c r="I21" s="3416" t="s">
        <v>1185</v>
      </c>
      <c r="J21" s="3416" t="s">
        <v>1185</v>
      </c>
      <c r="K21" s="3415" t="n">
        <v>0.13392479391416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4.3</v>
      </c>
      <c r="D26" s="3418" t="n">
        <v>1.1</v>
      </c>
      <c r="E26" s="3418" t="s">
        <v>2943</v>
      </c>
      <c r="F26" s="3416" t="s">
        <v>1185</v>
      </c>
      <c r="G26" s="3418" t="n">
        <v>4.73</v>
      </c>
      <c r="H26" s="3418" t="s">
        <v>2942</v>
      </c>
      <c r="I26" s="3418" t="s">
        <v>2943</v>
      </c>
      <c r="J26" s="3418" t="s">
        <v>2942</v>
      </c>
      <c r="K26" s="3416" t="s">
        <v>1185</v>
      </c>
      <c r="L26" s="3416" t="s">
        <v>1185</v>
      </c>
      <c r="M26" s="26"/>
      <c r="N26" s="26"/>
    </row>
    <row r="27" spans="1:14" ht="12" customHeight="1" x14ac:dyDescent="0.15">
      <c r="A27" s="849" t="s">
        <v>368</v>
      </c>
      <c r="B27" s="3415" t="s">
        <v>3004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4.3</v>
      </c>
      <c r="D28" s="3418" t="n">
        <v>1.1</v>
      </c>
      <c r="E28" s="3418" t="s">
        <v>2943</v>
      </c>
      <c r="F28" s="3416" t="s">
        <v>1185</v>
      </c>
      <c r="G28" s="3415" t="n">
        <v>4.73</v>
      </c>
      <c r="H28" s="3415" t="s">
        <v>2942</v>
      </c>
      <c r="I28" s="3415" t="s">
        <v>2944</v>
      </c>
      <c r="J28" s="3415" t="s">
        <v>2942</v>
      </c>
      <c r="K28" s="3416" t="s">
        <v>1185</v>
      </c>
      <c r="L28" s="3416" t="s">
        <v>1185</v>
      </c>
      <c r="M28" s="26"/>
      <c r="N28" s="26"/>
    </row>
    <row r="29" spans="1:14" ht="12" customHeight="1" x14ac:dyDescent="0.15">
      <c r="A29" s="1097" t="s">
        <v>326</v>
      </c>
      <c r="B29" s="3415" t="s">
        <v>134</v>
      </c>
      <c r="C29" s="3415" t="n">
        <v>62.248</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876.9098777898428</v>
      </c>
      <c r="D30" s="3418" t="n">
        <v>0.31745565542223</v>
      </c>
      <c r="E30" s="3416" t="s">
        <v>1185</v>
      </c>
      <c r="F30" s="3416" t="s">
        <v>1185</v>
      </c>
      <c r="G30" s="3415" t="n">
        <v>278.38</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486.693391</v>
      </c>
      <c r="H31" s="3418" t="s">
        <v>2942</v>
      </c>
      <c r="I31" s="3418" t="n">
        <v>0.14754308</v>
      </c>
      <c r="J31" s="3418" t="s">
        <v>2942</v>
      </c>
      <c r="K31" s="3416" t="s">
        <v>1185</v>
      </c>
      <c r="L31" s="3416" t="s">
        <v>1185</v>
      </c>
      <c r="M31" s="26"/>
      <c r="N31" s="26"/>
    </row>
    <row r="32" spans="1:14" ht="12" customHeight="1" x14ac:dyDescent="0.15">
      <c r="A32" s="849" t="s">
        <v>370</v>
      </c>
      <c r="B32" s="3415" t="s">
        <v>3005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1038.8</v>
      </c>
      <c r="D33" s="3418" t="s">
        <v>2943</v>
      </c>
      <c r="E33" s="3418" t="n">
        <v>8.5E-5</v>
      </c>
      <c r="F33" s="3416" t="s">
        <v>1185</v>
      </c>
      <c r="G33" s="3415" t="s">
        <v>2944</v>
      </c>
      <c r="H33" s="3415" t="s">
        <v>2942</v>
      </c>
      <c r="I33" s="3415" t="n">
        <v>0.088298</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3006</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3007</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219.868</v>
      </c>
      <c r="D37" s="3418" t="n">
        <v>2.21357082886095</v>
      </c>
      <c r="E37" s="3418" t="n">
        <v>6.0E-5</v>
      </c>
      <c r="F37" s="3416" t="s">
        <v>1185</v>
      </c>
      <c r="G37" s="3415" t="n">
        <v>486.693391</v>
      </c>
      <c r="H37" s="3415" t="s">
        <v>2942</v>
      </c>
      <c r="I37" s="3415" t="n">
        <v>0.01319208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2942</v>
      </c>
      <c r="I38" s="3418" t="n">
        <v>0.046053</v>
      </c>
      <c r="J38" s="3418" t="s">
        <v>2942</v>
      </c>
      <c r="K38" s="3416" t="s">
        <v>1185</v>
      </c>
      <c r="L38" s="3416" t="s">
        <v>1185</v>
      </c>
      <c r="M38" s="26"/>
      <c r="N38" s="26"/>
    </row>
    <row r="39" spans="1:14" ht="12" customHeight="1" x14ac:dyDescent="0.15">
      <c r="A39" s="3435" t="s">
        <v>3008</v>
      </c>
      <c r="B39" s="3415" t="s">
        <v>134</v>
      </c>
      <c r="C39" s="3415" t="n">
        <v>472.1</v>
      </c>
      <c r="D39" s="3418" t="s">
        <v>2943</v>
      </c>
      <c r="E39" s="3418" t="s">
        <v>2943</v>
      </c>
      <c r="F39" s="3416" t="s">
        <v>1185</v>
      </c>
      <c r="G39" s="3415" t="s">
        <v>2944</v>
      </c>
      <c r="H39" s="3415" t="s">
        <v>2942</v>
      </c>
      <c r="I39" s="3415" t="s">
        <v>2944</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2944</v>
      </c>
      <c r="H40" s="3418" t="s">
        <v>2942</v>
      </c>
      <c r="I40" s="3418" t="n">
        <v>0.046053</v>
      </c>
      <c r="J40" s="3418" t="s">
        <v>2942</v>
      </c>
      <c r="K40" s="3416" t="s">
        <v>1185</v>
      </c>
      <c r="L40" s="3416" t="s">
        <v>1185</v>
      </c>
    </row>
    <row r="41">
      <c r="A41" s="3440" t="s">
        <v>3009</v>
      </c>
      <c r="B41" s="3415" t="s">
        <v>134</v>
      </c>
      <c r="C41" s="3415" t="n">
        <v>541.8</v>
      </c>
      <c r="D41" s="3418" t="s">
        <v>2943</v>
      </c>
      <c r="E41" s="3418" t="n">
        <v>8.5E-5</v>
      </c>
      <c r="F41" s="3416" t="s">
        <v>1185</v>
      </c>
      <c r="G41" s="3415" t="s">
        <v>2944</v>
      </c>
      <c r="H41" s="3415" t="s">
        <v>2942</v>
      </c>
      <c r="I41" s="3415" t="n">
        <v>0.046053</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2944</v>
      </c>
      <c r="H42" s="3418" t="s">
        <v>2942</v>
      </c>
      <c r="I42" s="3418" t="s">
        <v>2944</v>
      </c>
      <c r="J42" s="3418" t="s">
        <v>2942</v>
      </c>
      <c r="K42" s="3418" t="s">
        <v>2944</v>
      </c>
      <c r="L42" s="3418" t="s">
        <v>2942</v>
      </c>
      <c r="M42" s="26"/>
      <c r="N42" s="26"/>
    </row>
    <row r="43" spans="1:14" ht="12" customHeight="1" x14ac:dyDescent="0.15">
      <c r="A43" s="3430" t="s">
        <v>3010</v>
      </c>
      <c r="B43" s="3415" t="s">
        <v>3011</v>
      </c>
      <c r="C43" s="3415" t="s">
        <v>2962</v>
      </c>
      <c r="D43" s="3418" t="s">
        <v>2943</v>
      </c>
      <c r="E43" s="3418" t="s">
        <v>2943</v>
      </c>
      <c r="F43" s="3418" t="s">
        <v>2943</v>
      </c>
      <c r="G43" s="3415" t="s">
        <v>2944</v>
      </c>
      <c r="H43" s="3415" t="s">
        <v>2942</v>
      </c>
      <c r="I43" s="3415" t="s">
        <v>2944</v>
      </c>
      <c r="J43" s="3415" t="s">
        <v>2942</v>
      </c>
      <c r="K43" s="3415" t="s">
        <v>2944</v>
      </c>
      <c r="L43" s="3415" t="s">
        <v>2942</v>
      </c>
      <c r="M43" s="26"/>
      <c r="N43" s="26"/>
    </row>
    <row r="44">
      <c r="A44" s="3430" t="s">
        <v>3012</v>
      </c>
      <c r="B44" s="3415" t="s">
        <v>3013</v>
      </c>
      <c r="C44" s="3415" t="n">
        <v>876.9098777898428</v>
      </c>
      <c r="D44" s="3418" t="s">
        <v>2943</v>
      </c>
      <c r="E44" s="3418" t="s">
        <v>2943</v>
      </c>
      <c r="F44" s="3418" t="s">
        <v>2943</v>
      </c>
      <c r="G44" s="3415" t="s">
        <v>2944</v>
      </c>
      <c r="H44" s="3415" t="s">
        <v>2942</v>
      </c>
      <c r="I44" s="3415" t="s">
        <v>2944</v>
      </c>
      <c r="J44" s="3415" t="s">
        <v>2942</v>
      </c>
      <c r="K44" s="3415" t="s">
        <v>2944</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1667.9573023755236</v>
      </c>
      <c r="H9" s="3418" t="s">
        <v>2942</v>
      </c>
      <c r="I9" s="3418" t="n">
        <v>1.46880636520505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1422.9504311605233</v>
      </c>
      <c r="H10" s="3418" t="s">
        <v>2942</v>
      </c>
      <c r="I10" s="3418" t="n">
        <v>1.46880636520505</v>
      </c>
      <c r="J10" s="3418" t="s">
        <v>2942</v>
      </c>
      <c r="K10" s="3416" t="s">
        <v>1185</v>
      </c>
      <c r="L10" s="3416" t="s">
        <v>1185</v>
      </c>
      <c r="M10" s="26"/>
      <c r="N10" s="26"/>
      <c r="O10" s="26"/>
    </row>
    <row r="11" spans="1:15" ht="12" customHeight="1" x14ac:dyDescent="0.15">
      <c r="A11" s="783" t="s">
        <v>377</v>
      </c>
      <c r="B11" s="3415" t="s">
        <v>3014</v>
      </c>
      <c r="C11" s="3415" t="n">
        <v>24412.0</v>
      </c>
      <c r="D11" s="3418" t="n">
        <v>0.04410643449913</v>
      </c>
      <c r="E11" s="3418" t="n">
        <v>2.985252192E-5</v>
      </c>
      <c r="F11" s="3416" t="s">
        <v>1185</v>
      </c>
      <c r="G11" s="3415" t="n">
        <v>1076.7262789928573</v>
      </c>
      <c r="H11" s="3415" t="s">
        <v>2942</v>
      </c>
      <c r="I11" s="3415" t="n">
        <v>0.72875976520505</v>
      </c>
      <c r="J11" s="3415" t="s">
        <v>2942</v>
      </c>
      <c r="K11" s="3416" t="s">
        <v>1185</v>
      </c>
      <c r="L11" s="3416" t="s">
        <v>1185</v>
      </c>
      <c r="M11" s="26"/>
      <c r="N11" s="26"/>
      <c r="O11" s="26"/>
    </row>
    <row r="12" spans="1:15" ht="12" customHeight="1" x14ac:dyDescent="0.15">
      <c r="A12" s="783" t="s">
        <v>378</v>
      </c>
      <c r="B12" s="3415" t="s">
        <v>3015</v>
      </c>
      <c r="C12" s="3415" t="n">
        <v>4111.37</v>
      </c>
      <c r="D12" s="3418" t="n">
        <v>0.08421138262128</v>
      </c>
      <c r="E12" s="3418" t="n">
        <v>1.8E-4</v>
      </c>
      <c r="F12" s="3416" t="s">
        <v>1185</v>
      </c>
      <c r="G12" s="3415" t="n">
        <v>346.224152167666</v>
      </c>
      <c r="H12" s="3415" t="s">
        <v>2942</v>
      </c>
      <c r="I12" s="3415" t="n">
        <v>0.7400466</v>
      </c>
      <c r="J12" s="3415" t="s">
        <v>2942</v>
      </c>
      <c r="K12" s="3416" t="s">
        <v>1185</v>
      </c>
      <c r="L12" s="3416" t="s">
        <v>1185</v>
      </c>
      <c r="M12" s="26"/>
      <c r="N12" s="26"/>
      <c r="O12" s="26"/>
    </row>
    <row r="13" spans="1:15" ht="12" customHeight="1" x14ac:dyDescent="0.15">
      <c r="A13" s="783" t="s">
        <v>379</v>
      </c>
      <c r="B13" s="3415" t="s">
        <v>3016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3017</v>
      </c>
      <c r="C14" s="3415" t="n">
        <v>4589.281</v>
      </c>
      <c r="D14" s="3418" t="s">
        <v>2943</v>
      </c>
      <c r="E14" s="3418" t="s">
        <v>2943</v>
      </c>
      <c r="F14" s="3416" t="s">
        <v>1185</v>
      </c>
      <c r="G14" s="3415" t="s">
        <v>2944</v>
      </c>
      <c r="H14" s="3415" t="s">
        <v>2942</v>
      </c>
      <c r="I14" s="3415" t="s">
        <v>2944</v>
      </c>
      <c r="J14" s="3415" t="s">
        <v>2942</v>
      </c>
      <c r="K14" s="3416" t="s">
        <v>1185</v>
      </c>
      <c r="L14" s="3416" t="s">
        <v>1185</v>
      </c>
      <c r="M14" s="26"/>
      <c r="N14" s="26"/>
      <c r="O14" s="26"/>
    </row>
    <row r="15" spans="1:15" ht="12" customHeight="1" x14ac:dyDescent="0.15">
      <c r="A15" s="783" t="s">
        <v>381</v>
      </c>
      <c r="B15" s="3415" t="s">
        <v>3018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3019</v>
      </c>
      <c r="C17" s="3415" t="s">
        <v>2942</v>
      </c>
      <c r="D17" s="3418" t="s">
        <v>2942</v>
      </c>
      <c r="E17" s="3418" t="s">
        <v>2943</v>
      </c>
      <c r="F17" s="3416" t="s">
        <v>1185</v>
      </c>
      <c r="G17" s="3415" t="s">
        <v>2942</v>
      </c>
      <c r="H17" s="3415" t="s">
        <v>2942</v>
      </c>
      <c r="I17" s="3415" t="s">
        <v>2944</v>
      </c>
      <c r="J17" s="3415" t="s">
        <v>2942</v>
      </c>
      <c r="K17" s="3416" t="s">
        <v>1185</v>
      </c>
      <c r="L17" s="3416" t="s">
        <v>1185</v>
      </c>
      <c r="M17" s="26"/>
      <c r="N17" s="26"/>
      <c r="O17" s="26"/>
    </row>
    <row r="18" spans="1:15" ht="12" customHeight="1" x14ac:dyDescent="0.15">
      <c r="A18" s="776" t="s">
        <v>333</v>
      </c>
      <c r="B18" s="3415" t="s">
        <v>3020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3.07</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3021</v>
      </c>
      <c r="C20" s="3415" t="s">
        <v>2962</v>
      </c>
      <c r="D20" s="3418" t="s">
        <v>2945</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3022</v>
      </c>
      <c r="C21" s="3415" t="n">
        <v>165.93803720535686</v>
      </c>
      <c r="D21" s="3418" t="n">
        <v>1.47649613880747</v>
      </c>
      <c r="E21" s="3416" t="s">
        <v>1185</v>
      </c>
      <c r="F21" s="3416" t="s">
        <v>1185</v>
      </c>
      <c r="G21" s="3415" t="n">
        <v>245.0068712150003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3023</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1004.4648156837225</v>
      </c>
      <c r="H24" s="3418" t="s">
        <v>2942</v>
      </c>
      <c r="I24" s="3418" t="s">
        <v>2943</v>
      </c>
      <c r="J24" s="3418" t="s">
        <v>2942</v>
      </c>
      <c r="K24" s="3418" t="s">
        <v>2943</v>
      </c>
      <c r="L24" s="3418" t="s">
        <v>2942</v>
      </c>
      <c r="M24" s="26"/>
      <c r="N24" s="26"/>
      <c r="O24" s="26"/>
    </row>
    <row r="25" spans="1:15" ht="12" customHeight="1" x14ac:dyDescent="0.15">
      <c r="A25" s="776" t="s">
        <v>338</v>
      </c>
      <c r="B25" s="3415" t="s">
        <v>3024</v>
      </c>
      <c r="C25" s="3415" t="n">
        <v>370.9754313178141</v>
      </c>
      <c r="D25" s="3418" t="n">
        <v>0.55347358795307</v>
      </c>
      <c r="E25" s="3418" t="s">
        <v>2943</v>
      </c>
      <c r="F25" s="3418" t="s">
        <v>2943</v>
      </c>
      <c r="G25" s="3415" t="n">
        <v>205.32510301390792</v>
      </c>
      <c r="H25" s="3415" t="s">
        <v>2942</v>
      </c>
      <c r="I25" s="3415" t="s">
        <v>2944</v>
      </c>
      <c r="J25" s="3415" t="s">
        <v>2942</v>
      </c>
      <c r="K25" s="3415" t="s">
        <v>2944</v>
      </c>
      <c r="L25" s="3415" t="s">
        <v>2942</v>
      </c>
      <c r="M25" s="26"/>
      <c r="N25" s="26"/>
      <c r="O25" s="26"/>
    </row>
    <row r="26" spans="1:15" ht="12" customHeight="1" x14ac:dyDescent="0.15">
      <c r="A26" s="776" t="s">
        <v>339</v>
      </c>
      <c r="B26" s="3415" t="s">
        <v>3025</v>
      </c>
      <c r="C26" s="3415" t="n">
        <v>16.43395</v>
      </c>
      <c r="D26" s="3418" t="n">
        <v>0.5896</v>
      </c>
      <c r="E26" s="3418" t="s">
        <v>2943</v>
      </c>
      <c r="F26" s="3418" t="s">
        <v>2943</v>
      </c>
      <c r="G26" s="3415" t="n">
        <v>9.68945692</v>
      </c>
      <c r="H26" s="3415" t="s">
        <v>2942</v>
      </c>
      <c r="I26" s="3415" t="s">
        <v>2944</v>
      </c>
      <c r="J26" s="3415" t="s">
        <v>2942</v>
      </c>
      <c r="K26" s="3415" t="s">
        <v>2944</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789.4502557498146</v>
      </c>
      <c r="H27" s="3418" t="s">
        <v>2942</v>
      </c>
      <c r="I27" s="3418" t="s">
        <v>2943</v>
      </c>
      <c r="J27" s="3418" t="s">
        <v>2942</v>
      </c>
      <c r="K27" s="3418" t="s">
        <v>2943</v>
      </c>
      <c r="L27" s="3418" t="s">
        <v>2942</v>
      </c>
      <c r="M27" s="26"/>
      <c r="N27" s="26"/>
      <c r="O27" s="26"/>
    </row>
    <row r="28" spans="1:15" ht="12" customHeight="1" x14ac:dyDescent="0.15">
      <c r="A28" s="3433" t="s">
        <v>3026</v>
      </c>
      <c r="B28" s="3415" t="s">
        <v>3027</v>
      </c>
      <c r="C28" s="3415" t="n">
        <v>13098.231703868665</v>
      </c>
      <c r="D28" s="3418" t="n">
        <v>0.05365618899542</v>
      </c>
      <c r="E28" s="3418" t="s">
        <v>2942</v>
      </c>
      <c r="F28" s="3418" t="s">
        <v>2942</v>
      </c>
      <c r="G28" s="3415" t="n">
        <v>702.8011958085685</v>
      </c>
      <c r="H28" s="3415" t="s">
        <v>2942</v>
      </c>
      <c r="I28" s="3415" t="s">
        <v>2942</v>
      </c>
      <c r="J28" s="3415" t="s">
        <v>2942</v>
      </c>
      <c r="K28" s="3415" t="s">
        <v>2942</v>
      </c>
      <c r="L28" s="3415" t="s">
        <v>2942</v>
      </c>
      <c r="M28" s="26"/>
      <c r="N28" s="26"/>
      <c r="O28" s="26"/>
    </row>
    <row r="29">
      <c r="A29" s="3433" t="s">
        <v>3028</v>
      </c>
      <c r="B29" s="3415" t="s">
        <v>3029</v>
      </c>
      <c r="C29" s="3415" t="n">
        <v>37620.0</v>
      </c>
      <c r="D29" s="3418" t="s">
        <v>2943</v>
      </c>
      <c r="E29" s="3418" t="s">
        <v>2943</v>
      </c>
      <c r="F29" s="3418" t="s">
        <v>2943</v>
      </c>
      <c r="G29" s="3415" t="s">
        <v>2944</v>
      </c>
      <c r="H29" s="3415" t="s">
        <v>2942</v>
      </c>
      <c r="I29" s="3415" t="s">
        <v>2944</v>
      </c>
      <c r="J29" s="3415" t="s">
        <v>2942</v>
      </c>
      <c r="K29" s="3415" t="s">
        <v>2944</v>
      </c>
      <c r="L29" s="3415" t="s">
        <v>2942</v>
      </c>
    </row>
    <row r="30">
      <c r="A30" s="3433" t="s">
        <v>3030</v>
      </c>
      <c r="B30" s="3415" t="s">
        <v>3029</v>
      </c>
      <c r="C30" s="3415" t="n">
        <v>134.4</v>
      </c>
      <c r="D30" s="3418" t="s">
        <v>2943</v>
      </c>
      <c r="E30" s="3418" t="s">
        <v>2943</v>
      </c>
      <c r="F30" s="3418" t="s">
        <v>2943</v>
      </c>
      <c r="G30" s="3415" t="s">
        <v>2944</v>
      </c>
      <c r="H30" s="3415" t="s">
        <v>2942</v>
      </c>
      <c r="I30" s="3415" t="s">
        <v>2944</v>
      </c>
      <c r="J30" s="3415" t="s">
        <v>2942</v>
      </c>
      <c r="K30" s="3415" t="s">
        <v>2944</v>
      </c>
      <c r="L30" s="3415" t="s">
        <v>2942</v>
      </c>
    </row>
    <row r="31">
      <c r="A31" s="3433" t="s">
        <v>2811</v>
      </c>
      <c r="B31" s="3416" t="s">
        <v>1185</v>
      </c>
      <c r="C31" s="3416" t="s">
        <v>1185</v>
      </c>
      <c r="D31" s="3416" t="s">
        <v>1185</v>
      </c>
      <c r="E31" s="3416" t="s">
        <v>1185</v>
      </c>
      <c r="F31" s="3416" t="s">
        <v>1185</v>
      </c>
      <c r="G31" s="3418" t="n">
        <v>86.64905994124604</v>
      </c>
      <c r="H31" s="3418" t="s">
        <v>2942</v>
      </c>
      <c r="I31" s="3418" t="s">
        <v>2944</v>
      </c>
      <c r="J31" s="3418" t="s">
        <v>2942</v>
      </c>
      <c r="K31" s="3418" t="s">
        <v>2944</v>
      </c>
      <c r="L31" s="3418" t="s">
        <v>2942</v>
      </c>
    </row>
    <row r="32">
      <c r="A32" s="3438" t="s">
        <v>3031</v>
      </c>
      <c r="B32" s="3415" t="s">
        <v>3032</v>
      </c>
      <c r="C32" s="3415" t="n">
        <v>13.934461695</v>
      </c>
      <c r="D32" s="3418" t="n">
        <v>0.59701110077679</v>
      </c>
      <c r="E32" s="3418" t="s">
        <v>2943</v>
      </c>
      <c r="F32" s="3418" t="s">
        <v>2943</v>
      </c>
      <c r="G32" s="3415" t="n">
        <v>8.319028315264</v>
      </c>
      <c r="H32" s="3415" t="s">
        <v>2942</v>
      </c>
      <c r="I32" s="3415" t="s">
        <v>2944</v>
      </c>
      <c r="J32" s="3415" t="s">
        <v>2942</v>
      </c>
      <c r="K32" s="3415" t="s">
        <v>2944</v>
      </c>
      <c r="L32" s="3415" t="s">
        <v>2942</v>
      </c>
    </row>
    <row r="33">
      <c r="A33" s="3438" t="s">
        <v>3033</v>
      </c>
      <c r="B33" s="3415" t="s">
        <v>3032</v>
      </c>
      <c r="C33" s="3415" t="n">
        <v>328.65747535377074</v>
      </c>
      <c r="D33" s="3418" t="n">
        <v>0.23833333333333</v>
      </c>
      <c r="E33" s="3418" t="s">
        <v>2943</v>
      </c>
      <c r="F33" s="3418" t="s">
        <v>2943</v>
      </c>
      <c r="G33" s="3415" t="n">
        <v>78.33003162598203</v>
      </c>
      <c r="H33" s="3415" t="s">
        <v>2942</v>
      </c>
      <c r="I33" s="3415" t="s">
        <v>2944</v>
      </c>
      <c r="J33" s="3415" t="s">
        <v>2942</v>
      </c>
      <c r="K33" s="3415" t="s">
        <v>2944</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1.683</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1.683</v>
      </c>
      <c r="L35" s="3418" t="s">
        <v>2942</v>
      </c>
      <c r="M35" s="26"/>
      <c r="N35" s="26"/>
      <c r="O35" s="26"/>
    </row>
    <row r="36" spans="1:15" ht="12" customHeight="1" x14ac:dyDescent="0.15">
      <c r="A36" s="805" t="s">
        <v>384</v>
      </c>
      <c r="B36" s="3415" t="s">
        <v>3029</v>
      </c>
      <c r="C36" s="3415" t="n">
        <v>1.332</v>
      </c>
      <c r="D36" s="3416" t="s">
        <v>1185</v>
      </c>
      <c r="E36" s="3416" t="s">
        <v>1185</v>
      </c>
      <c r="F36" s="3418" t="n">
        <v>1.0</v>
      </c>
      <c r="G36" s="3416" t="s">
        <v>1185</v>
      </c>
      <c r="H36" s="3416" t="s">
        <v>1185</v>
      </c>
      <c r="I36" s="3416" t="s">
        <v>1185</v>
      </c>
      <c r="J36" s="3416" t="s">
        <v>1185</v>
      </c>
      <c r="K36" s="3415" t="n">
        <v>1.332</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0.351</v>
      </c>
      <c r="L37" s="3418" t="s">
        <v>2942</v>
      </c>
      <c r="M37" s="26"/>
      <c r="N37" s="26"/>
      <c r="O37" s="26"/>
    </row>
    <row r="38" spans="1:15" ht="12" customHeight="1" x14ac:dyDescent="0.15">
      <c r="A38" s="3438" t="s">
        <v>3034</v>
      </c>
      <c r="B38" s="3415" t="s">
        <v>3029</v>
      </c>
      <c r="C38" s="3415" t="n">
        <v>12.0</v>
      </c>
      <c r="D38" s="3416" t="s">
        <v>1185</v>
      </c>
      <c r="E38" s="3416" t="s">
        <v>1185</v>
      </c>
      <c r="F38" s="3418" t="n">
        <v>0.025</v>
      </c>
      <c r="G38" s="3416" t="s">
        <v>1185</v>
      </c>
      <c r="H38" s="3416" t="s">
        <v>1185</v>
      </c>
      <c r="I38" s="3416" t="s">
        <v>1185</v>
      </c>
      <c r="J38" s="3416" t="s">
        <v>1185</v>
      </c>
      <c r="K38" s="3415" t="n">
        <v>0.3</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3035</v>
      </c>
      <c r="B40" s="3415" t="s">
        <v>3036</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3037</v>
      </c>
      <c r="B41" s="3415" t="s">
        <v>3038</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2942</v>
      </c>
      <c r="I43" s="3418" t="s">
        <v>2944</v>
      </c>
      <c r="J43" s="3418" t="s">
        <v>2942</v>
      </c>
      <c r="K43" s="3418" t="s">
        <v>2944</v>
      </c>
      <c r="L43" s="3418" t="s">
        <v>2942</v>
      </c>
      <c r="M43" s="26"/>
      <c r="N43" s="26"/>
      <c r="O43" s="26"/>
    </row>
    <row r="44" spans="1:15" ht="12.75" customHeight="1" x14ac:dyDescent="0.15">
      <c r="A44" s="3428" t="s">
        <v>2983</v>
      </c>
      <c r="B44" s="3415" t="s">
        <v>3039</v>
      </c>
      <c r="C44" s="3415" t="n">
        <v>2670.0</v>
      </c>
      <c r="D44" s="3418" t="s">
        <v>2943</v>
      </c>
      <c r="E44" s="3418" t="s">
        <v>2943</v>
      </c>
      <c r="F44" s="3418" t="s">
        <v>2943</v>
      </c>
      <c r="G44" s="3415" t="s">
        <v>2944</v>
      </c>
      <c r="H44" s="3415" t="s">
        <v>2942</v>
      </c>
      <c r="I44" s="3415" t="s">
        <v>2944</v>
      </c>
      <c r="J44" s="3415" t="s">
        <v>2942</v>
      </c>
      <c r="K44" s="3415" t="s">
        <v>2944</v>
      </c>
      <c r="L44" s="3415" t="s">
        <v>2942</v>
      </c>
      <c r="M44" s="336"/>
      <c r="N44" s="26"/>
      <c r="O44" s="26"/>
    </row>
    <row r="45">
      <c r="A45" s="3428" t="s">
        <v>2984</v>
      </c>
      <c r="B45" s="3415" t="s">
        <v>1185</v>
      </c>
      <c r="C45" s="3415" t="n">
        <v>11195.598592661001</v>
      </c>
      <c r="D45" s="3418" t="s">
        <v>2943</v>
      </c>
      <c r="E45" s="3418" t="s">
        <v>2943</v>
      </c>
      <c r="F45" s="3418" t="s">
        <v>2943</v>
      </c>
      <c r="G45" s="3415" t="s">
        <v>2944</v>
      </c>
      <c r="H45" s="3415" t="s">
        <v>2942</v>
      </c>
      <c r="I45" s="3415" t="s">
        <v>2944</v>
      </c>
      <c r="J45" s="3415" t="s">
        <v>2942</v>
      </c>
      <c r="K45" s="3415" t="s">
        <v>2944</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3040</v>
      </c>
      <c r="C83" s="2696"/>
      <c r="D83" s="2696"/>
      <c r="E83" s="2696"/>
      <c r="F83" s="2696"/>
      <c r="G83" s="2696"/>
      <c r="H83" s="2696"/>
      <c r="I83" s="2696"/>
      <c r="J83" s="2696"/>
      <c r="K83" s="2696"/>
      <c r="L83" s="2696"/>
    </row>
    <row r="84" spans="1:12" ht="12" customHeight="1" x14ac:dyDescent="0.15">
      <c r="A84" s="2415" t="s">
        <v>1484</v>
      </c>
      <c r="B84" s="3415" t="s">
        <v>2996</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18.7424177376889</v>
      </c>
      <c r="C7" s="3417" t="n">
        <v>863.6996361542341</v>
      </c>
      <c r="D7" s="3417" t="s">
        <v>2943</v>
      </c>
      <c r="E7" s="3417" t="s">
        <v>2943</v>
      </c>
      <c r="F7" s="3417" t="n">
        <v>1463.5186275986653</v>
      </c>
      <c r="G7" s="3417" t="s">
        <v>2943</v>
      </c>
      <c r="H7" s="3417" t="n">
        <v>3433.863197837481</v>
      </c>
      <c r="I7" s="3417" t="s">
        <v>2943</v>
      </c>
      <c r="J7" s="3417" t="n">
        <v>805.9795649144297</v>
      </c>
      <c r="K7" s="3417" t="s">
        <v>2943</v>
      </c>
      <c r="L7" s="3417" t="s">
        <v>2943</v>
      </c>
      <c r="M7" s="3417" t="s">
        <v>2943</v>
      </c>
      <c r="N7" s="3417" t="n">
        <v>415.33416720854206</v>
      </c>
      <c r="O7" s="3417" t="s">
        <v>2943</v>
      </c>
      <c r="P7" s="3417" t="s">
        <v>2943</v>
      </c>
      <c r="Q7" s="3417" t="s">
        <v>2943</v>
      </c>
      <c r="R7" s="3417" t="s">
        <v>2943</v>
      </c>
      <c r="S7" s="3417" t="n">
        <v>241.48783319299432</v>
      </c>
      <c r="T7" s="3417" t="s">
        <v>2943</v>
      </c>
      <c r="U7" s="3417" t="s">
        <v>2943</v>
      </c>
      <c r="V7" s="3416" t="s">
        <v>1185</v>
      </c>
      <c r="W7" s="3417" t="n">
        <v>53.44640522875817</v>
      </c>
      <c r="X7" s="3417" t="n">
        <v>2.15039039039039</v>
      </c>
      <c r="Y7" s="3417" t="n">
        <v>0.00730337078652</v>
      </c>
      <c r="Z7" s="3417" t="s">
        <v>2943</v>
      </c>
      <c r="AA7" s="3417" t="n">
        <v>1.78591893780573</v>
      </c>
      <c r="AB7" s="3417" t="s">
        <v>2943</v>
      </c>
      <c r="AC7" s="3417" t="s">
        <v>2943</v>
      </c>
      <c r="AD7" s="3417" t="s">
        <v>2943</v>
      </c>
      <c r="AE7" s="3417" t="s">
        <v>2943</v>
      </c>
      <c r="AF7" s="3417" t="s">
        <v>2943</v>
      </c>
      <c r="AG7" s="3416" t="s">
        <v>1185</v>
      </c>
      <c r="AH7" s="3417" t="n">
        <v>25.331</v>
      </c>
      <c r="AI7" s="3417" t="n">
        <v>10.95748584059</v>
      </c>
      <c r="AJ7" s="3417" t="n">
        <v>0.94602484472</v>
      </c>
    </row>
    <row r="8" spans="1:36" ht="13" x14ac:dyDescent="0.15">
      <c r="A8" s="1129" t="s">
        <v>410</v>
      </c>
      <c r="B8" s="3417" t="n">
        <v>0.0732567</v>
      </c>
      <c r="C8" s="3417" t="s">
        <v>2944</v>
      </c>
      <c r="D8" s="3417" t="s">
        <v>2944</v>
      </c>
      <c r="E8" s="3417" t="s">
        <v>2944</v>
      </c>
      <c r="F8" s="3417" t="s">
        <v>2943</v>
      </c>
      <c r="G8" s="3417" t="s">
        <v>2944</v>
      </c>
      <c r="H8" s="3417" t="s">
        <v>2943</v>
      </c>
      <c r="I8" s="3417" t="s">
        <v>2944</v>
      </c>
      <c r="J8" s="3417" t="s">
        <v>2943</v>
      </c>
      <c r="K8" s="3417" t="s">
        <v>2944</v>
      </c>
      <c r="L8" s="3417" t="s">
        <v>2944</v>
      </c>
      <c r="M8" s="3417" t="s">
        <v>2944</v>
      </c>
      <c r="N8" s="3417" t="s">
        <v>2943</v>
      </c>
      <c r="O8" s="3417" t="s">
        <v>2944</v>
      </c>
      <c r="P8" s="3417" t="s">
        <v>2944</v>
      </c>
      <c r="Q8" s="3417" t="s">
        <v>2944</v>
      </c>
      <c r="R8" s="3417" t="s">
        <v>2944</v>
      </c>
      <c r="S8" s="3417" t="s">
        <v>2944</v>
      </c>
      <c r="T8" s="3417" t="s">
        <v>2944</v>
      </c>
      <c r="U8" s="3417" t="s">
        <v>2944</v>
      </c>
      <c r="V8" s="3416" t="s">
        <v>1185</v>
      </c>
      <c r="W8" s="3417" t="n">
        <v>39.4</v>
      </c>
      <c r="X8" s="3417" t="s">
        <v>2943</v>
      </c>
      <c r="Y8" s="3417" t="s">
        <v>2944</v>
      </c>
      <c r="Z8" s="3417" t="s">
        <v>2944</v>
      </c>
      <c r="AA8" s="3417" t="s">
        <v>2944</v>
      </c>
      <c r="AB8" s="3417" t="s">
        <v>2944</v>
      </c>
      <c r="AC8" s="3417" t="s">
        <v>2944</v>
      </c>
      <c r="AD8" s="3417" t="s">
        <v>2944</v>
      </c>
      <c r="AE8" s="3417" t="s">
        <v>2944</v>
      </c>
      <c r="AF8" s="3417" t="s">
        <v>2944</v>
      </c>
      <c r="AG8" s="3416" t="s">
        <v>1185</v>
      </c>
      <c r="AH8" s="3417" t="s">
        <v>2944</v>
      </c>
      <c r="AI8" s="3417" t="s">
        <v>2943</v>
      </c>
      <c r="AJ8" s="3417" t="s">
        <v>2944</v>
      </c>
    </row>
    <row r="9" spans="1:36" ht="12" x14ac:dyDescent="0.15">
      <c r="A9" s="1087" t="s">
        <v>411</v>
      </c>
      <c r="B9" s="3417" t="n">
        <v>0.0732567</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39.4</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0.0732567</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39.4</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2942</v>
      </c>
      <c r="G13" s="3417" t="s">
        <v>1185</v>
      </c>
      <c r="H13" s="3417" t="n">
        <v>3.36055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3.36055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0.62024193548387</v>
      </c>
      <c r="C17" s="3417" t="n">
        <v>0.10635155096012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14.04640522875817</v>
      </c>
      <c r="X17" s="3417" t="n">
        <v>2.15039039039039</v>
      </c>
      <c r="Y17" s="3417" t="n">
        <v>0.00730337078652</v>
      </c>
      <c r="Z17" s="3417" t="s">
        <v>2942</v>
      </c>
      <c r="AA17" s="3417" t="n">
        <v>1.78591893780573</v>
      </c>
      <c r="AB17" s="3417" t="s">
        <v>2942</v>
      </c>
      <c r="AC17" s="3417" t="s">
        <v>2942</v>
      </c>
      <c r="AD17" s="3417" t="s">
        <v>2942</v>
      </c>
      <c r="AE17" s="3417" t="s">
        <v>2942</v>
      </c>
      <c r="AF17" s="3417" t="s">
        <v>2942</v>
      </c>
      <c r="AG17" s="3416" t="s">
        <v>1185</v>
      </c>
      <c r="AH17" s="3417" t="n">
        <v>25.331</v>
      </c>
      <c r="AI17" s="3417" t="n">
        <v>1.73483687943262</v>
      </c>
      <c r="AJ17" s="3417" t="n">
        <v>0.9460248447205</v>
      </c>
    </row>
    <row r="18" spans="1:36" ht="12" x14ac:dyDescent="0.15">
      <c r="A18" s="1087" t="s">
        <v>342</v>
      </c>
      <c r="B18" s="3417" t="n">
        <v>0.62024193548387</v>
      </c>
      <c r="C18" s="3417" t="n">
        <v>0.10635155096012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14.04640522875817</v>
      </c>
      <c r="X18" s="3417" t="n">
        <v>2.15039039039039</v>
      </c>
      <c r="Y18" s="3417" t="n">
        <v>0.00730337078652</v>
      </c>
      <c r="Z18" s="3417" t="s">
        <v>1185</v>
      </c>
      <c r="AA18" s="3417" t="n">
        <v>1.78591893780573</v>
      </c>
      <c r="AB18" s="3417" t="s">
        <v>1185</v>
      </c>
      <c r="AC18" s="3417" t="s">
        <v>1185</v>
      </c>
      <c r="AD18" s="3417" t="s">
        <v>1185</v>
      </c>
      <c r="AE18" s="3417" t="s">
        <v>1185</v>
      </c>
      <c r="AF18" s="3417" t="s">
        <v>1185</v>
      </c>
      <c r="AG18" s="3416" t="s">
        <v>1185</v>
      </c>
      <c r="AH18" s="3417" t="s">
        <v>1185</v>
      </c>
      <c r="AI18" s="3417" t="n">
        <v>1.73483687943262</v>
      </c>
      <c r="AJ18" s="3417" t="n">
        <v>0.9460248447205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25.331</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18.04891910220503</v>
      </c>
      <c r="C23" s="3417" t="n">
        <v>863.593284603274</v>
      </c>
      <c r="D23" s="3417" t="s">
        <v>2942</v>
      </c>
      <c r="E23" s="3417" t="s">
        <v>2942</v>
      </c>
      <c r="F23" s="3417" t="n">
        <v>1463.5186275986653</v>
      </c>
      <c r="G23" s="3417" t="s">
        <v>2942</v>
      </c>
      <c r="H23" s="3417" t="n">
        <v>3430.502647837481</v>
      </c>
      <c r="I23" s="3417" t="s">
        <v>2942</v>
      </c>
      <c r="J23" s="3417" t="n">
        <v>805.9795649144297</v>
      </c>
      <c r="K23" s="3417" t="s">
        <v>2942</v>
      </c>
      <c r="L23" s="3417" t="s">
        <v>2942</v>
      </c>
      <c r="M23" s="3417" t="s">
        <v>2942</v>
      </c>
      <c r="N23" s="3417" t="n">
        <v>415.33416720854206</v>
      </c>
      <c r="O23" s="3417" t="s">
        <v>2942</v>
      </c>
      <c r="P23" s="3417" t="s">
        <v>2942</v>
      </c>
      <c r="Q23" s="3417" t="s">
        <v>2942</v>
      </c>
      <c r="R23" s="3417" t="s">
        <v>2942</v>
      </c>
      <c r="S23" s="3417" t="n">
        <v>241.48783319299432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4.60420281896044</v>
      </c>
      <c r="C24" s="3417" t="n">
        <v>863.593284603274</v>
      </c>
      <c r="D24" s="3417" t="s">
        <v>1185</v>
      </c>
      <c r="E24" s="3417" t="s">
        <v>1185</v>
      </c>
      <c r="F24" s="3417" t="n">
        <v>1432.7531337313658</v>
      </c>
      <c r="G24" s="3417" t="s">
        <v>1185</v>
      </c>
      <c r="H24" s="3417" t="n">
        <v>3117.8447896942494</v>
      </c>
      <c r="I24" s="3417" t="s">
        <v>1185</v>
      </c>
      <c r="J24" s="3417" t="n">
        <v>805.9795649144297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170.31762118823198</v>
      </c>
      <c r="I25" s="3417" t="s">
        <v>1185</v>
      </c>
      <c r="J25" s="3417" t="s">
        <v>1185</v>
      </c>
      <c r="K25" s="3417" t="s">
        <v>1185</v>
      </c>
      <c r="L25" s="3417" t="s">
        <v>1185</v>
      </c>
      <c r="M25" s="3417" t="s">
        <v>1185</v>
      </c>
      <c r="N25" s="3417" t="s">
        <v>1185</v>
      </c>
      <c r="O25" s="3417" t="s">
        <v>1185</v>
      </c>
      <c r="P25" s="3417" t="s">
        <v>1185</v>
      </c>
      <c r="Q25" s="3417" t="s">
        <v>1185</v>
      </c>
      <c r="R25" s="3417" t="s">
        <v>1185</v>
      </c>
      <c r="S25" s="3417" t="n">
        <v>241.48783319299432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13.44471628324459</v>
      </c>
      <c r="C26" s="3417" t="s">
        <v>1185</v>
      </c>
      <c r="D26" s="3417" t="s">
        <v>1185</v>
      </c>
      <c r="E26" s="3417" t="s">
        <v>1185</v>
      </c>
      <c r="F26" s="3417" t="n">
        <v>30.7654938672994</v>
      </c>
      <c r="G26" s="3417" t="s">
        <v>1185</v>
      </c>
      <c r="H26" s="3417" t="s">
        <v>1185</v>
      </c>
      <c r="I26" s="3417" t="s">
        <v>1185</v>
      </c>
      <c r="J26" s="3417" t="s">
        <v>1185</v>
      </c>
      <c r="K26" s="3417" t="s">
        <v>1185</v>
      </c>
      <c r="L26" s="3417" t="s">
        <v>1185</v>
      </c>
      <c r="M26" s="3417" t="s">
        <v>1185</v>
      </c>
      <c r="N26" s="3417" t="n">
        <v>415.33416720854206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142.34023695499997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9.22264896116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8.37613107421054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0.84651788694714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232.40597994734236</v>
      </c>
      <c r="C38" s="3417" t="n">
        <v>584.7246536764166</v>
      </c>
      <c r="D38" s="3417" t="s">
        <v>2943</v>
      </c>
      <c r="E38" s="3417" t="s">
        <v>2943</v>
      </c>
      <c r="F38" s="3417" t="n">
        <v>4639.354049487769</v>
      </c>
      <c r="G38" s="3417" t="s">
        <v>2943</v>
      </c>
      <c r="H38" s="3417" t="n">
        <v>4464.022157188725</v>
      </c>
      <c r="I38" s="3417" t="s">
        <v>2943</v>
      </c>
      <c r="J38" s="3417" t="n">
        <v>3868.7019115892626</v>
      </c>
      <c r="K38" s="3417" t="s">
        <v>2943</v>
      </c>
      <c r="L38" s="3417" t="s">
        <v>2943</v>
      </c>
      <c r="M38" s="3417" t="s">
        <v>2943</v>
      </c>
      <c r="N38" s="3417" t="n">
        <v>1391.3694601486159</v>
      </c>
      <c r="O38" s="3417" t="s">
        <v>2943</v>
      </c>
      <c r="P38" s="3417" t="s">
        <v>2943</v>
      </c>
      <c r="Q38" s="3417" t="s">
        <v>2943</v>
      </c>
      <c r="R38" s="3417" t="s">
        <v>2943</v>
      </c>
      <c r="S38" s="3417" t="n">
        <v>207.19656087958913</v>
      </c>
      <c r="T38" s="3417" t="s">
        <v>2943</v>
      </c>
      <c r="U38" s="3417" t="s">
        <v>2943</v>
      </c>
      <c r="V38" s="3416" t="s">
        <v>1185</v>
      </c>
      <c r="W38" s="3417" t="n">
        <v>354.3496666666667</v>
      </c>
      <c r="X38" s="3417" t="n">
        <v>23.86933333333333</v>
      </c>
      <c r="Y38" s="3417" t="n">
        <v>0.06500000000003</v>
      </c>
      <c r="Z38" s="3417" t="s">
        <v>2943</v>
      </c>
      <c r="AA38" s="3417" t="n">
        <v>17.03766666666667</v>
      </c>
      <c r="AB38" s="3417" t="s">
        <v>2943</v>
      </c>
      <c r="AC38" s="3417" t="s">
        <v>2943</v>
      </c>
      <c r="AD38" s="3417" t="s">
        <v>2943</v>
      </c>
      <c r="AE38" s="3417" t="s">
        <v>2943</v>
      </c>
      <c r="AF38" s="3417" t="s">
        <v>2943</v>
      </c>
      <c r="AG38" s="3416" t="s">
        <v>1185</v>
      </c>
      <c r="AH38" s="3417" t="n">
        <v>25.331</v>
      </c>
      <c r="AI38" s="3417" t="n">
        <v>257.500917253865</v>
      </c>
      <c r="AJ38" s="3417" t="n">
        <v>15.230999999992</v>
      </c>
    </row>
    <row r="39" spans="1:36" ht="13" x14ac:dyDescent="0.15">
      <c r="A39" s="1141" t="s">
        <v>419</v>
      </c>
      <c r="B39" s="3417" t="n">
        <v>0.90838308</v>
      </c>
      <c r="C39" s="3417" t="s">
        <v>2944</v>
      </c>
      <c r="D39" s="3417" t="s">
        <v>2944</v>
      </c>
      <c r="E39" s="3417" t="s">
        <v>2944</v>
      </c>
      <c r="F39" s="3417" t="s">
        <v>2943</v>
      </c>
      <c r="G39" s="3417" t="s">
        <v>2944</v>
      </c>
      <c r="H39" s="3417" t="s">
        <v>2943</v>
      </c>
      <c r="I39" s="3417" t="s">
        <v>2944</v>
      </c>
      <c r="J39" s="3417" t="s">
        <v>2943</v>
      </c>
      <c r="K39" s="3417" t="s">
        <v>2944</v>
      </c>
      <c r="L39" s="3417" t="s">
        <v>2944</v>
      </c>
      <c r="M39" s="3417" t="s">
        <v>2944</v>
      </c>
      <c r="N39" s="3417" t="s">
        <v>2943</v>
      </c>
      <c r="O39" s="3417" t="s">
        <v>2944</v>
      </c>
      <c r="P39" s="3417" t="s">
        <v>2944</v>
      </c>
      <c r="Q39" s="3417" t="s">
        <v>2944</v>
      </c>
      <c r="R39" s="3417" t="s">
        <v>2944</v>
      </c>
      <c r="S39" s="3417" t="s">
        <v>2944</v>
      </c>
      <c r="T39" s="3417" t="s">
        <v>2944</v>
      </c>
      <c r="U39" s="3417" t="s">
        <v>2944</v>
      </c>
      <c r="V39" s="3416" t="s">
        <v>1185</v>
      </c>
      <c r="W39" s="3417" t="n">
        <v>261.222</v>
      </c>
      <c r="X39" s="3417" t="s">
        <v>2943</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2943</v>
      </c>
      <c r="AJ39" s="3417" t="s">
        <v>2944</v>
      </c>
    </row>
    <row r="40" spans="1:36" ht="13" x14ac:dyDescent="0.15">
      <c r="A40" s="1145" t="s">
        <v>420</v>
      </c>
      <c r="B40" s="3417" t="s">
        <v>1185</v>
      </c>
      <c r="C40" s="3417" t="s">
        <v>1185</v>
      </c>
      <c r="D40" s="3417" t="s">
        <v>1185</v>
      </c>
      <c r="E40" s="3417" t="s">
        <v>1185</v>
      </c>
      <c r="F40" s="3417" t="s">
        <v>2942</v>
      </c>
      <c r="G40" s="3417" t="s">
        <v>1185</v>
      </c>
      <c r="H40" s="3417" t="n">
        <v>4.368715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7.69099999999999</v>
      </c>
      <c r="C41" s="3417" t="n">
        <v>0.072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93.12766666666667</v>
      </c>
      <c r="X41" s="3417" t="n">
        <v>23.86933333333333</v>
      </c>
      <c r="Y41" s="3417" t="n">
        <v>0.06500000000003</v>
      </c>
      <c r="Z41" s="3417" t="s">
        <v>2942</v>
      </c>
      <c r="AA41" s="3417" t="n">
        <v>17.03766666666667</v>
      </c>
      <c r="AB41" s="3417" t="s">
        <v>2942</v>
      </c>
      <c r="AC41" s="3417" t="s">
        <v>2942</v>
      </c>
      <c r="AD41" s="3417" t="s">
        <v>2942</v>
      </c>
      <c r="AE41" s="3417" t="s">
        <v>2942</v>
      </c>
      <c r="AF41" s="3417" t="s">
        <v>2942</v>
      </c>
      <c r="AG41" s="3416" t="s">
        <v>1185</v>
      </c>
      <c r="AH41" s="3417" t="n">
        <v>25.331</v>
      </c>
      <c r="AI41" s="3417" t="n">
        <v>40.76866666666657</v>
      </c>
      <c r="AJ41" s="3417" t="n">
        <v>15.23100000000005</v>
      </c>
    </row>
    <row r="42" spans="1:36" ht="13" x14ac:dyDescent="0.15">
      <c r="A42" s="1147" t="s">
        <v>422</v>
      </c>
      <c r="B42" s="3417" t="n">
        <v>223.80659686734236</v>
      </c>
      <c r="C42" s="3417" t="n">
        <v>584.6526536764165</v>
      </c>
      <c r="D42" s="3417" t="s">
        <v>2942</v>
      </c>
      <c r="E42" s="3417" t="s">
        <v>2942</v>
      </c>
      <c r="F42" s="3417" t="n">
        <v>4639.354049487769</v>
      </c>
      <c r="G42" s="3417" t="s">
        <v>2942</v>
      </c>
      <c r="H42" s="3417" t="n">
        <v>4459.653442188725</v>
      </c>
      <c r="I42" s="3417" t="s">
        <v>2942</v>
      </c>
      <c r="J42" s="3417" t="n">
        <v>3868.7019115892626</v>
      </c>
      <c r="K42" s="3417" t="s">
        <v>2942</v>
      </c>
      <c r="L42" s="3417" t="s">
        <v>2942</v>
      </c>
      <c r="M42" s="3417" t="s">
        <v>2942</v>
      </c>
      <c r="N42" s="3417" t="n">
        <v>1391.3694601486159</v>
      </c>
      <c r="O42" s="3417" t="s">
        <v>2942</v>
      </c>
      <c r="P42" s="3417" t="s">
        <v>2942</v>
      </c>
      <c r="Q42" s="3417" t="s">
        <v>2942</v>
      </c>
      <c r="R42" s="3417" t="s">
        <v>2942</v>
      </c>
      <c r="S42" s="3417" t="n">
        <v>207.19656087958913</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216.73225058726</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2986</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2987</v>
      </c>
      <c r="B62" s="3415" t="s">
        <v>2988</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2990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2991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2992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2994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2995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2996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321461.83297587617</v>
      </c>
      <c r="C7" s="3417" t="n">
        <v>259.67816085189287</v>
      </c>
      <c r="D7" s="3417" t="n">
        <v>15.46909765302343</v>
      </c>
      <c r="E7" s="3417" t="n">
        <v>554.0502165330527</v>
      </c>
      <c r="F7" s="3417" t="n">
        <v>1917.4052979506168</v>
      </c>
      <c r="G7" s="3417" t="n">
        <v>359.160568622701</v>
      </c>
      <c r="H7" s="3417" t="n">
        <v>72.4798789802412</v>
      </c>
    </row>
    <row r="8" spans="1:8" ht="12.75" customHeight="1" x14ac:dyDescent="0.15">
      <c r="A8" s="718" t="s">
        <v>17</v>
      </c>
      <c r="B8" s="3417" t="n">
        <v>319646.2006029306</v>
      </c>
      <c r="C8" s="3417" t="n">
        <v>120.9381072622892</v>
      </c>
      <c r="D8" s="3417" t="n">
        <v>15.44043252187125</v>
      </c>
      <c r="E8" s="3417" t="n">
        <v>548.5293227963915</v>
      </c>
      <c r="F8" s="3417" t="n">
        <v>1917.3290573396669</v>
      </c>
      <c r="G8" s="3417" t="n">
        <v>325.4537911575253</v>
      </c>
      <c r="H8" s="3417" t="n">
        <v>55.55782315910471</v>
      </c>
    </row>
    <row r="9" spans="1:8" ht="12" customHeight="1" x14ac:dyDescent="0.15">
      <c r="A9" s="711" t="s">
        <v>18</v>
      </c>
      <c r="B9" s="3417" t="n">
        <v>86008.66362719343</v>
      </c>
      <c r="C9" s="3417" t="n">
        <v>4.6587571713738</v>
      </c>
      <c r="D9" s="3417" t="n">
        <v>1.09001382608986</v>
      </c>
      <c r="E9" s="3417" t="n">
        <v>35.20578947044744</v>
      </c>
      <c r="F9" s="3417" t="n">
        <v>34.28839941244579</v>
      </c>
      <c r="G9" s="3417" t="n">
        <v>3.48586022567998</v>
      </c>
      <c r="H9" s="3417" t="n">
        <v>9.93250821507921</v>
      </c>
    </row>
    <row r="10" spans="1:8" ht="12" customHeight="1" x14ac:dyDescent="0.15">
      <c r="A10" s="713" t="s">
        <v>19</v>
      </c>
      <c r="B10" s="3417" t="n">
        <v>64806.4044701819</v>
      </c>
      <c r="C10" s="3417" t="n">
        <v>4.04108525174992</v>
      </c>
      <c r="D10" s="3417" t="n">
        <v>0.65520080628723</v>
      </c>
      <c r="E10" s="3415" t="n">
        <v>25.06247104289458</v>
      </c>
      <c r="F10" s="3415" t="n">
        <v>20.35921975492928</v>
      </c>
      <c r="G10" s="3415" t="n">
        <v>2.56607065610241</v>
      </c>
      <c r="H10" s="3415" t="n">
        <v>4.72101637096146</v>
      </c>
    </row>
    <row r="11" spans="1:8" ht="12" customHeight="1" x14ac:dyDescent="0.15">
      <c r="A11" s="713" t="s">
        <v>20</v>
      </c>
      <c r="B11" s="3417" t="n">
        <v>16547.98931152664</v>
      </c>
      <c r="C11" s="3417" t="n">
        <v>0.35951781366923</v>
      </c>
      <c r="D11" s="3417" t="n">
        <v>0.40263606150381</v>
      </c>
      <c r="E11" s="3415" t="n">
        <v>7.97439842755286</v>
      </c>
      <c r="F11" s="3415" t="n">
        <v>2.93687715504562</v>
      </c>
      <c r="G11" s="3415" t="n">
        <v>0.62440731578545</v>
      </c>
      <c r="H11" s="3415" t="n">
        <v>3.6189343269369</v>
      </c>
    </row>
    <row r="12" spans="1:8" ht="12.75" customHeight="1" x14ac:dyDescent="0.15">
      <c r="A12" s="713" t="s">
        <v>21</v>
      </c>
      <c r="B12" s="3417" t="n">
        <v>4654.269845484881</v>
      </c>
      <c r="C12" s="3417" t="n">
        <v>0.25815410595465</v>
      </c>
      <c r="D12" s="3417" t="n">
        <v>0.03217695829882</v>
      </c>
      <c r="E12" s="3415" t="n">
        <v>2.16892</v>
      </c>
      <c r="F12" s="3415" t="n">
        <v>10.99230250247089</v>
      </c>
      <c r="G12" s="3415" t="n">
        <v>0.29538225379212</v>
      </c>
      <c r="H12" s="3415" t="n">
        <v>1.59255751718085</v>
      </c>
    </row>
    <row r="13" spans="1:8" ht="12" customHeight="1" x14ac:dyDescent="0.15">
      <c r="A13" s="719" t="s">
        <v>22</v>
      </c>
      <c r="B13" s="3417" t="n">
        <v>52790.84112343776</v>
      </c>
      <c r="C13" s="3417" t="n">
        <v>11.59760249173873</v>
      </c>
      <c r="D13" s="3417" t="n">
        <v>2.82202233800368</v>
      </c>
      <c r="E13" s="3417" t="n">
        <v>54.15135949332796</v>
      </c>
      <c r="F13" s="3417" t="n">
        <v>107.84028878207677</v>
      </c>
      <c r="G13" s="3417" t="n">
        <v>8.35917398692722</v>
      </c>
      <c r="H13" s="3417" t="n">
        <v>27.584584250522</v>
      </c>
    </row>
    <row r="14" spans="1:8" ht="12" customHeight="1" x14ac:dyDescent="0.15">
      <c r="A14" s="713" t="s">
        <v>23</v>
      </c>
      <c r="B14" s="3417" t="n">
        <v>9589.767296358856</v>
      </c>
      <c r="C14" s="3417" t="n">
        <v>1.59326815953543</v>
      </c>
      <c r="D14" s="3417" t="n">
        <v>0.18528643809344</v>
      </c>
      <c r="E14" s="3415" t="n">
        <v>6.3044040850585</v>
      </c>
      <c r="F14" s="3415" t="n">
        <v>65.33241413813066</v>
      </c>
      <c r="G14" s="3415" t="n">
        <v>0.66986063864156</v>
      </c>
      <c r="H14" s="3415" t="n">
        <v>4.91933660963179</v>
      </c>
    </row>
    <row r="15" spans="1:8" ht="12" customHeight="1" x14ac:dyDescent="0.15">
      <c r="A15" s="713" t="s">
        <v>24</v>
      </c>
      <c r="B15" s="3417" t="n">
        <v>967.7056825809244</v>
      </c>
      <c r="C15" s="3417" t="n">
        <v>0.01669801690096</v>
      </c>
      <c r="D15" s="3417" t="n">
        <v>0.01675100094904</v>
      </c>
      <c r="E15" s="3415" t="n">
        <v>0.81514233218717</v>
      </c>
      <c r="F15" s="3415" t="n">
        <v>8.0217682106206</v>
      </c>
      <c r="G15" s="3415" t="n">
        <v>3.70184172033287</v>
      </c>
      <c r="H15" s="3415" t="n">
        <v>1.40357035864748</v>
      </c>
    </row>
    <row r="16" spans="1:8" ht="12" customHeight="1" x14ac:dyDescent="0.15">
      <c r="A16" s="713" t="s">
        <v>25</v>
      </c>
      <c r="B16" s="3417" t="n">
        <v>11300.709842161663</v>
      </c>
      <c r="C16" s="3417" t="n">
        <v>0.31974207000838</v>
      </c>
      <c r="D16" s="3417" t="n">
        <v>0.18128136437292</v>
      </c>
      <c r="E16" s="3415" t="n">
        <v>2.94593905178846</v>
      </c>
      <c r="F16" s="3415" t="n">
        <v>2.0301521548014</v>
      </c>
      <c r="G16" s="3415" t="n">
        <v>0.46695004529278</v>
      </c>
      <c r="H16" s="3415" t="n">
        <v>0.30063047467691</v>
      </c>
    </row>
    <row r="17" spans="1:8" ht="12" customHeight="1" x14ac:dyDescent="0.15">
      <c r="A17" s="713" t="s">
        <v>26</v>
      </c>
      <c r="B17" s="3417" t="n">
        <v>5307.827684388079</v>
      </c>
      <c r="C17" s="3417" t="n">
        <v>0.12646428517328</v>
      </c>
      <c r="D17" s="3417" t="n">
        <v>0.09174643656797</v>
      </c>
      <c r="E17" s="3415" t="n">
        <v>4.4168625</v>
      </c>
      <c r="F17" s="3415" t="n">
        <v>4.8009375E-4</v>
      </c>
      <c r="G17" s="3415" t="n">
        <v>4.8009375E-5</v>
      </c>
      <c r="H17" s="3415" t="n">
        <v>0.03383452420218</v>
      </c>
    </row>
    <row r="18" spans="1:8" ht="12" customHeight="1" x14ac:dyDescent="0.15">
      <c r="A18" s="713" t="s">
        <v>27</v>
      </c>
      <c r="B18" s="3417" t="n">
        <v>3814.7145394545187</v>
      </c>
      <c r="C18" s="3417" t="n">
        <v>8.39123169830668</v>
      </c>
      <c r="D18" s="3417" t="n">
        <v>0.18420032414083</v>
      </c>
      <c r="E18" s="3415" t="n">
        <v>1.77098869777822</v>
      </c>
      <c r="F18" s="3415" t="n">
        <v>1.39269110112321</v>
      </c>
      <c r="G18" s="3415" t="n">
        <v>0.98336520202562</v>
      </c>
      <c r="H18" s="3415" t="n">
        <v>0.02931531183048</v>
      </c>
    </row>
    <row r="19" spans="1:8" ht="12.75" customHeight="1" x14ac:dyDescent="0.15">
      <c r="A19" s="713" t="s">
        <v>28</v>
      </c>
      <c r="B19" s="3417" t="n">
        <v>11194.01497087958</v>
      </c>
      <c r="C19" s="3417" t="n">
        <v>0.89049217198744</v>
      </c>
      <c r="D19" s="3417" t="n">
        <v>1.46359381840881</v>
      </c>
      <c r="E19" s="3415" t="n">
        <v>31.69768510004562</v>
      </c>
      <c r="F19" s="3415" t="n">
        <v>20.96064769921312</v>
      </c>
      <c r="G19" s="3415" t="n">
        <v>1.10146643003744</v>
      </c>
      <c r="H19" s="3415" t="n">
        <v>20.53361418279588</v>
      </c>
    </row>
    <row r="20" spans="1:8" ht="13" x14ac:dyDescent="0.15">
      <c r="A20" s="720" t="s">
        <v>29</v>
      </c>
      <c r="B20" s="3417" t="n">
        <v>10616.10110761414</v>
      </c>
      <c r="C20" s="3417" t="n">
        <v>0.25970608982656</v>
      </c>
      <c r="D20" s="3417" t="n">
        <v>0.69916295547067</v>
      </c>
      <c r="E20" s="3415" t="n">
        <v>6.20033772646999</v>
      </c>
      <c r="F20" s="3415" t="n">
        <v>10.10213538443778</v>
      </c>
      <c r="G20" s="3415" t="n">
        <v>1.43564194122195</v>
      </c>
      <c r="H20" s="3415" t="n">
        <v>0.36428278873728</v>
      </c>
    </row>
    <row r="21" spans="1:8" ht="12" customHeight="1" x14ac:dyDescent="0.15">
      <c r="A21" s="719" t="s">
        <v>30</v>
      </c>
      <c r="B21" s="3417" t="n">
        <v>102200.1136057466</v>
      </c>
      <c r="C21" s="3417" t="n">
        <v>7.7614611594659</v>
      </c>
      <c r="D21" s="3417" t="n">
        <v>3.25425397232289</v>
      </c>
      <c r="E21" s="3417" t="n">
        <v>342.5053996971855</v>
      </c>
      <c r="F21" s="3417" t="n">
        <v>414.3585328197439</v>
      </c>
      <c r="G21" s="3417" t="n">
        <v>131.24570737960028</v>
      </c>
      <c r="H21" s="3417" t="n">
        <v>8.08956261515423</v>
      </c>
    </row>
    <row r="22" spans="1:8" ht="12" customHeight="1" x14ac:dyDescent="0.15">
      <c r="A22" s="713" t="s">
        <v>31</v>
      </c>
      <c r="B22" s="3417" t="n">
        <v>1703.3549285865313</v>
      </c>
      <c r="C22" s="3417" t="n">
        <v>0.02708411045402</v>
      </c>
      <c r="D22" s="3417" t="n">
        <v>0.04765013105702</v>
      </c>
      <c r="E22" s="3415" t="n">
        <v>7.273230654914</v>
      </c>
      <c r="F22" s="3415" t="n">
        <v>3.414736431092</v>
      </c>
      <c r="G22" s="3415" t="n">
        <v>0.44827337741955</v>
      </c>
      <c r="H22" s="3415" t="n">
        <v>0.54335711376589</v>
      </c>
    </row>
    <row r="23" spans="1:8" ht="12" customHeight="1" x14ac:dyDescent="0.15">
      <c r="A23" s="713" t="s">
        <v>32</v>
      </c>
      <c r="B23" s="3417" t="n">
        <v>94995.5073782689</v>
      </c>
      <c r="C23" s="3417" t="n">
        <v>7.0290503637886</v>
      </c>
      <c r="D23" s="3417" t="n">
        <v>3.00419085283</v>
      </c>
      <c r="E23" s="3415" t="n">
        <v>254.29358780833365</v>
      </c>
      <c r="F23" s="3415" t="n">
        <v>357.90706793793987</v>
      </c>
      <c r="G23" s="3415" t="n">
        <v>117.3668007994896</v>
      </c>
      <c r="H23" s="3415" t="n">
        <v>0.3792286853709</v>
      </c>
    </row>
    <row r="24" spans="1:8" ht="12" customHeight="1" x14ac:dyDescent="0.15">
      <c r="A24" s="713" t="s">
        <v>33</v>
      </c>
      <c r="B24" s="3417" t="n">
        <v>117.68747176491856</v>
      </c>
      <c r="C24" s="3417" t="n">
        <v>0.00674802</v>
      </c>
      <c r="D24" s="3417" t="n">
        <v>0.04648636</v>
      </c>
      <c r="E24" s="3415" t="n">
        <v>1.48454297771429</v>
      </c>
      <c r="F24" s="3415" t="n">
        <v>0.4011323</v>
      </c>
      <c r="G24" s="3415" t="n">
        <v>0.14438229202747</v>
      </c>
      <c r="H24" s="3415" t="n">
        <v>5.173482E-4</v>
      </c>
    </row>
    <row r="25" spans="1:8" ht="12" customHeight="1" x14ac:dyDescent="0.15">
      <c r="A25" s="713" t="s">
        <v>34</v>
      </c>
      <c r="B25" s="3417" t="n">
        <v>4532.378050808778</v>
      </c>
      <c r="C25" s="3417" t="n">
        <v>0.66220553792858</v>
      </c>
      <c r="D25" s="3417" t="n">
        <v>0.11227887568223</v>
      </c>
      <c r="E25" s="3415" t="n">
        <v>78.88885125340873</v>
      </c>
      <c r="F25" s="3415" t="n">
        <v>52.37888907691449</v>
      </c>
      <c r="G25" s="3415" t="n">
        <v>13.24987778336895</v>
      </c>
      <c r="H25" s="3415" t="n">
        <v>7.16141234788932</v>
      </c>
    </row>
    <row r="26" spans="1:8" ht="12" customHeight="1" x14ac:dyDescent="0.15">
      <c r="A26" s="713" t="s">
        <v>35</v>
      </c>
      <c r="B26" s="3417" t="n">
        <v>851.1857763174743</v>
      </c>
      <c r="C26" s="3417" t="n">
        <v>0.0363731272947</v>
      </c>
      <c r="D26" s="3417" t="n">
        <v>0.04364775275364</v>
      </c>
      <c r="E26" s="3415" t="n">
        <v>0.56518700281483</v>
      </c>
      <c r="F26" s="3415" t="n">
        <v>0.25670707379758</v>
      </c>
      <c r="G26" s="3415" t="n">
        <v>0.0363731272947</v>
      </c>
      <c r="H26" s="3415" t="n">
        <v>0.00504711992812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22199.0</v>
      </c>
      <c r="E12" s="3418" t="n">
        <v>0.0033</v>
      </c>
      <c r="F12" s="3415" t="n">
        <v>0.0732567</v>
      </c>
      <c r="G12" s="3415" t="s">
        <v>2942</v>
      </c>
    </row>
    <row r="13">
      <c r="A13" s="3443" t="s">
        <v>3041</v>
      </c>
      <c r="B13" s="3418" t="s">
        <v>3041</v>
      </c>
      <c r="C13" s="3415" t="s">
        <v>434</v>
      </c>
      <c r="D13" s="3415" t="n">
        <v>22199.0</v>
      </c>
      <c r="E13" s="3418" t="n">
        <v>1.77485472318573</v>
      </c>
      <c r="F13" s="3415" t="n">
        <v>39.4</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3042</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3041</v>
      </c>
      <c r="B17" s="3418" t="s">
        <v>3041</v>
      </c>
      <c r="C17" s="3415" t="s">
        <v>134</v>
      </c>
      <c r="D17" s="3415" t="s">
        <v>2942</v>
      </c>
      <c r="E17" s="3418" t="s">
        <v>2942</v>
      </c>
      <c r="F17" s="3415" t="s">
        <v>2942</v>
      </c>
      <c r="G17" s="3415" t="s">
        <v>2942</v>
      </c>
    </row>
    <row r="18">
      <c r="A18" s="3443" t="s">
        <v>3043</v>
      </c>
      <c r="B18" s="3418" t="s">
        <v>3043</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3044</v>
      </c>
      <c r="B23" s="3418" t="s">
        <v>3044</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3045</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3046</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3041</v>
      </c>
      <c r="B32" s="3418" t="s">
        <v>3041</v>
      </c>
      <c r="C32" s="3415" t="s">
        <v>2761</v>
      </c>
      <c r="D32" s="3415" t="s">
        <v>2942</v>
      </c>
      <c r="E32" s="3418" t="s">
        <v>2942</v>
      </c>
      <c r="F32" s="3415" t="s">
        <v>2942</v>
      </c>
      <c r="G32" s="3415" t="s">
        <v>2942</v>
      </c>
    </row>
    <row r="33">
      <c r="A33" s="3438" t="s">
        <v>3043</v>
      </c>
      <c r="B33" s="3418" t="s">
        <v>3043</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3070.0</v>
      </c>
      <c r="E36" s="3418" t="s">
        <v>2942</v>
      </c>
      <c r="F36" s="3415" t="s">
        <v>2942</v>
      </c>
      <c r="G36" s="3415" t="s">
        <v>2942</v>
      </c>
    </row>
    <row r="37">
      <c r="A37" s="3433" t="s">
        <v>395</v>
      </c>
      <c r="B37" s="3418" t="s">
        <v>395</v>
      </c>
      <c r="C37" s="3415" t="s">
        <v>2763</v>
      </c>
      <c r="D37" s="3415" t="n">
        <v>3070.0</v>
      </c>
      <c r="E37" s="3418" t="n">
        <v>1.09464169381107</v>
      </c>
      <c r="F37" s="3415" t="n">
        <v>3.36055</v>
      </c>
      <c r="G37" s="3415" t="s">
        <v>2942</v>
      </c>
    </row>
    <row r="38">
      <c r="A38" s="3433" t="s">
        <v>3044</v>
      </c>
      <c r="B38" s="3418" t="s">
        <v>3044</v>
      </c>
      <c r="C38" s="3415" t="s">
        <v>2763</v>
      </c>
      <c r="D38" s="3415" t="n">
        <v>3070.0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3023</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2.0012</v>
      </c>
      <c r="E43" s="3418" t="n">
        <v>309.93500673789225</v>
      </c>
      <c r="F43" s="3415" t="n">
        <v>0.62024193548387</v>
      </c>
      <c r="G43" s="3415" t="s">
        <v>2942</v>
      </c>
    </row>
    <row r="44">
      <c r="A44" s="3433" t="s">
        <v>390</v>
      </c>
      <c r="B44" s="3418" t="s">
        <v>390</v>
      </c>
      <c r="C44" s="3415" t="s">
        <v>2764</v>
      </c>
      <c r="D44" s="3415" t="n">
        <v>0.1728</v>
      </c>
      <c r="E44" s="3418" t="n">
        <v>615.4603643525463</v>
      </c>
      <c r="F44" s="3415" t="n">
        <v>0.10635155096012</v>
      </c>
      <c r="G44" s="3415" t="s">
        <v>2942</v>
      </c>
    </row>
    <row r="45">
      <c r="A45" s="3433" t="s">
        <v>395</v>
      </c>
      <c r="B45" s="3418" t="s">
        <v>395</v>
      </c>
      <c r="C45" s="3415" t="s">
        <v>2764</v>
      </c>
      <c r="D45" s="3415" t="s">
        <v>2942</v>
      </c>
      <c r="E45" s="3418" t="s">
        <v>2942</v>
      </c>
      <c r="F45" s="3415" t="s">
        <v>2942</v>
      </c>
      <c r="G45" s="3415" t="s">
        <v>2942</v>
      </c>
    </row>
    <row r="46">
      <c r="A46" s="3433" t="s">
        <v>3041</v>
      </c>
      <c r="B46" s="3418" t="s">
        <v>3041</v>
      </c>
      <c r="C46" s="3415" t="s">
        <v>2764</v>
      </c>
      <c r="D46" s="3415" t="n">
        <v>23.44</v>
      </c>
      <c r="E46" s="3418" t="n">
        <v>599.249369827567</v>
      </c>
      <c r="F46" s="3415" t="n">
        <v>14.04640522875817</v>
      </c>
      <c r="G46" s="3415" t="s">
        <v>2942</v>
      </c>
    </row>
    <row r="47">
      <c r="A47" s="3433" t="s">
        <v>3043</v>
      </c>
      <c r="B47" s="3418" t="s">
        <v>3043</v>
      </c>
      <c r="C47" s="3415" t="s">
        <v>2764</v>
      </c>
      <c r="D47" s="3415" t="n">
        <v>7.541</v>
      </c>
      <c r="E47" s="3418" t="n">
        <v>285.15984489993235</v>
      </c>
      <c r="F47" s="3415" t="n">
        <v>2.15039039039039</v>
      </c>
      <c r="G47" s="3415" t="s">
        <v>2942</v>
      </c>
    </row>
    <row r="48">
      <c r="A48" s="3433" t="s">
        <v>3047</v>
      </c>
      <c r="B48" s="3418" t="s">
        <v>3047</v>
      </c>
      <c r="C48" s="3415" t="s">
        <v>2764</v>
      </c>
      <c r="D48" s="3415" t="n">
        <v>0.1512</v>
      </c>
      <c r="E48" s="3418" t="n">
        <v>48.30271684206349</v>
      </c>
      <c r="F48" s="3415" t="n">
        <v>0.00730337078652</v>
      </c>
      <c r="G48" s="3415" t="s">
        <v>2942</v>
      </c>
    </row>
    <row r="49">
      <c r="A49" s="3433" t="s">
        <v>3048</v>
      </c>
      <c r="B49" s="3418" t="s">
        <v>3048</v>
      </c>
      <c r="C49" s="3415" t="s">
        <v>2764</v>
      </c>
      <c r="D49" s="3415" t="n">
        <v>12.544</v>
      </c>
      <c r="E49" s="3418" t="n">
        <v>142.37236430211496</v>
      </c>
      <c r="F49" s="3415" t="n">
        <v>1.78591893780573</v>
      </c>
      <c r="G49" s="3415" t="s">
        <v>2942</v>
      </c>
    </row>
    <row r="50">
      <c r="A50" s="3433" t="s">
        <v>3044</v>
      </c>
      <c r="B50" s="3418" t="s">
        <v>3044</v>
      </c>
      <c r="C50" s="3415" t="s">
        <v>2764</v>
      </c>
      <c r="D50" s="3415" t="n">
        <v>38.0827</v>
      </c>
      <c r="E50" s="3418" t="n">
        <v>45.55446119714779</v>
      </c>
      <c r="F50" s="3415" t="n">
        <v>1.73483687943262</v>
      </c>
      <c r="G50" s="3415" t="s">
        <v>2942</v>
      </c>
    </row>
    <row r="51">
      <c r="A51" s="3433" t="s">
        <v>3049</v>
      </c>
      <c r="B51" s="3418" t="s">
        <v>3049</v>
      </c>
      <c r="C51" s="3415" t="s">
        <v>2764</v>
      </c>
      <c r="D51" s="3415" t="n">
        <v>45.7492</v>
      </c>
      <c r="E51" s="3418" t="n">
        <v>20.67850027367692</v>
      </c>
      <c r="F51" s="3415" t="n">
        <v>0.9460248447205</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10.245</v>
      </c>
      <c r="E57" s="3418" t="n">
        <v>2472523.1820400194</v>
      </c>
      <c r="F57" s="3415" t="n">
        <v>25331.0</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395.80365</v>
      </c>
      <c r="D12" s="3415" t="n">
        <v>1472.470698300882</v>
      </c>
      <c r="E12" s="3415" t="s">
        <v>2942</v>
      </c>
      <c r="F12" s="3418" t="n">
        <v>0.5</v>
      </c>
      <c r="G12" s="3418" t="n">
        <v>10.0</v>
      </c>
      <c r="H12" s="3418" t="s">
        <v>2942</v>
      </c>
      <c r="I12" s="3415" t="n">
        <v>1.97901825</v>
      </c>
      <c r="J12" s="3415" t="n">
        <v>147.2470698300882</v>
      </c>
      <c r="K12" s="3415" t="s">
        <v>2942</v>
      </c>
      <c r="L12" s="3415" t="s">
        <v>2942</v>
      </c>
    </row>
    <row r="13">
      <c r="A13" s="3438" t="s">
        <v>393</v>
      </c>
      <c r="B13" s="3418" t="s">
        <v>393</v>
      </c>
      <c r="C13" s="3415" t="n">
        <v>705.45985</v>
      </c>
      <c r="D13" s="3415" t="n">
        <v>8807.236611019704</v>
      </c>
      <c r="E13" s="3415" t="s">
        <v>2942</v>
      </c>
      <c r="F13" s="3418" t="n">
        <v>0.5</v>
      </c>
      <c r="G13" s="3418" t="n">
        <v>10.0</v>
      </c>
      <c r="H13" s="3418" t="s">
        <v>2942</v>
      </c>
      <c r="I13" s="3415" t="n">
        <v>3.52729925</v>
      </c>
      <c r="J13" s="3415" t="n">
        <v>880.7236611019704</v>
      </c>
      <c r="K13" s="3415" t="s">
        <v>2942</v>
      </c>
      <c r="L13" s="3415" t="s">
        <v>2942</v>
      </c>
    </row>
    <row r="14">
      <c r="A14" s="3438" t="s">
        <v>395</v>
      </c>
      <c r="B14" s="3418" t="s">
        <v>395</v>
      </c>
      <c r="C14" s="3415" t="n">
        <v>726.84785</v>
      </c>
      <c r="D14" s="3415" t="n">
        <v>5797.853816145902</v>
      </c>
      <c r="E14" s="3415" t="n">
        <v>776.4444444444495</v>
      </c>
      <c r="F14" s="3418" t="n">
        <v>0.5</v>
      </c>
      <c r="G14" s="3418" t="n">
        <v>6.513240980289</v>
      </c>
      <c r="H14" s="3418" t="n">
        <v>15.0</v>
      </c>
      <c r="I14" s="3415" t="n">
        <v>3.63423925</v>
      </c>
      <c r="J14" s="3415" t="n">
        <v>377.6281907304744</v>
      </c>
      <c r="K14" s="3415" t="n">
        <v>116.46666666666749</v>
      </c>
      <c r="L14" s="3415" t="n">
        <v>659.977777777782</v>
      </c>
    </row>
    <row r="15">
      <c r="A15" s="3438" t="s">
        <v>397</v>
      </c>
      <c r="B15" s="3418" t="s">
        <v>397</v>
      </c>
      <c r="C15" s="3415" t="n">
        <v>258.4</v>
      </c>
      <c r="D15" s="3415" t="n">
        <v>8046.875649144296</v>
      </c>
      <c r="E15" s="3415" t="s">
        <v>2942</v>
      </c>
      <c r="F15" s="3418" t="n">
        <v>0.5</v>
      </c>
      <c r="G15" s="3418" t="n">
        <v>10.0</v>
      </c>
      <c r="H15" s="3418" t="s">
        <v>2942</v>
      </c>
      <c r="I15" s="3415" t="n">
        <v>1.292</v>
      </c>
      <c r="J15" s="3415" t="n">
        <v>804.6875649144297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105.73736963989867</v>
      </c>
      <c r="E17" s="3415" t="n">
        <v>45.687228158</v>
      </c>
      <c r="F17" s="3418" t="s">
        <v>2942</v>
      </c>
      <c r="G17" s="3418" t="n">
        <v>0.7</v>
      </c>
      <c r="H17" s="3418" t="n">
        <v>15.0</v>
      </c>
      <c r="I17" s="3415" t="s">
        <v>2942</v>
      </c>
      <c r="J17" s="3415" t="n">
        <v>0.74016158747929</v>
      </c>
      <c r="K17" s="3415" t="n">
        <v>6.8530842237</v>
      </c>
      <c r="L17" s="3415" t="n">
        <v>38.8341439343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9.5</v>
      </c>
      <c r="D19" s="3415" t="n">
        <v>29.55468545973628</v>
      </c>
      <c r="E19" s="3415" t="s">
        <v>2942</v>
      </c>
      <c r="F19" s="3418" t="n">
        <v>1.8</v>
      </c>
      <c r="G19" s="3418" t="n">
        <v>15.0</v>
      </c>
      <c r="H19" s="3418" t="s">
        <v>2942</v>
      </c>
      <c r="I19" s="3415" t="n">
        <v>0.171</v>
      </c>
      <c r="J19" s="3415" t="n">
        <v>4.43320281896044</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19.96633333333307</v>
      </c>
      <c r="D25" s="3415" t="n">
        <v>11488.427440000001</v>
      </c>
      <c r="E25" s="3415" t="n">
        <v>928.2056100000002</v>
      </c>
      <c r="F25" s="3418" t="n">
        <v>1.878462077831</v>
      </c>
      <c r="G25" s="3418" t="n">
        <v>13.046350469007</v>
      </c>
      <c r="H25" s="3418" t="n">
        <v>100.0</v>
      </c>
      <c r="I25" s="3415" t="n">
        <v>0.37506</v>
      </c>
      <c r="J25" s="3415" t="n">
        <v>1498.8205072000003</v>
      </c>
      <c r="K25" s="3415" t="n">
        <v>928.2056100000002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257.54065611858516</v>
      </c>
      <c r="D27" s="3415" t="n">
        <v>18365.69238407226</v>
      </c>
      <c r="E27" s="3415" t="n">
        <v>736.9365317509976</v>
      </c>
      <c r="F27" s="3418" t="n">
        <v>0.5</v>
      </c>
      <c r="G27" s="3418" t="n">
        <v>2.566306696892</v>
      </c>
      <c r="H27" s="3418" t="n">
        <v>32.806013712618</v>
      </c>
      <c r="I27" s="3415" t="n">
        <v>1.28770328059293</v>
      </c>
      <c r="J27" s="3415" t="n">
        <v>471.3199935830727</v>
      </c>
      <c r="K27" s="3415" t="n">
        <v>241.7594996595202</v>
      </c>
      <c r="L27" s="3415" t="n">
        <v>491.14071999571263</v>
      </c>
    </row>
    <row r="28">
      <c r="A28" s="3438" t="s">
        <v>393</v>
      </c>
      <c r="B28" s="3418" t="s">
        <v>393</v>
      </c>
      <c r="C28" s="3415" t="n">
        <v>228.40354214603494</v>
      </c>
      <c r="D28" s="3415" t="n">
        <v>11680.730774017407</v>
      </c>
      <c r="E28" s="3415" t="n">
        <v>748.646426060559</v>
      </c>
      <c r="F28" s="3418" t="n">
        <v>0.5</v>
      </c>
      <c r="G28" s="3418" t="n">
        <v>2.57029054341</v>
      </c>
      <c r="H28" s="3418" t="n">
        <v>33.010434375987</v>
      </c>
      <c r="I28" s="3415" t="n">
        <v>1.14201771073017</v>
      </c>
      <c r="J28" s="3415" t="n">
        <v>300.2287184857721</v>
      </c>
      <c r="K28" s="3415" t="n">
        <v>247.1314371828932</v>
      </c>
      <c r="L28" s="3415" t="n">
        <v>497.16834792446775</v>
      </c>
    </row>
    <row r="29">
      <c r="A29" s="3438" t="s">
        <v>395</v>
      </c>
      <c r="B29" s="3418" t="s">
        <v>395</v>
      </c>
      <c r="C29" s="3415" t="n">
        <v>234.87468028996125</v>
      </c>
      <c r="D29" s="3415" t="n">
        <v>3133.6410733907333</v>
      </c>
      <c r="E29" s="3415" t="n">
        <v>313.8251695906333</v>
      </c>
      <c r="F29" s="3418" t="n">
        <v>0.5</v>
      </c>
      <c r="G29" s="3418" t="n">
        <v>1.354880008287</v>
      </c>
      <c r="H29" s="3418" t="n">
        <v>45.085555242175</v>
      </c>
      <c r="I29" s="3415" t="n">
        <v>1.17437340144981</v>
      </c>
      <c r="J29" s="3415" t="n">
        <v>42.45707643484435</v>
      </c>
      <c r="K29" s="3415" t="n">
        <v>141.48982019963333</v>
      </c>
      <c r="L29" s="3415" t="n">
        <v>163.69404869105512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187.4825174825175</v>
      </c>
      <c r="D32" s="3415" t="n">
        <v>3368.208209777338</v>
      </c>
      <c r="E32" s="3415" t="s">
        <v>2942</v>
      </c>
      <c r="F32" s="3418" t="n">
        <v>10.0</v>
      </c>
      <c r="G32" s="3418" t="n">
        <v>4.5</v>
      </c>
      <c r="H32" s="3418" t="s">
        <v>2942</v>
      </c>
      <c r="I32" s="3415" t="n">
        <v>18.74825174825175</v>
      </c>
      <c r="J32" s="3415" t="n">
        <v>151.56936943998022</v>
      </c>
      <c r="K32" s="3415" t="s">
        <v>2942</v>
      </c>
      <c r="L32" s="3415" t="s">
        <v>2942</v>
      </c>
    </row>
    <row r="33">
      <c r="A33" s="3438" t="s">
        <v>406</v>
      </c>
      <c r="B33" s="3418" t="s">
        <v>406</v>
      </c>
      <c r="C33" s="3415" t="n">
        <v>242.71844660194174</v>
      </c>
      <c r="D33" s="3415" t="n">
        <v>4827.021967395559</v>
      </c>
      <c r="E33" s="3415" t="s">
        <v>2942</v>
      </c>
      <c r="F33" s="3418" t="n">
        <v>10.0</v>
      </c>
      <c r="G33" s="3418" t="n">
        <v>4.5</v>
      </c>
      <c r="H33" s="3418" t="s">
        <v>2942</v>
      </c>
      <c r="I33" s="3415" t="n">
        <v>24.27184466019418</v>
      </c>
      <c r="J33" s="3415" t="n">
        <v>217.21598853280014</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n">
        <v>268.8943256648918</v>
      </c>
      <c r="E36" s="3415" t="n">
        <v>7.22222222222222</v>
      </c>
      <c r="F36" s="3418" t="s">
        <v>2944</v>
      </c>
      <c r="G36" s="3418" t="n">
        <v>5.0</v>
      </c>
      <c r="H36" s="3418" t="s">
        <v>2942</v>
      </c>
      <c r="I36" s="3415" t="s">
        <v>2944</v>
      </c>
      <c r="J36" s="3415" t="n">
        <v>13.44471628324459</v>
      </c>
      <c r="K36" s="3415" t="s">
        <v>2942</v>
      </c>
      <c r="L36" s="3415" t="n">
        <v>7.22222222222222</v>
      </c>
    </row>
    <row r="37">
      <c r="A37" s="3433" t="s">
        <v>393</v>
      </c>
      <c r="B37" s="3418" t="s">
        <v>393</v>
      </c>
      <c r="C37" s="3415" t="n">
        <v>30.42000000000028</v>
      </c>
      <c r="D37" s="3415" t="n">
        <v>615.3098773459881</v>
      </c>
      <c r="E37" s="3415" t="n">
        <v>14.44444444444444</v>
      </c>
      <c r="F37" s="3418" t="s">
        <v>2944</v>
      </c>
      <c r="G37" s="3418" t="n">
        <v>5.0</v>
      </c>
      <c r="H37" s="3418" t="s">
        <v>2942</v>
      </c>
      <c r="I37" s="3415" t="s">
        <v>2944</v>
      </c>
      <c r="J37" s="3415" t="n">
        <v>30.7654938672994</v>
      </c>
      <c r="K37" s="3415" t="s">
        <v>2942</v>
      </c>
      <c r="L37" s="3415" t="n">
        <v>14.44444444444444</v>
      </c>
    </row>
    <row r="38">
      <c r="A38" s="3433" t="s">
        <v>401</v>
      </c>
      <c r="B38" s="3418" t="s">
        <v>401</v>
      </c>
      <c r="C38" s="3415" t="n">
        <v>410.6700000000037</v>
      </c>
      <c r="D38" s="3415" t="n">
        <v>8306.68334417084</v>
      </c>
      <c r="E38" s="3415" t="n">
        <v>195.0</v>
      </c>
      <c r="F38" s="3418" t="s">
        <v>2944</v>
      </c>
      <c r="G38" s="3418" t="n">
        <v>5.0</v>
      </c>
      <c r="H38" s="3418" t="s">
        <v>2942</v>
      </c>
      <c r="I38" s="3415" t="s">
        <v>2944</v>
      </c>
      <c r="J38" s="3415" t="n">
        <v>415.33416720854206</v>
      </c>
      <c r="K38" s="3415" t="s">
        <v>2942</v>
      </c>
      <c r="L38" s="3415" t="n">
        <v>195.0</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350.0</v>
      </c>
      <c r="D41" s="3415" t="n">
        <v>271.03047390999996</v>
      </c>
      <c r="E41" s="3416" t="s">
        <v>1185</v>
      </c>
      <c r="F41" s="3418" t="n">
        <v>1.95</v>
      </c>
      <c r="G41" s="3418" t="n">
        <v>50.0</v>
      </c>
      <c r="H41" s="3416" t="s">
        <v>1185</v>
      </c>
      <c r="I41" s="3415" t="n">
        <v>6.825</v>
      </c>
      <c r="J41" s="3415" t="n">
        <v>135.51523695499998</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3044</v>
      </c>
      <c r="B49" s="3418" t="s">
        <v>3044</v>
      </c>
      <c r="C49" s="3415" t="n">
        <v>67.148</v>
      </c>
      <c r="D49" s="3415" t="n">
        <v>1676.262641100221</v>
      </c>
      <c r="E49" s="3415" t="n">
        <v>0.075</v>
      </c>
      <c r="F49" s="3418" t="n">
        <v>0.366354917496</v>
      </c>
      <c r="G49" s="3418" t="n">
        <v>0.484881120352</v>
      </c>
      <c r="H49" s="3418" t="n">
        <v>3.0</v>
      </c>
      <c r="I49" s="3415" t="n">
        <v>0.24600000000001</v>
      </c>
      <c r="J49" s="3415" t="n">
        <v>8.12788107421053</v>
      </c>
      <c r="K49" s="3415" t="n">
        <v>0.00225</v>
      </c>
      <c r="L49" s="3415" t="n">
        <v>0.07275</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3044</v>
      </c>
      <c r="B53" s="3418" t="s">
        <v>3044</v>
      </c>
      <c r="C53" s="3415" t="s">
        <v>2942</v>
      </c>
      <c r="D53" s="3415" t="n">
        <v>43.12976326530612</v>
      </c>
      <c r="E53" s="3415" t="s">
        <v>2942</v>
      </c>
      <c r="F53" s="3418" t="s">
        <v>2942</v>
      </c>
      <c r="G53" s="3418" t="n">
        <v>1.962723239958</v>
      </c>
      <c r="H53" s="3418" t="s">
        <v>2942</v>
      </c>
      <c r="I53" s="3415" t="s">
        <v>2942</v>
      </c>
      <c r="J53" s="3415" t="n">
        <v>0.84651788694714</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2986</v>
      </c>
      <c r="C86" s="2696"/>
      <c r="D86" s="2696"/>
      <c r="E86" s="2696"/>
      <c r="F86" s="2696"/>
      <c r="G86" s="2696"/>
      <c r="H86" s="2696"/>
      <c r="I86" s="2696"/>
      <c r="J86" s="2696"/>
      <c r="K86" s="2696"/>
      <c r="L86" s="2696"/>
    </row>
    <row r="87" spans="1:12" x14ac:dyDescent="0.15">
      <c r="A87" s="2416" t="s">
        <v>1484</v>
      </c>
      <c r="B87" s="3415" t="s">
        <v>2988</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2989</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2990</v>
      </c>
      <c r="C91" s="2696"/>
      <c r="D91" s="2696"/>
      <c r="E91" s="2696"/>
      <c r="F91" s="2696"/>
      <c r="G91" s="2696"/>
      <c r="H91" s="2696"/>
      <c r="I91" s="2696"/>
      <c r="J91" s="2696"/>
      <c r="K91" s="2696"/>
      <c r="L91" s="2696"/>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2993</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2994</v>
      </c>
      <c r="C97" s="2696"/>
      <c r="D97" s="2696"/>
      <c r="E97" s="2696"/>
      <c r="F97" s="2696"/>
      <c r="G97" s="2696"/>
      <c r="H97" s="2696"/>
      <c r="I97" s="2696"/>
      <c r="J97" s="2696"/>
      <c r="K97" s="2696"/>
      <c r="L97" s="2696"/>
    </row>
    <row r="98" spans="1:12" x14ac:dyDescent="0.15">
      <c r="A98" s="2416" t="s">
        <v>1484</v>
      </c>
      <c r="B98" s="3415" t="s">
        <v>2995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461.26391273354034</v>
      </c>
      <c r="C7" s="3417" t="n">
        <v>758.0341106605656</v>
      </c>
      <c r="D7" s="3417" t="n">
        <v>41.62640164437522</v>
      </c>
      <c r="E7" s="3417" t="n">
        <v>52.68616769937317</v>
      </c>
      <c r="F7" s="3417" t="n">
        <v>11.74255049627539</v>
      </c>
      <c r="G7" s="3417" t="n">
        <v>125.40335358196003</v>
      </c>
    </row>
    <row r="8" spans="1:7" ht="13.5" customHeight="1" x14ac:dyDescent="0.15">
      <c r="A8" s="1093" t="s">
        <v>495</v>
      </c>
      <c r="B8" s="3416" t="s">
        <v>1185</v>
      </c>
      <c r="C8" s="3417" t="n">
        <v>694.7505038497384</v>
      </c>
      <c r="D8" s="3417" t="n">
        <v>6.79256226066615</v>
      </c>
      <c r="E8" s="3416" t="s">
        <v>1185</v>
      </c>
      <c r="F8" s="3416" t="s">
        <v>1185</v>
      </c>
      <c r="G8" s="3417" t="n">
        <v>101.70280467660803</v>
      </c>
    </row>
    <row r="9" spans="1:7" ht="12" customHeight="1" x14ac:dyDescent="0.15">
      <c r="A9" s="1093" t="s">
        <v>496</v>
      </c>
      <c r="B9" s="3416" t="s">
        <v>1185</v>
      </c>
      <c r="C9" s="3417" t="n">
        <v>523.9629636478389</v>
      </c>
      <c r="D9" s="3416" t="s">
        <v>1185</v>
      </c>
      <c r="E9" s="3416" t="s">
        <v>1185</v>
      </c>
      <c r="F9" s="3416" t="s">
        <v>1185</v>
      </c>
      <c r="G9" s="3416" t="s">
        <v>1185</v>
      </c>
    </row>
    <row r="10" spans="1:7" ht="13.5" customHeight="1" x14ac:dyDescent="0.15">
      <c r="A10" s="1078" t="s">
        <v>497</v>
      </c>
      <c r="B10" s="3416" t="s">
        <v>1185</v>
      </c>
      <c r="C10" s="3417" t="n">
        <v>415.6135477505325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224.66218759538583</v>
      </c>
      <c r="D12" s="3416" t="s">
        <v>1185</v>
      </c>
      <c r="E12" s="3416" t="s">
        <v>1185</v>
      </c>
      <c r="F12" s="3416" t="s">
        <v>1185</v>
      </c>
      <c r="G12" s="3416" t="s">
        <v>1185</v>
      </c>
    </row>
    <row r="13" spans="1:7" ht="12" customHeight="1" x14ac:dyDescent="0.15">
      <c r="A13" s="1213" t="s">
        <v>500</v>
      </c>
      <c r="B13" s="3416" t="s">
        <v>1185</v>
      </c>
      <c r="C13" s="3417" t="n">
        <v>190.95136015514666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50.8674532635413</v>
      </c>
      <c r="D20" s="3416" t="s">
        <v>1185</v>
      </c>
      <c r="E20" s="3416" t="s">
        <v>1185</v>
      </c>
      <c r="F20" s="3416" t="s">
        <v>1185</v>
      </c>
      <c r="G20" s="3416" t="s">
        <v>1185</v>
      </c>
    </row>
    <row r="21" spans="1:7" ht="12" customHeight="1" x14ac:dyDescent="0.15">
      <c r="A21" s="1078" t="s">
        <v>508</v>
      </c>
      <c r="B21" s="3416" t="s">
        <v>1185</v>
      </c>
      <c r="C21" s="3417" t="n">
        <v>12.611952</v>
      </c>
      <c r="D21" s="3416" t="s">
        <v>1185</v>
      </c>
      <c r="E21" s="3416" t="s">
        <v>1185</v>
      </c>
      <c r="F21" s="3416" t="s">
        <v>1185</v>
      </c>
      <c r="G21" s="3416" t="s">
        <v>1185</v>
      </c>
    </row>
    <row r="22" spans="1:7" ht="12" customHeight="1" x14ac:dyDescent="0.15">
      <c r="A22" s="1078" t="s">
        <v>509</v>
      </c>
      <c r="B22" s="3416" t="s">
        <v>1185</v>
      </c>
      <c r="C22" s="3417" t="n">
        <v>44.87001063376514</v>
      </c>
      <c r="D22" s="3416" t="s">
        <v>1185</v>
      </c>
      <c r="E22" s="3416" t="s">
        <v>1185</v>
      </c>
      <c r="F22" s="3416" t="s">
        <v>1185</v>
      </c>
      <c r="G22" s="3416" t="s">
        <v>1185</v>
      </c>
    </row>
    <row r="23" spans="1:7" ht="12.75" customHeight="1" x14ac:dyDescent="0.15">
      <c r="A23" s="3432" t="s">
        <v>3050</v>
      </c>
      <c r="B23" s="3416" t="s">
        <v>1185</v>
      </c>
      <c r="C23" s="3417" t="n">
        <v>31.3753420285276</v>
      </c>
      <c r="D23" s="3416"/>
      <c r="E23" s="3416" t="s">
        <v>1185</v>
      </c>
      <c r="F23" s="3416" t="s">
        <v>1185</v>
      </c>
      <c r="G23" s="3416"/>
    </row>
    <row r="24">
      <c r="A24" s="3432" t="s">
        <v>3051</v>
      </c>
      <c r="B24" s="3416" t="s">
        <v>1185</v>
      </c>
      <c r="C24" s="3417" t="n">
        <v>5.30374</v>
      </c>
      <c r="D24" s="3416"/>
      <c r="E24" s="3416" t="s">
        <v>1185</v>
      </c>
      <c r="F24" s="3416" t="s">
        <v>1185</v>
      </c>
      <c r="G24" s="3416"/>
    </row>
    <row r="25">
      <c r="A25" s="3432" t="s">
        <v>3052</v>
      </c>
      <c r="B25" s="3416" t="s">
        <v>1185</v>
      </c>
      <c r="C25" s="3417" t="n">
        <v>6.616098</v>
      </c>
      <c r="D25" s="3416"/>
      <c r="E25" s="3416" t="s">
        <v>1185</v>
      </c>
      <c r="F25" s="3416" t="s">
        <v>1185</v>
      </c>
      <c r="G25" s="3416"/>
    </row>
    <row r="26">
      <c r="A26" s="3432" t="s">
        <v>3053</v>
      </c>
      <c r="B26" s="3416" t="s">
        <v>1185</v>
      </c>
      <c r="C26" s="3417" t="n">
        <v>0.72455</v>
      </c>
      <c r="D26" s="3416"/>
      <c r="E26" s="3416" t="s">
        <v>1185</v>
      </c>
      <c r="F26" s="3416" t="s">
        <v>1185</v>
      </c>
      <c r="G26" s="3416"/>
    </row>
    <row r="27">
      <c r="A27" s="3432" t="s">
        <v>3054</v>
      </c>
      <c r="B27" s="3416" t="s">
        <v>1185</v>
      </c>
      <c r="C27" s="3417" t="s">
        <v>2944</v>
      </c>
      <c r="D27" s="3416"/>
      <c r="E27" s="3416" t="s">
        <v>1185</v>
      </c>
      <c r="F27" s="3416" t="s">
        <v>1185</v>
      </c>
      <c r="G27" s="3416"/>
    </row>
    <row r="28" spans="1:7" ht="12" customHeight="1" x14ac:dyDescent="0.15">
      <c r="A28" s="1215" t="s">
        <v>2811</v>
      </c>
      <c r="B28" s="3416" t="s">
        <v>1185</v>
      </c>
      <c r="C28" s="3417" t="n">
        <v>0.85028060523754</v>
      </c>
      <c r="D28" s="3416" t="s">
        <v>1185</v>
      </c>
      <c r="E28" s="3416" t="s">
        <v>1185</v>
      </c>
      <c r="F28" s="3416" t="s">
        <v>1185</v>
      </c>
      <c r="G28" s="3416" t="s">
        <v>1185</v>
      </c>
    </row>
    <row r="29" spans="1:7" ht="13.5" customHeight="1" x14ac:dyDescent="0.15">
      <c r="A29" s="3437" t="s">
        <v>3055</v>
      </c>
      <c r="B29" s="3416" t="s">
        <v>1185</v>
      </c>
      <c r="C29" s="3417" t="n">
        <v>0.85028060523754</v>
      </c>
      <c r="D29" s="3416"/>
      <c r="E29" s="3416" t="s">
        <v>1185</v>
      </c>
      <c r="F29" s="3416" t="s">
        <v>1185</v>
      </c>
      <c r="G29" s="3416"/>
    </row>
    <row r="30">
      <c r="A30" s="3437" t="s">
        <v>3056</v>
      </c>
      <c r="B30" s="3416" t="s">
        <v>1185</v>
      </c>
      <c r="C30" s="3417" t="s">
        <v>2944</v>
      </c>
      <c r="D30" s="3416"/>
      <c r="E30" s="3416" t="s">
        <v>1185</v>
      </c>
      <c r="F30" s="3416" t="s">
        <v>1185</v>
      </c>
      <c r="G30" s="3416"/>
    </row>
    <row r="31" spans="1:7" ht="12" customHeight="1" x14ac:dyDescent="0.15">
      <c r="A31" s="1093" t="s">
        <v>510</v>
      </c>
      <c r="B31" s="3416" t="s">
        <v>1185</v>
      </c>
      <c r="C31" s="3417" t="n">
        <v>170.78754020189945</v>
      </c>
      <c r="D31" s="3417" t="n">
        <v>6.79256226066615</v>
      </c>
      <c r="E31" s="3416" t="s">
        <v>1185</v>
      </c>
      <c r="F31" s="3416" t="s">
        <v>1185</v>
      </c>
      <c r="G31" s="3417" t="n">
        <v>101.70280467660803</v>
      </c>
    </row>
    <row r="32" spans="1:7" ht="12" customHeight="1" x14ac:dyDescent="0.15">
      <c r="A32" s="1080" t="s">
        <v>511</v>
      </c>
      <c r="B32" s="3416" t="s">
        <v>1185</v>
      </c>
      <c r="C32" s="3417" t="n">
        <v>86.63881240541124</v>
      </c>
      <c r="D32" s="3417" t="n">
        <v>2.38400801972154</v>
      </c>
      <c r="E32" s="3416" t="s">
        <v>1185</v>
      </c>
      <c r="F32" s="3416" t="s">
        <v>1185</v>
      </c>
      <c r="G32" s="3417" t="n">
        <v>75.4857487784732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39.56109788510072</v>
      </c>
      <c r="D34" s="3417" t="n">
        <v>1.03599919803818</v>
      </c>
      <c r="E34" s="3416" t="s">
        <v>1185</v>
      </c>
      <c r="F34" s="3416" t="s">
        <v>1185</v>
      </c>
      <c r="G34" s="3415" t="n">
        <v>37.48357288676546</v>
      </c>
    </row>
    <row r="35" spans="1:7" ht="12" customHeight="1" x14ac:dyDescent="0.15">
      <c r="A35" s="1213" t="s">
        <v>500</v>
      </c>
      <c r="B35" s="3416" t="s">
        <v>1185</v>
      </c>
      <c r="C35" s="3417" t="n">
        <v>47.07771452031053</v>
      </c>
      <c r="D35" s="3417" t="n">
        <v>1.34800882168336</v>
      </c>
      <c r="E35" s="3416" t="s">
        <v>1185</v>
      </c>
      <c r="F35" s="3416" t="s">
        <v>1185</v>
      </c>
      <c r="G35" s="3415" t="n">
        <v>38.00217589170773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1.64212121035076</v>
      </c>
      <c r="D42" s="3417" t="n">
        <v>0.0856422963</v>
      </c>
      <c r="E42" s="3416" t="s">
        <v>1185</v>
      </c>
      <c r="F42" s="3416" t="s">
        <v>1185</v>
      </c>
      <c r="G42" s="3415" t="n">
        <v>0.8191726972394</v>
      </c>
    </row>
    <row r="43" spans="1:7" ht="12" customHeight="1" x14ac:dyDescent="0.15">
      <c r="A43" s="1078" t="s">
        <v>508</v>
      </c>
      <c r="B43" s="3416" t="s">
        <v>1185</v>
      </c>
      <c r="C43" s="3417" t="n">
        <v>68.5760900977376</v>
      </c>
      <c r="D43" s="3417" t="n">
        <v>0.77293731966531</v>
      </c>
      <c r="E43" s="3416" t="s">
        <v>1185</v>
      </c>
      <c r="F43" s="3416" t="s">
        <v>1185</v>
      </c>
      <c r="G43" s="3415" t="n">
        <v>3.02196659119101</v>
      </c>
    </row>
    <row r="44" spans="1:7" ht="12" customHeight="1" x14ac:dyDescent="0.15">
      <c r="A44" s="1078" t="s">
        <v>509</v>
      </c>
      <c r="B44" s="3416" t="s">
        <v>1185</v>
      </c>
      <c r="C44" s="3417" t="n">
        <v>13.93051648839985</v>
      </c>
      <c r="D44" s="3417" t="n">
        <v>1.01888728259462</v>
      </c>
      <c r="E44" s="3416" t="s">
        <v>1185</v>
      </c>
      <c r="F44" s="3416" t="s">
        <v>1185</v>
      </c>
      <c r="G44" s="3417" t="n">
        <v>22.37591660970442</v>
      </c>
    </row>
    <row r="45" spans="1:7" ht="12" customHeight="1" x14ac:dyDescent="0.15">
      <c r="A45" s="3432" t="s">
        <v>3050</v>
      </c>
      <c r="B45" s="3416" t="s">
        <v>1185</v>
      </c>
      <c r="C45" s="3417" t="n">
        <v>6.48803754625633</v>
      </c>
      <c r="D45" s="3417" t="n">
        <v>0.1849664619399</v>
      </c>
      <c r="E45" s="3416" t="s">
        <v>1185</v>
      </c>
      <c r="F45" s="3416" t="s">
        <v>1185</v>
      </c>
      <c r="G45" s="3415" t="n">
        <v>5.08560594620444</v>
      </c>
    </row>
    <row r="46">
      <c r="A46" s="3432" t="s">
        <v>3051</v>
      </c>
      <c r="B46" s="3416" t="s">
        <v>1185</v>
      </c>
      <c r="C46" s="3417" t="n">
        <v>0.17979011958411</v>
      </c>
      <c r="D46" s="3417" t="n">
        <v>0.01350180668571</v>
      </c>
      <c r="E46" s="3416" t="s">
        <v>1185</v>
      </c>
      <c r="F46" s="3416" t="s">
        <v>1185</v>
      </c>
      <c r="G46" s="3415" t="n">
        <v>0.0968590744134</v>
      </c>
    </row>
    <row r="47">
      <c r="A47" s="3432" t="s">
        <v>3052</v>
      </c>
      <c r="B47" s="3416" t="s">
        <v>1185</v>
      </c>
      <c r="C47" s="3417" t="n">
        <v>0.65923920806288</v>
      </c>
      <c r="D47" s="3417" t="n">
        <v>0.05775958571429</v>
      </c>
      <c r="E47" s="3416" t="s">
        <v>1185</v>
      </c>
      <c r="F47" s="3416" t="s">
        <v>1185</v>
      </c>
      <c r="G47" s="3415" t="n">
        <v>0.95318205484542</v>
      </c>
    </row>
    <row r="48">
      <c r="A48" s="3432" t="s">
        <v>3053</v>
      </c>
      <c r="B48" s="3416" t="s">
        <v>1185</v>
      </c>
      <c r="C48" s="3417" t="n">
        <v>0.06083660022875</v>
      </c>
      <c r="D48" s="3417" t="n">
        <v>0.01138578571429</v>
      </c>
      <c r="E48" s="3416" t="s">
        <v>1185</v>
      </c>
      <c r="F48" s="3416" t="s">
        <v>1185</v>
      </c>
      <c r="G48" s="3415" t="n">
        <v>0.0829207161038</v>
      </c>
    </row>
    <row r="49">
      <c r="A49" s="3432" t="s">
        <v>3054</v>
      </c>
      <c r="B49" s="3416" t="s">
        <v>1185</v>
      </c>
      <c r="C49" s="3417" t="n">
        <v>5.64045558864725</v>
      </c>
      <c r="D49" s="3417" t="n">
        <v>0.66301371740559</v>
      </c>
      <c r="E49" s="3416" t="s">
        <v>1185</v>
      </c>
      <c r="F49" s="3416" t="s">
        <v>1185</v>
      </c>
      <c r="G49" s="3415" t="n">
        <v>15.2510719917313</v>
      </c>
    </row>
    <row r="50" spans="1:7" ht="12" customHeight="1" x14ac:dyDescent="0.15">
      <c r="A50" s="1215" t="s">
        <v>2811</v>
      </c>
      <c r="B50" s="3416" t="s">
        <v>1185</v>
      </c>
      <c r="C50" s="3417" t="n">
        <v>0.90215742562053</v>
      </c>
      <c r="D50" s="3417" t="n">
        <v>0.08825992513484</v>
      </c>
      <c r="E50" s="3416" t="s">
        <v>1185</v>
      </c>
      <c r="F50" s="3416" t="s">
        <v>1185</v>
      </c>
      <c r="G50" s="3417" t="n">
        <v>0.90627682640606</v>
      </c>
    </row>
    <row r="51" spans="1:7" x14ac:dyDescent="0.15">
      <c r="A51" s="3437" t="s">
        <v>3055</v>
      </c>
      <c r="B51" s="3416" t="s">
        <v>1185</v>
      </c>
      <c r="C51" s="3417" t="n">
        <v>0.87567518562053</v>
      </c>
      <c r="D51" s="3417" t="n">
        <v>0.08761563942055</v>
      </c>
      <c r="E51" s="3416" t="s">
        <v>1185</v>
      </c>
      <c r="F51" s="3416" t="s">
        <v>1185</v>
      </c>
      <c r="G51" s="3415" t="n">
        <v>0.90046777840606</v>
      </c>
    </row>
    <row r="52">
      <c r="A52" s="3437" t="s">
        <v>3057</v>
      </c>
      <c r="B52" s="3416" t="s">
        <v>1185</v>
      </c>
      <c r="C52" s="3417" t="n">
        <v>0.01288224</v>
      </c>
      <c r="D52" s="3417" t="s">
        <v>2944</v>
      </c>
      <c r="E52" s="3416" t="s">
        <v>1185</v>
      </c>
      <c r="F52" s="3416" t="s">
        <v>1185</v>
      </c>
      <c r="G52" s="3415" t="s">
        <v>2944</v>
      </c>
    </row>
    <row r="53">
      <c r="A53" s="3437" t="s">
        <v>3056</v>
      </c>
      <c r="B53" s="3416" t="s">
        <v>1185</v>
      </c>
      <c r="C53" s="3417" t="n">
        <v>0.0136</v>
      </c>
      <c r="D53" s="3417" t="n">
        <v>6.4428571429E-4</v>
      </c>
      <c r="E53" s="3416" t="s">
        <v>1185</v>
      </c>
      <c r="F53" s="3416" t="s">
        <v>1185</v>
      </c>
      <c r="G53" s="3415" t="n">
        <v>0.005809048</v>
      </c>
    </row>
    <row r="54" spans="1:7" ht="14.25" customHeight="1" x14ac:dyDescent="0.15">
      <c r="A54" s="1078" t="s">
        <v>513</v>
      </c>
      <c r="B54" s="3416" t="s">
        <v>1185</v>
      </c>
      <c r="C54" s="3416" t="s">
        <v>1185</v>
      </c>
      <c r="D54" s="3417" t="n">
        <v>2.53108734238468</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62.70807917073964</v>
      </c>
      <c r="D7" s="3416" t="s">
        <v>1185</v>
      </c>
      <c r="E7" s="3416" t="s">
        <v>1185</v>
      </c>
      <c r="F7" s="3416" t="s">
        <v>1185</v>
      </c>
      <c r="G7" s="3417" t="s">
        <v>2943</v>
      </c>
    </row>
    <row r="8" spans="1:7" ht="12.75" customHeight="1" x14ac:dyDescent="0.15">
      <c r="A8" s="1232" t="s">
        <v>517</v>
      </c>
      <c r="B8" s="3416" t="s">
        <v>1185</v>
      </c>
      <c r="C8" s="3415" t="s">
        <v>2946</v>
      </c>
      <c r="D8" s="3417" t="n">
        <v>34.82094607814836</v>
      </c>
      <c r="E8" s="3415" t="n">
        <v>52.22016679839364</v>
      </c>
      <c r="F8" s="3415" t="s">
        <v>2944</v>
      </c>
      <c r="G8" s="3415" t="n">
        <v>23.1250212652644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0.57552764008761</v>
      </c>
      <c r="D10" s="3417" t="n">
        <v>0.01289330556071</v>
      </c>
      <c r="E10" s="3415" t="n">
        <v>0.46600090097953</v>
      </c>
      <c r="F10" s="3415" t="n">
        <v>11.74255049627539</v>
      </c>
      <c r="G10" s="3415" t="n">
        <v>0.57552764008761</v>
      </c>
    </row>
    <row r="11" spans="1:7" ht="14.25" customHeight="1" x14ac:dyDescent="0.15">
      <c r="A11" s="1093" t="s">
        <v>521</v>
      </c>
      <c r="B11" s="3417" t="n">
        <v>25.5945855</v>
      </c>
      <c r="C11" s="3416" t="s">
        <v>1185</v>
      </c>
      <c r="D11" s="3416" t="s">
        <v>1185</v>
      </c>
      <c r="E11" s="3416" t="s">
        <v>1185</v>
      </c>
      <c r="F11" s="3416" t="s">
        <v>1185</v>
      </c>
      <c r="G11" s="3416" t="s">
        <v>1185</v>
      </c>
    </row>
    <row r="12" spans="1:7" ht="12" customHeight="1" x14ac:dyDescent="0.15">
      <c r="A12" s="1093" t="s">
        <v>522</v>
      </c>
      <c r="B12" s="3417" t="n">
        <v>413.501</v>
      </c>
      <c r="C12" s="3416" t="s">
        <v>1185</v>
      </c>
      <c r="D12" s="3416" t="s">
        <v>1185</v>
      </c>
      <c r="E12" s="3416" t="s">
        <v>1185</v>
      </c>
      <c r="F12" s="3416" t="s">
        <v>1185</v>
      </c>
      <c r="G12" s="3416" t="s">
        <v>1185</v>
      </c>
    </row>
    <row r="13" spans="1:7" ht="12" customHeight="1" x14ac:dyDescent="0.15">
      <c r="A13" s="1086" t="s">
        <v>1366</v>
      </c>
      <c r="B13" s="3417" t="n">
        <v>22.16832723354037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5870.874000000001</v>
      </c>
      <c r="C9" s="3416" t="s">
        <v>1185</v>
      </c>
      <c r="D9" s="3416" t="s">
        <v>1185</v>
      </c>
      <c r="E9" s="3418" t="n">
        <v>70.79244891825859</v>
      </c>
      <c r="F9" s="3418" t="n">
        <v>415.6135477505325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1609.948</v>
      </c>
      <c r="C11" s="3415" t="n">
        <v>355.26951261074396</v>
      </c>
      <c r="D11" s="3415" t="n">
        <v>5.98869918094865</v>
      </c>
      <c r="E11" s="3418" t="n">
        <v>139.5462385091853</v>
      </c>
      <c r="F11" s="3415" t="n">
        <v>224.66218759538583</v>
      </c>
    </row>
    <row r="12" spans="1:6" ht="12" customHeight="1" x14ac:dyDescent="0.15">
      <c r="A12" s="1013" t="s">
        <v>500</v>
      </c>
      <c r="B12" s="3415" t="n">
        <v>4260.926</v>
      </c>
      <c r="C12" s="3415" t="n">
        <v>151.37787414076422</v>
      </c>
      <c r="D12" s="3415" t="n">
        <v>3.98005306815507</v>
      </c>
      <c r="E12" s="3418" t="n">
        <v>44.81452157468744</v>
      </c>
      <c r="F12" s="3415" t="n">
        <v>190.95136015514666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6728.351</v>
      </c>
      <c r="C19" s="3416" t="s">
        <v>1185</v>
      </c>
      <c r="D19" s="3416" t="s">
        <v>1185</v>
      </c>
      <c r="E19" s="3418" t="n">
        <v>7.56016641574456</v>
      </c>
      <c r="F19" s="3418" t="n">
        <v>50.8674532635413</v>
      </c>
    </row>
    <row r="20" spans="1:6" ht="12.75" customHeight="1" x14ac:dyDescent="0.15">
      <c r="A20" s="1013" t="s">
        <v>551</v>
      </c>
      <c r="B20" s="3418" t="n">
        <v>6728.351</v>
      </c>
      <c r="C20" s="3416" t="s">
        <v>1185</v>
      </c>
      <c r="D20" s="3416" t="s">
        <v>1185</v>
      </c>
      <c r="E20" s="3418" t="n">
        <v>7.56016641574456</v>
      </c>
      <c r="F20" s="3418" t="n">
        <v>50.8674532635413</v>
      </c>
    </row>
    <row r="21" spans="1:6" ht="12.75" customHeight="1" x14ac:dyDescent="0.15">
      <c r="A21" s="3428" t="s">
        <v>3059</v>
      </c>
      <c r="B21" s="3415" t="n">
        <v>6728.351</v>
      </c>
      <c r="C21" s="3415" t="n">
        <v>17.88970212540301</v>
      </c>
      <c r="D21" s="3415" t="n">
        <v>6.24216756478851</v>
      </c>
      <c r="E21" s="3418" t="n">
        <v>7.56016641574456</v>
      </c>
      <c r="F21" s="3415" t="n">
        <v>50.8674532635413</v>
      </c>
    </row>
    <row r="22" spans="1:6" ht="13.5" customHeight="1" x14ac:dyDescent="0.15">
      <c r="A22" s="1247" t="s">
        <v>508</v>
      </c>
      <c r="B22" s="3418" t="n">
        <v>8407.968</v>
      </c>
      <c r="C22" s="3416" t="s">
        <v>1185</v>
      </c>
      <c r="D22" s="3416" t="s">
        <v>1185</v>
      </c>
      <c r="E22" s="3418" t="n">
        <v>1.5</v>
      </c>
      <c r="F22" s="3418" t="n">
        <v>12.611952</v>
      </c>
    </row>
    <row r="23" spans="1:6" ht="13.5" customHeight="1" x14ac:dyDescent="0.15">
      <c r="A23" s="1013" t="s">
        <v>551</v>
      </c>
      <c r="B23" s="3418" t="n">
        <v>8407.968</v>
      </c>
      <c r="C23" s="3416" t="s">
        <v>1185</v>
      </c>
      <c r="D23" s="3416" t="s">
        <v>1185</v>
      </c>
      <c r="E23" s="3418" t="n">
        <v>1.5</v>
      </c>
      <c r="F23" s="3418" t="n">
        <v>12.611952</v>
      </c>
    </row>
    <row r="24" spans="1:6" ht="12.75" customHeight="1" x14ac:dyDescent="0.15">
      <c r="A24" s="3428" t="s">
        <v>3060</v>
      </c>
      <c r="B24" s="3415" t="n">
        <v>8407.968</v>
      </c>
      <c r="C24" s="3415" t="s">
        <v>2944</v>
      </c>
      <c r="D24" s="3415" t="s">
        <v>2944</v>
      </c>
      <c r="E24" s="3418" t="n">
        <v>1.5</v>
      </c>
      <c r="F24" s="3415" t="n">
        <v>12.611952</v>
      </c>
    </row>
    <row r="25" spans="1:6" ht="13.5" customHeight="1" x14ac:dyDescent="0.15">
      <c r="A25" s="1247" t="s">
        <v>552</v>
      </c>
      <c r="B25" s="3418" t="n">
        <v>191119.749470945</v>
      </c>
      <c r="C25" s="3416" t="s">
        <v>1185</v>
      </c>
      <c r="D25" s="3416" t="s">
        <v>1185</v>
      </c>
      <c r="E25" s="3418" t="n">
        <v>0.23477432739407</v>
      </c>
      <c r="F25" s="3418" t="n">
        <v>44.87001063376514</v>
      </c>
    </row>
    <row r="26" spans="1:6" ht="12" customHeight="1" x14ac:dyDescent="0.15">
      <c r="A26" s="3428" t="s">
        <v>3050</v>
      </c>
      <c r="B26" s="3415" t="n">
        <v>409.408</v>
      </c>
      <c r="C26" s="3415" t="n">
        <v>182.70645326284574</v>
      </c>
      <c r="D26" s="3415" t="n">
        <v>6.5</v>
      </c>
      <c r="E26" s="3418" t="n">
        <v>76.63587919270654</v>
      </c>
      <c r="F26" s="3415" t="n">
        <v>31.3753420285276</v>
      </c>
    </row>
    <row r="27">
      <c r="A27" s="3428" t="s">
        <v>3051</v>
      </c>
      <c r="B27" s="3415" t="n">
        <v>1060.748</v>
      </c>
      <c r="C27" s="3415" t="s">
        <v>2944</v>
      </c>
      <c r="D27" s="3415" t="s">
        <v>2944</v>
      </c>
      <c r="E27" s="3418" t="n">
        <v>5.0</v>
      </c>
      <c r="F27" s="3415" t="n">
        <v>5.30374</v>
      </c>
    </row>
    <row r="28">
      <c r="A28" s="3428" t="s">
        <v>3052</v>
      </c>
      <c r="B28" s="3415" t="n">
        <v>367.561</v>
      </c>
      <c r="C28" s="3415" t="s">
        <v>2944</v>
      </c>
      <c r="D28" s="3415" t="s">
        <v>2944</v>
      </c>
      <c r="E28" s="3418" t="n">
        <v>18.0</v>
      </c>
      <c r="F28" s="3415" t="n">
        <v>6.616098</v>
      </c>
    </row>
    <row r="29">
      <c r="A29" s="3428" t="s">
        <v>3053</v>
      </c>
      <c r="B29" s="3415" t="n">
        <v>72.455</v>
      </c>
      <c r="C29" s="3415" t="s">
        <v>2944</v>
      </c>
      <c r="D29" s="3415" t="s">
        <v>2944</v>
      </c>
      <c r="E29" s="3418" t="n">
        <v>10.0</v>
      </c>
      <c r="F29" s="3415" t="n">
        <v>0.72455</v>
      </c>
    </row>
    <row r="30">
      <c r="A30" s="3428" t="s">
        <v>3054</v>
      </c>
      <c r="B30" s="3415" t="n">
        <v>178243.63765068835</v>
      </c>
      <c r="C30" s="3415" t="s">
        <v>2944</v>
      </c>
      <c r="D30" s="3415" t="s">
        <v>2944</v>
      </c>
      <c r="E30" s="3418" t="s">
        <v>2944</v>
      </c>
      <c r="F30" s="3415" t="s">
        <v>2944</v>
      </c>
    </row>
    <row r="31">
      <c r="A31" s="3425" t="s">
        <v>2811</v>
      </c>
      <c r="B31" s="3418" t="n">
        <v>10965.939820256654</v>
      </c>
      <c r="C31" s="3416" t="s">
        <v>1185</v>
      </c>
      <c r="D31" s="3416" t="s">
        <v>1185</v>
      </c>
      <c r="E31" s="3418" t="n">
        <v>0.0775383249566</v>
      </c>
      <c r="F31" s="3418" t="n">
        <v>0.85028060523754</v>
      </c>
    </row>
    <row r="32">
      <c r="A32" s="3433" t="s">
        <v>3055</v>
      </c>
      <c r="B32" s="3415" t="n">
        <v>10945.939820256654</v>
      </c>
      <c r="C32" s="3415" t="n">
        <v>0.6</v>
      </c>
      <c r="D32" s="3415" t="n">
        <v>0.0</v>
      </c>
      <c r="E32" s="3418" t="n">
        <v>0.07768</v>
      </c>
      <c r="F32" s="3415" t="n">
        <v>0.85028060523754</v>
      </c>
    </row>
    <row r="33">
      <c r="A33" s="3433" t="s">
        <v>3056</v>
      </c>
      <c r="B33" s="3415" t="n">
        <v>20.0</v>
      </c>
      <c r="C33" s="3415" t="s">
        <v>2944</v>
      </c>
      <c r="D33" s="3415" t="s">
        <v>2944</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5870.874000000001</v>
      </c>
      <c r="C9" s="3416" t="s">
        <v>1185</v>
      </c>
      <c r="D9" s="3416" t="s">
        <v>1185</v>
      </c>
      <c r="E9" s="3416" t="s">
        <v>1185</v>
      </c>
      <c r="F9" s="3416" t="s">
        <v>1185</v>
      </c>
      <c r="G9" s="3416" t="s">
        <v>1185</v>
      </c>
      <c r="H9" s="3416" t="s">
        <v>1185</v>
      </c>
      <c r="I9" s="3418" t="n">
        <v>14.75739598659607</v>
      </c>
      <c r="J9" s="3418" t="n">
        <v>86.63881240541124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1609.948</v>
      </c>
      <c r="C11" s="3415" t="n">
        <v>77.58026417110787</v>
      </c>
      <c r="D11" s="3415" t="n">
        <v>22.41973582889213</v>
      </c>
      <c r="E11" s="3415" t="s">
        <v>2944</v>
      </c>
      <c r="F11" s="3415" t="n">
        <v>602.7</v>
      </c>
      <c r="G11" s="3415" t="n">
        <v>5.21883507265262</v>
      </c>
      <c r="H11" s="3415" t="n">
        <v>0.23769971494077</v>
      </c>
      <c r="I11" s="3418" t="n">
        <v>24.57290414665611</v>
      </c>
      <c r="J11" s="3415" t="n">
        <v>39.56109788510072</v>
      </c>
    </row>
    <row r="12" spans="1:10" ht="17.25" customHeight="1" x14ac:dyDescent="0.15">
      <c r="A12" s="859" t="s">
        <v>500</v>
      </c>
      <c r="B12" s="3415" t="n">
        <v>4260.926</v>
      </c>
      <c r="C12" s="3415" t="n">
        <v>74.6151081838584</v>
      </c>
      <c r="D12" s="3415" t="n">
        <v>25.3848918161416</v>
      </c>
      <c r="E12" s="3415" t="s">
        <v>2944</v>
      </c>
      <c r="F12" s="3415" t="n">
        <v>388.1500878027096</v>
      </c>
      <c r="G12" s="3415" t="n">
        <v>2.35206646826532</v>
      </c>
      <c r="H12" s="3415" t="n">
        <v>0.26757757141022</v>
      </c>
      <c r="I12" s="3418" t="n">
        <v>11.04870502804098</v>
      </c>
      <c r="J12" s="3415" t="n">
        <v>47.07771452031053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6728.351</v>
      </c>
      <c r="C19" s="3416" t="s">
        <v>1185</v>
      </c>
      <c r="D19" s="3416" t="s">
        <v>1185</v>
      </c>
      <c r="E19" s="3416" t="s">
        <v>1185</v>
      </c>
      <c r="F19" s="3416" t="s">
        <v>1185</v>
      </c>
      <c r="G19" s="3416" t="s">
        <v>1185</v>
      </c>
      <c r="H19" s="3416" t="s">
        <v>1185</v>
      </c>
      <c r="I19" s="3418" t="n">
        <v>0.24405997997886</v>
      </c>
      <c r="J19" s="3418" t="n">
        <v>1.64212121035076</v>
      </c>
    </row>
    <row r="20" spans="1:10" ht="17.25" customHeight="1" x14ac:dyDescent="0.15">
      <c r="A20" s="1283" t="s">
        <v>551</v>
      </c>
      <c r="B20" s="3418" t="n">
        <v>6728.351</v>
      </c>
      <c r="C20" s="3416" t="s">
        <v>1185</v>
      </c>
      <c r="D20" s="3416" t="s">
        <v>1185</v>
      </c>
      <c r="E20" s="3416" t="s">
        <v>1185</v>
      </c>
      <c r="F20" s="3416" t="s">
        <v>1185</v>
      </c>
      <c r="G20" s="3416" t="s">
        <v>1185</v>
      </c>
      <c r="H20" s="3416" t="s">
        <v>1185</v>
      </c>
      <c r="I20" s="3418" t="n">
        <v>0.24405997997886</v>
      </c>
      <c r="J20" s="3418" t="n">
        <v>1.64212121035076</v>
      </c>
    </row>
    <row r="21" spans="1:10" ht="17.25" customHeight="1" x14ac:dyDescent="0.15">
      <c r="A21" s="3433" t="s">
        <v>3059</v>
      </c>
      <c r="B21" s="3415" t="n">
        <v>6728.351</v>
      </c>
      <c r="C21" s="3415" t="n">
        <v>19.69661426761773</v>
      </c>
      <c r="D21" s="3415" t="n">
        <v>80.30338573238227</v>
      </c>
      <c r="E21" s="3415" t="s">
        <v>2944</v>
      </c>
      <c r="F21" s="3415" t="n">
        <v>47.18964329981154</v>
      </c>
      <c r="G21" s="3415" t="n">
        <v>0.4</v>
      </c>
      <c r="H21" s="3415" t="n">
        <v>0.19</v>
      </c>
      <c r="I21" s="3418" t="n">
        <v>0.24405997997886</v>
      </c>
      <c r="J21" s="3415" t="n">
        <v>1.64212121035076</v>
      </c>
    </row>
    <row r="22" spans="1:10" ht="17.25" customHeight="1" x14ac:dyDescent="0.15">
      <c r="A22" s="1247" t="s">
        <v>508</v>
      </c>
      <c r="B22" s="3418" t="n">
        <v>8407.968</v>
      </c>
      <c r="C22" s="3416" t="s">
        <v>1185</v>
      </c>
      <c r="D22" s="3416" t="s">
        <v>1185</v>
      </c>
      <c r="E22" s="3416" t="s">
        <v>1185</v>
      </c>
      <c r="F22" s="3416" t="s">
        <v>1185</v>
      </c>
      <c r="G22" s="3416" t="s">
        <v>1185</v>
      </c>
      <c r="H22" s="3416" t="s">
        <v>1185</v>
      </c>
      <c r="I22" s="3418" t="n">
        <v>8.15608362183795</v>
      </c>
      <c r="J22" s="3418" t="n">
        <v>68.5760900977376</v>
      </c>
    </row>
    <row r="23" spans="1:10" ht="17.25" customHeight="1" x14ac:dyDescent="0.15">
      <c r="A23" s="1283" t="s">
        <v>551</v>
      </c>
      <c r="B23" s="3418" t="n">
        <v>8407.968</v>
      </c>
      <c r="C23" s="3416" t="s">
        <v>1185</v>
      </c>
      <c r="D23" s="3416" t="s">
        <v>1185</v>
      </c>
      <c r="E23" s="3416" t="s">
        <v>1185</v>
      </c>
      <c r="F23" s="3416" t="s">
        <v>1185</v>
      </c>
      <c r="G23" s="3416" t="s">
        <v>1185</v>
      </c>
      <c r="H23" s="3416" t="s">
        <v>1185</v>
      </c>
      <c r="I23" s="3418" t="n">
        <v>8.15608362183795</v>
      </c>
      <c r="J23" s="3418" t="n">
        <v>68.5760900977376</v>
      </c>
    </row>
    <row r="24" spans="1:10" ht="17.25" customHeight="1" x14ac:dyDescent="0.15">
      <c r="A24" s="3433" t="s">
        <v>3060</v>
      </c>
      <c r="B24" s="3415" t="n">
        <v>8407.968</v>
      </c>
      <c r="C24" s="3415" t="n">
        <v>95.12250522238035</v>
      </c>
      <c r="D24" s="3415" t="n">
        <v>4.87749477761965</v>
      </c>
      <c r="E24" s="3415" t="s">
        <v>2944</v>
      </c>
      <c r="F24" s="3415" t="n">
        <v>80.22165951392775</v>
      </c>
      <c r="G24" s="3415" t="n">
        <v>0.33476492084918</v>
      </c>
      <c r="H24" s="3415" t="n">
        <v>0.40311569387419</v>
      </c>
      <c r="I24" s="3418" t="n">
        <v>8.15608362183795</v>
      </c>
      <c r="J24" s="3415" t="n">
        <v>68.5760900977376</v>
      </c>
    </row>
    <row r="25" spans="1:10" ht="17.25" customHeight="1" x14ac:dyDescent="0.15">
      <c r="A25" s="1247" t="s">
        <v>552</v>
      </c>
      <c r="B25" s="3418" t="n">
        <v>191122.021470945</v>
      </c>
      <c r="C25" s="3416" t="s">
        <v>1185</v>
      </c>
      <c r="D25" s="3416" t="s">
        <v>1185</v>
      </c>
      <c r="E25" s="3416" t="s">
        <v>1185</v>
      </c>
      <c r="F25" s="3416" t="s">
        <v>1185</v>
      </c>
      <c r="G25" s="3416" t="s">
        <v>1185</v>
      </c>
      <c r="H25" s="3416" t="s">
        <v>1185</v>
      </c>
      <c r="I25" s="3418" t="n">
        <v>0.0728880763252</v>
      </c>
      <c r="J25" s="3418" t="n">
        <v>13.93051648839985</v>
      </c>
    </row>
    <row r="26" spans="1:10" ht="17.25" customHeight="1" x14ac:dyDescent="0.15">
      <c r="A26" s="3428" t="s">
        <v>3050</v>
      </c>
      <c r="B26" s="3415" t="n">
        <v>409.408</v>
      </c>
      <c r="C26" s="3415" t="n">
        <v>8.44249144967108</v>
      </c>
      <c r="D26" s="3415" t="n">
        <v>91.55750855032892</v>
      </c>
      <c r="E26" s="3415" t="s">
        <v>2944</v>
      </c>
      <c r="F26" s="3415" t="n">
        <v>497.2900089885884</v>
      </c>
      <c r="G26" s="3415" t="n">
        <v>3.47190424756456</v>
      </c>
      <c r="H26" s="3415" t="n">
        <v>0.17711848103789</v>
      </c>
      <c r="I26" s="3418" t="n">
        <v>15.84736386747775</v>
      </c>
      <c r="J26" s="3415" t="n">
        <v>6.48803754625633</v>
      </c>
    </row>
    <row r="27">
      <c r="A27" s="3428" t="s">
        <v>3051</v>
      </c>
      <c r="B27" s="3415" t="n">
        <v>1060.748</v>
      </c>
      <c r="C27" s="3415" t="n">
        <v>26.85121677065216</v>
      </c>
      <c r="D27" s="3415" t="n">
        <v>73.14878322934784</v>
      </c>
      <c r="E27" s="3415" t="s">
        <v>2944</v>
      </c>
      <c r="F27" s="3415" t="n">
        <v>45.15987230795625</v>
      </c>
      <c r="G27" s="3415" t="n">
        <v>0.3</v>
      </c>
      <c r="H27" s="3415" t="n">
        <v>0.18</v>
      </c>
      <c r="I27" s="3418" t="n">
        <v>0.16949371536322</v>
      </c>
      <c r="J27" s="3415" t="n">
        <v>0.17979011958411</v>
      </c>
    </row>
    <row r="28">
      <c r="A28" s="3428" t="s">
        <v>3052</v>
      </c>
      <c r="B28" s="3415" t="n">
        <v>367.561</v>
      </c>
      <c r="C28" s="3415" t="n">
        <v>56.95201452243339</v>
      </c>
      <c r="D28" s="3415" t="n">
        <v>43.04798547756661</v>
      </c>
      <c r="E28" s="3415" t="s">
        <v>2944</v>
      </c>
      <c r="F28" s="3415" t="n">
        <v>550.0</v>
      </c>
      <c r="G28" s="3415" t="n">
        <v>2.13</v>
      </c>
      <c r="H28" s="3415" t="n">
        <v>0.3</v>
      </c>
      <c r="I28" s="3418" t="n">
        <v>1.79355048022745</v>
      </c>
      <c r="J28" s="3415" t="n">
        <v>0.65923920806288</v>
      </c>
    </row>
    <row r="29">
      <c r="A29" s="3428" t="s">
        <v>3053</v>
      </c>
      <c r="B29" s="3415" t="n">
        <v>72.455</v>
      </c>
      <c r="C29" s="3415" t="n">
        <v>63.9295170264421</v>
      </c>
      <c r="D29" s="3415" t="n">
        <v>36.0704829735579</v>
      </c>
      <c r="E29" s="3415" t="s">
        <v>2944</v>
      </c>
      <c r="F29" s="3415" t="n">
        <v>300.0</v>
      </c>
      <c r="G29" s="3415" t="n">
        <v>0.94</v>
      </c>
      <c r="H29" s="3415" t="n">
        <v>0.33</v>
      </c>
      <c r="I29" s="3418" t="n">
        <v>0.83964668040508</v>
      </c>
      <c r="J29" s="3415" t="n">
        <v>0.06083660022875</v>
      </c>
    </row>
    <row r="30">
      <c r="A30" s="3428" t="s">
        <v>3054</v>
      </c>
      <c r="B30" s="3415" t="n">
        <v>178243.63765068835</v>
      </c>
      <c r="C30" s="3415" t="n">
        <v>91.4564179431456</v>
      </c>
      <c r="D30" s="3415" t="n">
        <v>8.5435820568544</v>
      </c>
      <c r="E30" s="3415" t="s">
        <v>2944</v>
      </c>
      <c r="F30" s="3415" t="n">
        <v>1.83685206981999</v>
      </c>
      <c r="G30" s="3415" t="n">
        <v>0.02368714067313</v>
      </c>
      <c r="H30" s="3415" t="n">
        <v>0.36653011486377</v>
      </c>
      <c r="I30" s="3418" t="n">
        <v>0.03164463911863</v>
      </c>
      <c r="J30" s="3415" t="n">
        <v>5.64045558864725</v>
      </c>
    </row>
    <row r="31">
      <c r="A31" s="3425" t="s">
        <v>2811</v>
      </c>
      <c r="B31" s="3418" t="n">
        <v>10965.939820256654</v>
      </c>
      <c r="C31" s="3416" t="s">
        <v>1185</v>
      </c>
      <c r="D31" s="3416" t="s">
        <v>1185</v>
      </c>
      <c r="E31" s="3416" t="s">
        <v>1185</v>
      </c>
      <c r="F31" s="3416" t="s">
        <v>1185</v>
      </c>
      <c r="G31" s="3416" t="s">
        <v>1185</v>
      </c>
      <c r="H31" s="3416" t="s">
        <v>1185</v>
      </c>
      <c r="I31" s="3418" t="n">
        <v>0.08225200610681</v>
      </c>
      <c r="J31" s="3418" t="n">
        <v>0.90215742562053</v>
      </c>
    </row>
    <row r="32">
      <c r="A32" s="3433" t="s">
        <v>3055</v>
      </c>
      <c r="B32" s="3415" t="n">
        <v>10945.939820256654</v>
      </c>
      <c r="C32" s="3415" t="n">
        <v>98.18847183216316</v>
      </c>
      <c r="D32" s="3415" t="n">
        <v>1.81152816783683</v>
      </c>
      <c r="E32" s="3415" t="s">
        <v>2944</v>
      </c>
      <c r="F32" s="3415" t="n">
        <v>1.64741271367742</v>
      </c>
      <c r="G32" s="3415" t="n">
        <v>0.1</v>
      </c>
      <c r="H32" s="3415" t="n">
        <v>0.32</v>
      </c>
      <c r="I32" s="3418" t="n">
        <v>0.08</v>
      </c>
      <c r="J32" s="3415" t="n">
        <v>0.87567518562053</v>
      </c>
    </row>
    <row r="33">
      <c r="A33" s="3433" t="s">
        <v>3057</v>
      </c>
      <c r="B33" s="3415" t="n">
        <v>2.272</v>
      </c>
      <c r="C33" s="3415" t="n">
        <v>100.0</v>
      </c>
      <c r="D33" s="3415" t="s">
        <v>2944</v>
      </c>
      <c r="E33" s="3415" t="s">
        <v>2944</v>
      </c>
      <c r="F33" s="3415" t="n">
        <v>150.0</v>
      </c>
      <c r="G33" s="3415" t="n">
        <v>1.16</v>
      </c>
      <c r="H33" s="3415" t="n">
        <v>0.25</v>
      </c>
      <c r="I33" s="3418" t="n">
        <v>5.67</v>
      </c>
      <c r="J33" s="3415" t="n">
        <v>0.01288224</v>
      </c>
    </row>
    <row r="34">
      <c r="A34" s="3433" t="s">
        <v>3056</v>
      </c>
      <c r="B34" s="3415" t="n">
        <v>20.0</v>
      </c>
      <c r="C34" s="3415" t="n">
        <v>100.0</v>
      </c>
      <c r="D34" s="3415" t="s">
        <v>2944</v>
      </c>
      <c r="E34" s="3415" t="s">
        <v>2944</v>
      </c>
      <c r="F34" s="3415" t="n">
        <v>0.95</v>
      </c>
      <c r="G34" s="3415" t="n">
        <v>0.14</v>
      </c>
      <c r="H34" s="3415" t="n">
        <v>0.25</v>
      </c>
      <c r="I34" s="3418" t="n">
        <v>0.68</v>
      </c>
      <c r="J34" s="3415" t="n">
        <v>0.0136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33.26860319334354</v>
      </c>
      <c r="G10" s="3415" t="s">
        <v>2942</v>
      </c>
      <c r="H10" s="3415" t="n">
        <v>24.02886266887385</v>
      </c>
      <c r="I10" s="3415" t="n">
        <v>3.8790132085554</v>
      </c>
      <c r="J10" s="3415" t="s">
        <v>2942</v>
      </c>
      <c r="K10" s="3415" t="n">
        <v>16.40378510033508</v>
      </c>
      <c r="L10" s="3415" t="s">
        <v>2942</v>
      </c>
      <c r="M10" s="3415" t="s">
        <v>2942</v>
      </c>
    </row>
    <row r="11" spans="1:13" x14ac:dyDescent="0.15">
      <c r="A11" s="2759"/>
      <c r="B11" s="2761"/>
      <c r="C11" s="2763"/>
      <c r="D11" s="1001" t="s">
        <v>577</v>
      </c>
      <c r="E11" s="3415" t="s">
        <v>2942</v>
      </c>
      <c r="F11" s="3415" t="n">
        <v>9.61421442631249</v>
      </c>
      <c r="G11" s="3415" t="s">
        <v>2942</v>
      </c>
      <c r="H11" s="3415" t="n">
        <v>6.94404381140929</v>
      </c>
      <c r="I11" s="3415" t="n">
        <v>1.12098679144461</v>
      </c>
      <c r="J11" s="3415" t="s">
        <v>2942</v>
      </c>
      <c r="K11" s="3415" t="n">
        <v>4.74049079972574</v>
      </c>
      <c r="L11" s="3415" t="s">
        <v>2942</v>
      </c>
      <c r="M11" s="3415" t="s">
        <v>2942</v>
      </c>
    </row>
    <row r="12" spans="1:13" x14ac:dyDescent="0.15">
      <c r="A12" s="2759"/>
      <c r="B12" s="2761"/>
      <c r="C12" s="2763"/>
      <c r="D12" s="1001" t="s">
        <v>578</v>
      </c>
      <c r="E12" s="3415" t="s">
        <v>2942</v>
      </c>
      <c r="F12" s="3415" t="s">
        <v>2944</v>
      </c>
      <c r="G12" s="3415" t="s">
        <v>2942</v>
      </c>
      <c r="H12" s="3415" t="s">
        <v>2944</v>
      </c>
      <c r="I12" s="3415" t="s">
        <v>2944</v>
      </c>
      <c r="J12" s="3415" t="s">
        <v>2942</v>
      </c>
      <c r="K12" s="3415" t="s">
        <v>2944</v>
      </c>
      <c r="L12" s="3415" t="s">
        <v>2942</v>
      </c>
      <c r="M12" s="3415" t="s">
        <v>2942</v>
      </c>
    </row>
    <row r="13" spans="1:13" x14ac:dyDescent="0.15">
      <c r="A13" s="2759"/>
      <c r="B13" s="2761"/>
      <c r="C13" s="2764" t="s">
        <v>583</v>
      </c>
      <c r="D13" s="1001" t="s">
        <v>576</v>
      </c>
      <c r="E13" s="3415" t="s">
        <v>2942</v>
      </c>
      <c r="F13" s="3415" t="n">
        <v>15.65049832856636</v>
      </c>
      <c r="G13" s="3415" t="s">
        <v>2942</v>
      </c>
      <c r="H13" s="3415" t="n">
        <v>2.0</v>
      </c>
      <c r="I13" s="3415" t="n">
        <v>1.0</v>
      </c>
      <c r="J13" s="3415" t="s">
        <v>2942</v>
      </c>
      <c r="K13" s="3415" t="n">
        <v>1.20904782468295</v>
      </c>
      <c r="L13" s="3415" t="s">
        <v>2942</v>
      </c>
      <c r="M13" s="3415" t="s">
        <v>2942</v>
      </c>
    </row>
    <row r="14" spans="1:13" x14ac:dyDescent="0.15">
      <c r="A14" s="2759"/>
      <c r="B14" s="2761"/>
      <c r="C14" s="2764"/>
      <c r="D14" s="1001" t="s">
        <v>577</v>
      </c>
      <c r="E14" s="3415" t="s">
        <v>2942</v>
      </c>
      <c r="F14" s="3415" t="n">
        <v>19.97455504931099</v>
      </c>
      <c r="G14" s="3415" t="s">
        <v>2942</v>
      </c>
      <c r="H14" s="3415" t="n">
        <v>4.0</v>
      </c>
      <c r="I14" s="3415" t="n">
        <v>1.5</v>
      </c>
      <c r="J14" s="3415" t="s">
        <v>2942</v>
      </c>
      <c r="K14" s="3415" t="n">
        <v>1.20904782468295</v>
      </c>
      <c r="L14" s="3415" t="s">
        <v>2942</v>
      </c>
      <c r="M14" s="3415" t="s">
        <v>2942</v>
      </c>
    </row>
    <row r="15" spans="1:13" x14ac:dyDescent="0.15">
      <c r="A15" s="2759"/>
      <c r="B15" s="2761"/>
      <c r="C15" s="2764"/>
      <c r="D15" s="1001" t="s">
        <v>578</v>
      </c>
      <c r="E15" s="3415" t="s">
        <v>2942</v>
      </c>
      <c r="F15" s="3415" t="s">
        <v>2944</v>
      </c>
      <c r="G15" s="3415" t="s">
        <v>2942</v>
      </c>
      <c r="H15" s="3415" t="s">
        <v>2944</v>
      </c>
      <c r="I15" s="3415" t="s">
        <v>2944</v>
      </c>
      <c r="J15" s="3415" t="s">
        <v>2942</v>
      </c>
      <c r="K15" s="3415" t="s">
        <v>2944</v>
      </c>
      <c r="L15" s="3415" t="s">
        <v>2942</v>
      </c>
      <c r="M15" s="3415" t="s">
        <v>2942</v>
      </c>
    </row>
    <row r="16" spans="1:13" x14ac:dyDescent="0.15">
      <c r="A16" s="2759"/>
      <c r="B16" s="2765" t="s">
        <v>500</v>
      </c>
      <c r="C16" s="2766" t="s">
        <v>582</v>
      </c>
      <c r="D16" s="1001" t="s">
        <v>576</v>
      </c>
      <c r="E16" s="3415" t="s">
        <v>2942</v>
      </c>
      <c r="F16" s="3415" t="n">
        <v>27.87701361298784</v>
      </c>
      <c r="G16" s="3415" t="s">
        <v>2942</v>
      </c>
      <c r="H16" s="3415" t="n">
        <v>29.52890337527509</v>
      </c>
      <c r="I16" s="3415" t="n">
        <v>2.05049309094181</v>
      </c>
      <c r="J16" s="3415" t="s">
        <v>2942</v>
      </c>
      <c r="K16" s="3415" t="n">
        <v>15.15869810465367</v>
      </c>
      <c r="L16" s="3415" t="s">
        <v>2942</v>
      </c>
      <c r="M16" s="3415" t="s">
        <v>2942</v>
      </c>
    </row>
    <row r="17" spans="1:13" x14ac:dyDescent="0.15">
      <c r="A17" s="2759"/>
      <c r="B17" s="2765"/>
      <c r="C17" s="2766"/>
      <c r="D17" s="1001" t="s">
        <v>577</v>
      </c>
      <c r="E17" s="3415" t="s">
        <v>2942</v>
      </c>
      <c r="F17" s="3415" t="n">
        <v>9.48407087984215</v>
      </c>
      <c r="G17" s="3415" t="s">
        <v>2942</v>
      </c>
      <c r="H17" s="3415" t="n">
        <v>10.04606219672836</v>
      </c>
      <c r="I17" s="3415" t="n">
        <v>0.69760061400761</v>
      </c>
      <c r="J17" s="3415" t="s">
        <v>2942</v>
      </c>
      <c r="K17" s="3415" t="n">
        <v>5.15715812556349</v>
      </c>
      <c r="L17" s="3415" t="s">
        <v>2942</v>
      </c>
      <c r="M17" s="3415" t="s">
        <v>2942</v>
      </c>
    </row>
    <row r="18" spans="1:13" x14ac:dyDescent="0.15">
      <c r="A18" s="2759"/>
      <c r="B18" s="2765"/>
      <c r="C18" s="2766"/>
      <c r="D18" s="1001" t="s">
        <v>578</v>
      </c>
      <c r="E18" s="3415" t="s">
        <v>2942</v>
      </c>
      <c r="F18" s="3415" t="s">
        <v>2944</v>
      </c>
      <c r="G18" s="3415" t="s">
        <v>2942</v>
      </c>
      <c r="H18" s="3415" t="s">
        <v>2944</v>
      </c>
      <c r="I18" s="3415" t="s">
        <v>2944</v>
      </c>
      <c r="J18" s="3415" t="s">
        <v>2942</v>
      </c>
      <c r="K18" s="3415" t="s">
        <v>2944</v>
      </c>
      <c r="L18" s="3415" t="s">
        <v>2942</v>
      </c>
      <c r="M18" s="3415" t="s">
        <v>2942</v>
      </c>
    </row>
    <row r="19" spans="1:13" x14ac:dyDescent="0.15">
      <c r="A19" s="2759"/>
      <c r="B19" s="2765"/>
      <c r="C19" s="2764" t="s">
        <v>583</v>
      </c>
      <c r="D19" s="1001" t="s">
        <v>576</v>
      </c>
      <c r="E19" s="3415" t="s">
        <v>2942</v>
      </c>
      <c r="F19" s="3415" t="n">
        <v>15.47868674624366</v>
      </c>
      <c r="G19" s="3415" t="s">
        <v>2942</v>
      </c>
      <c r="H19" s="3415" t="n">
        <v>2.0</v>
      </c>
      <c r="I19" s="3415" t="n">
        <v>1.0</v>
      </c>
      <c r="J19" s="3415" t="s">
        <v>2942</v>
      </c>
      <c r="K19" s="3415" t="n">
        <v>1.20904782468295</v>
      </c>
      <c r="L19" s="3415" t="s">
        <v>2942</v>
      </c>
      <c r="M19" s="3415" t="s">
        <v>2942</v>
      </c>
    </row>
    <row r="20" spans="1:13" x14ac:dyDescent="0.15">
      <c r="A20" s="2759"/>
      <c r="B20" s="2765"/>
      <c r="C20" s="2764"/>
      <c r="D20" s="1001" t="s">
        <v>577</v>
      </c>
      <c r="E20" s="3415" t="s">
        <v>2942</v>
      </c>
      <c r="F20" s="3415" t="n">
        <v>20.03800816785494</v>
      </c>
      <c r="G20" s="3415" t="s">
        <v>2942</v>
      </c>
      <c r="H20" s="3415" t="n">
        <v>4.0</v>
      </c>
      <c r="I20" s="3415" t="n">
        <v>1.5</v>
      </c>
      <c r="J20" s="3415" t="s">
        <v>2942</v>
      </c>
      <c r="K20" s="3415" t="n">
        <v>1.20904782468295</v>
      </c>
      <c r="L20" s="3415" t="s">
        <v>2942</v>
      </c>
      <c r="M20" s="3415" t="s">
        <v>2942</v>
      </c>
    </row>
    <row r="21" spans="1:13" x14ac:dyDescent="0.15">
      <c r="A21" s="2759"/>
      <c r="B21" s="2765"/>
      <c r="C21" s="2764"/>
      <c r="D21" s="1001" t="s">
        <v>578</v>
      </c>
      <c r="E21" s="3415" t="s">
        <v>2942</v>
      </c>
      <c r="F21" s="3415" t="s">
        <v>2944</v>
      </c>
      <c r="G21" s="3415" t="s">
        <v>2942</v>
      </c>
      <c r="H21" s="3415" t="s">
        <v>2944</v>
      </c>
      <c r="I21" s="3415" t="s">
        <v>2944</v>
      </c>
      <c r="J21" s="3415" t="s">
        <v>2942</v>
      </c>
      <c r="K21" s="3415" t="s">
        <v>2944</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2942</v>
      </c>
      <c r="F40" s="3415" t="s">
        <v>2944</v>
      </c>
      <c r="G40" s="3415" t="s">
        <v>2942</v>
      </c>
      <c r="H40" s="3415" t="n">
        <v>1.96966142676177</v>
      </c>
      <c r="I40" s="3415" t="n">
        <v>17.72695284085596</v>
      </c>
      <c r="J40" s="3415" t="s">
        <v>2942</v>
      </c>
      <c r="K40" s="3415" t="s">
        <v>2944</v>
      </c>
      <c r="L40" s="3415" t="s">
        <v>2942</v>
      </c>
      <c r="M40" s="3415" t="s">
        <v>2942</v>
      </c>
    </row>
    <row r="41">
      <c r="A41" s="2777"/>
      <c r="B41" s="2777"/>
      <c r="C41" s="2777"/>
      <c r="D41" s="3425" t="s">
        <v>3064</v>
      </c>
      <c r="E41" s="3415" t="s">
        <v>2942</v>
      </c>
      <c r="F41" s="3415" t="s">
        <v>2944</v>
      </c>
      <c r="G41" s="3415" t="s">
        <v>2942</v>
      </c>
      <c r="H41" s="3415" t="n">
        <v>8.03033857323823</v>
      </c>
      <c r="I41" s="3415" t="n">
        <v>72.27304715914403</v>
      </c>
      <c r="J41" s="3415" t="s">
        <v>2942</v>
      </c>
      <c r="K41" s="3415" t="s">
        <v>2944</v>
      </c>
      <c r="L41" s="3415" t="s">
        <v>2942</v>
      </c>
      <c r="M41" s="3415" t="s">
        <v>2942</v>
      </c>
    </row>
    <row r="42">
      <c r="A42" s="2777"/>
      <c r="B42" s="2777"/>
      <c r="C42" s="2777"/>
      <c r="D42" s="3425" t="s">
        <v>3065</v>
      </c>
      <c r="E42" s="3415" t="s">
        <v>2942</v>
      </c>
      <c r="F42" s="3415" t="s">
        <v>2944</v>
      </c>
      <c r="G42" s="3415" t="s">
        <v>2942</v>
      </c>
      <c r="H42" s="3415" t="s">
        <v>2944</v>
      </c>
      <c r="I42" s="3415" t="s">
        <v>2944</v>
      </c>
      <c r="J42" s="3415" t="s">
        <v>2942</v>
      </c>
      <c r="K42" s="3415" t="s">
        <v>2944</v>
      </c>
      <c r="L42" s="3415" t="s">
        <v>2942</v>
      </c>
      <c r="M42" s="3415" t="s">
        <v>2942</v>
      </c>
    </row>
    <row r="43">
      <c r="A43" s="2777"/>
      <c r="B43" s="2777"/>
      <c r="C43" s="2777"/>
      <c r="D43" s="3425" t="s">
        <v>3066</v>
      </c>
      <c r="E43" s="3415" t="s">
        <v>2942</v>
      </c>
      <c r="F43" s="3415" t="s">
        <v>2944</v>
      </c>
      <c r="G43" s="3415" t="s">
        <v>2942</v>
      </c>
      <c r="H43" s="3415" t="s">
        <v>2944</v>
      </c>
      <c r="I43" s="3415" t="s">
        <v>2944</v>
      </c>
      <c r="J43" s="3415" t="s">
        <v>2942</v>
      </c>
      <c r="K43" s="3415" t="s">
        <v>2944</v>
      </c>
      <c r="L43" s="3415" t="s">
        <v>2942</v>
      </c>
      <c r="M43" s="3415" t="s">
        <v>2942</v>
      </c>
    </row>
    <row r="44">
      <c r="A44" s="2777"/>
      <c r="B44" s="2777"/>
      <c r="C44" s="2777"/>
      <c r="D44" s="3425" t="s">
        <v>3067</v>
      </c>
      <c r="E44" s="3415" t="s">
        <v>2942</v>
      </c>
      <c r="F44" s="3415" t="s">
        <v>2944</v>
      </c>
      <c r="G44" s="3415" t="s">
        <v>2942</v>
      </c>
      <c r="H44" s="3415" t="s">
        <v>2944</v>
      </c>
      <c r="I44" s="3415" t="s">
        <v>2944</v>
      </c>
      <c r="J44" s="3415" t="s">
        <v>2942</v>
      </c>
      <c r="K44" s="3415" t="s">
        <v>2944</v>
      </c>
      <c r="L44" s="3415" t="s">
        <v>2942</v>
      </c>
      <c r="M44" s="3415" t="s">
        <v>2942</v>
      </c>
    </row>
    <row r="45">
      <c r="A45" s="2777"/>
      <c r="B45" s="2777"/>
      <c r="C45" s="2777"/>
      <c r="D45" s="3425" t="s">
        <v>3068</v>
      </c>
      <c r="E45" s="3415" t="s">
        <v>2942</v>
      </c>
      <c r="F45" s="3415" t="s">
        <v>2944</v>
      </c>
      <c r="G45" s="3415" t="s">
        <v>2942</v>
      </c>
      <c r="H45" s="3415" t="s">
        <v>2944</v>
      </c>
      <c r="I45" s="3415" t="s">
        <v>2944</v>
      </c>
      <c r="J45" s="3415" t="s">
        <v>2942</v>
      </c>
      <c r="K45" s="3415" t="s">
        <v>2944</v>
      </c>
      <c r="L45" s="3415" t="s">
        <v>2942</v>
      </c>
      <c r="M45" s="3415" t="s">
        <v>2942</v>
      </c>
    </row>
    <row r="46">
      <c r="A46" s="2777"/>
      <c r="B46" s="2777"/>
      <c r="C46" s="2777"/>
      <c r="D46" s="3425" t="s">
        <v>3069</v>
      </c>
      <c r="E46" s="3415" t="s">
        <v>2942</v>
      </c>
      <c r="F46" s="3415" t="n">
        <v>91.64252384241546</v>
      </c>
      <c r="G46" s="3415" t="s">
        <v>2942</v>
      </c>
      <c r="H46" s="3415" t="s">
        <v>2944</v>
      </c>
      <c r="I46" s="3415" t="s">
        <v>2944</v>
      </c>
      <c r="J46" s="3415" t="s">
        <v>2942</v>
      </c>
      <c r="K46" s="3415" t="n">
        <v>3.47998137996491</v>
      </c>
      <c r="L46" s="3415" t="s">
        <v>2942</v>
      </c>
      <c r="M46" s="3415" t="s">
        <v>2942</v>
      </c>
    </row>
    <row r="47">
      <c r="A47" s="2777"/>
      <c r="B47" s="2777"/>
      <c r="C47" s="2777"/>
      <c r="D47" s="3425" t="s">
        <v>3070</v>
      </c>
      <c r="E47" s="3415" t="s">
        <v>2942</v>
      </c>
      <c r="F47" s="3415" t="n">
        <v>4.69905550115914</v>
      </c>
      <c r="G47" s="3415" t="s">
        <v>2942</v>
      </c>
      <c r="H47" s="3415" t="s">
        <v>2944</v>
      </c>
      <c r="I47" s="3415" t="s">
        <v>2944</v>
      </c>
      <c r="J47" s="3415" t="s">
        <v>2942</v>
      </c>
      <c r="K47" s="3415" t="n">
        <v>0.17843927646051</v>
      </c>
      <c r="L47" s="3415" t="s">
        <v>2942</v>
      </c>
      <c r="M47" s="3415" t="s">
        <v>2942</v>
      </c>
    </row>
    <row r="48">
      <c r="A48" s="2777"/>
      <c r="B48" s="2777"/>
      <c r="C48" s="2777"/>
      <c r="D48" s="3425" t="s">
        <v>3071</v>
      </c>
      <c r="E48" s="3415" t="s">
        <v>2942</v>
      </c>
      <c r="F48" s="3415" t="s">
        <v>2944</v>
      </c>
      <c r="G48" s="3415" t="s">
        <v>2942</v>
      </c>
      <c r="H48" s="3415" t="s">
        <v>2944</v>
      </c>
      <c r="I48" s="3415" t="s">
        <v>2944</v>
      </c>
      <c r="J48" s="3415" t="s">
        <v>2942</v>
      </c>
      <c r="K48" s="3415" t="s">
        <v>2944</v>
      </c>
      <c r="L48" s="3415" t="s">
        <v>2942</v>
      </c>
      <c r="M48" s="3415" t="s">
        <v>2942</v>
      </c>
    </row>
    <row r="49">
      <c r="A49" s="2777"/>
      <c r="B49" s="2777"/>
      <c r="C49" s="2777"/>
      <c r="D49" s="3425" t="s">
        <v>3072</v>
      </c>
      <c r="E49" s="3415" t="s">
        <v>2942</v>
      </c>
      <c r="F49" s="3415" t="n">
        <v>25.97006118967439</v>
      </c>
      <c r="G49" s="3415" t="s">
        <v>2942</v>
      </c>
      <c r="H49" s="3415" t="s">
        <v>2944</v>
      </c>
      <c r="I49" s="3415" t="s">
        <v>2944</v>
      </c>
      <c r="J49" s="3415" t="s">
        <v>2942</v>
      </c>
      <c r="K49" s="3415" t="n">
        <v>1.20904782468295</v>
      </c>
      <c r="L49" s="3415" t="s">
        <v>2942</v>
      </c>
      <c r="M49" s="3415" t="s">
        <v>2942</v>
      </c>
    </row>
    <row r="50">
      <c r="A50" s="2777"/>
      <c r="B50" s="2777"/>
      <c r="C50" s="2777"/>
      <c r="D50" s="3425" t="s">
        <v>3073</v>
      </c>
      <c r="E50" s="3415" t="s">
        <v>2942</v>
      </c>
      <c r="F50" s="3415" t="n">
        <v>31.10353721402152</v>
      </c>
      <c r="G50" s="3415" t="s">
        <v>2942</v>
      </c>
      <c r="H50" s="3415" t="s">
        <v>2944</v>
      </c>
      <c r="I50" s="3415" t="s">
        <v>2944</v>
      </c>
      <c r="J50" s="3415" t="s">
        <v>2942</v>
      </c>
      <c r="K50" s="3415" t="n">
        <v>1.20904782468295</v>
      </c>
      <c r="L50" s="3415" t="s">
        <v>2942</v>
      </c>
      <c r="M50" s="3415" t="s">
        <v>2942</v>
      </c>
    </row>
    <row r="51">
      <c r="A51" s="2777"/>
      <c r="B51" s="2777"/>
      <c r="C51" s="2777"/>
      <c r="D51" s="3425" t="s">
        <v>3074</v>
      </c>
      <c r="E51" s="3415" t="s">
        <v>2942</v>
      </c>
      <c r="F51" s="3415" t="s">
        <v>2944</v>
      </c>
      <c r="G51" s="3415" t="s">
        <v>2942</v>
      </c>
      <c r="H51" s="3415" t="s">
        <v>2944</v>
      </c>
      <c r="I51" s="3415" t="s">
        <v>2944</v>
      </c>
      <c r="J51" s="3415" t="s">
        <v>2942</v>
      </c>
      <c r="K51" s="3415" t="s">
        <v>2944</v>
      </c>
      <c r="L51" s="3415" t="s">
        <v>2942</v>
      </c>
      <c r="M51" s="3415" t="s">
        <v>2942</v>
      </c>
    </row>
    <row r="52">
      <c r="A52" s="2777"/>
      <c r="B52" s="2777"/>
      <c r="C52" s="2777"/>
      <c r="D52" s="3425" t="s">
        <v>3075</v>
      </c>
      <c r="E52" s="3415" t="s">
        <v>2942</v>
      </c>
      <c r="F52" s="3415" t="s">
        <v>2944</v>
      </c>
      <c r="G52" s="3415" t="s">
        <v>2942</v>
      </c>
      <c r="H52" s="3415" t="n">
        <v>98.18847183216316</v>
      </c>
      <c r="I52" s="3415" t="s">
        <v>2944</v>
      </c>
      <c r="J52" s="3415" t="s">
        <v>2942</v>
      </c>
      <c r="K52" s="3415" t="s">
        <v>2944</v>
      </c>
      <c r="L52" s="3415" t="s">
        <v>2942</v>
      </c>
      <c r="M52" s="3415" t="s">
        <v>2942</v>
      </c>
    </row>
    <row r="53">
      <c r="A53" s="2777"/>
      <c r="B53" s="2777"/>
      <c r="C53" s="2777"/>
      <c r="D53" s="3425" t="s">
        <v>3076</v>
      </c>
      <c r="E53" s="3415" t="s">
        <v>2942</v>
      </c>
      <c r="F53" s="3415" t="s">
        <v>2944</v>
      </c>
      <c r="G53" s="3415" t="s">
        <v>2942</v>
      </c>
      <c r="H53" s="3415" t="n">
        <v>1.81152816783683</v>
      </c>
      <c r="I53" s="3415" t="s">
        <v>2944</v>
      </c>
      <c r="J53" s="3415" t="s">
        <v>2942</v>
      </c>
      <c r="K53" s="3415" t="s">
        <v>2944</v>
      </c>
      <c r="L53" s="3415" t="s">
        <v>2942</v>
      </c>
      <c r="M53" s="3415" t="s">
        <v>2942</v>
      </c>
    </row>
    <row r="54">
      <c r="A54" s="2777"/>
      <c r="B54" s="2777"/>
      <c r="C54" s="2777"/>
      <c r="D54" s="3425" t="s">
        <v>3077</v>
      </c>
      <c r="E54" s="3415" t="s">
        <v>2942</v>
      </c>
      <c r="F54" s="3415" t="s">
        <v>2944</v>
      </c>
      <c r="G54" s="3415" t="s">
        <v>2942</v>
      </c>
      <c r="H54" s="3415" t="s">
        <v>2944</v>
      </c>
      <c r="I54" s="3415" t="s">
        <v>2944</v>
      </c>
      <c r="J54" s="3415" t="s">
        <v>2942</v>
      </c>
      <c r="K54" s="3415" t="s">
        <v>2944</v>
      </c>
      <c r="L54" s="3415" t="s">
        <v>2942</v>
      </c>
      <c r="M54" s="3415" t="s">
        <v>2942</v>
      </c>
    </row>
    <row r="55">
      <c r="A55" s="2777"/>
      <c r="B55" s="2777"/>
      <c r="C55" s="2777"/>
      <c r="D55" s="3425" t="s">
        <v>3078</v>
      </c>
      <c r="E55" s="3415" t="s">
        <v>2942</v>
      </c>
      <c r="F55" s="3415" t="s">
        <v>2944</v>
      </c>
      <c r="G55" s="3415" t="s">
        <v>2942</v>
      </c>
      <c r="H55" s="3415" t="s">
        <v>2944</v>
      </c>
      <c r="I55" s="3415" t="s">
        <v>1185</v>
      </c>
      <c r="J55" s="3415" t="s">
        <v>2942</v>
      </c>
      <c r="K55" s="3415" t="s">
        <v>2944</v>
      </c>
      <c r="L55" s="3415" t="s">
        <v>2942</v>
      </c>
      <c r="M55" s="3415" t="s">
        <v>2942</v>
      </c>
    </row>
    <row r="56">
      <c r="A56" s="2777"/>
      <c r="B56" s="2777"/>
      <c r="C56" s="2777"/>
      <c r="D56" s="3425" t="s">
        <v>3079</v>
      </c>
      <c r="E56" s="3415" t="s">
        <v>2942</v>
      </c>
      <c r="F56" s="3415" t="s">
        <v>2944</v>
      </c>
      <c r="G56" s="3415" t="s">
        <v>2942</v>
      </c>
      <c r="H56" s="3415" t="s">
        <v>2944</v>
      </c>
      <c r="I56" s="3415" t="s">
        <v>2944</v>
      </c>
      <c r="J56" s="3415" t="s">
        <v>2942</v>
      </c>
      <c r="K56" s="3415" t="s">
        <v>2944</v>
      </c>
      <c r="L56" s="3415" t="s">
        <v>2942</v>
      </c>
      <c r="M56" s="3415" t="s">
        <v>2942</v>
      </c>
    </row>
    <row r="57">
      <c r="A57" s="2777"/>
      <c r="B57" s="2777"/>
      <c r="C57" s="2777"/>
      <c r="D57" s="3425" t="s">
        <v>3080</v>
      </c>
      <c r="E57" s="3415" t="s">
        <v>2942</v>
      </c>
      <c r="F57" s="3415" t="s">
        <v>2944</v>
      </c>
      <c r="G57" s="3415" t="s">
        <v>2942</v>
      </c>
      <c r="H57" s="3415" t="s">
        <v>2944</v>
      </c>
      <c r="I57" s="3415" t="s">
        <v>2944</v>
      </c>
      <c r="J57" s="3415" t="s">
        <v>2942</v>
      </c>
      <c r="K57" s="3415" t="s">
        <v>2944</v>
      </c>
      <c r="L57" s="3415" t="s">
        <v>2942</v>
      </c>
      <c r="M57" s="3415" t="s">
        <v>2942</v>
      </c>
    </row>
    <row r="58">
      <c r="A58" s="2777"/>
      <c r="B58" s="2777"/>
      <c r="C58" s="2777"/>
      <c r="D58" s="3425" t="s">
        <v>3081</v>
      </c>
      <c r="E58" s="3415" t="s">
        <v>2942</v>
      </c>
      <c r="F58" s="3415" t="s">
        <v>2944</v>
      </c>
      <c r="G58" s="3415" t="s">
        <v>2942</v>
      </c>
      <c r="H58" s="3415" t="s">
        <v>2944</v>
      </c>
      <c r="I58" s="3415" t="n">
        <v>100.0</v>
      </c>
      <c r="J58" s="3415" t="s">
        <v>2942</v>
      </c>
      <c r="K58" s="3415" t="s">
        <v>2944</v>
      </c>
      <c r="L58" s="3415" t="s">
        <v>2942</v>
      </c>
      <c r="M58" s="3415" t="s">
        <v>2942</v>
      </c>
    </row>
    <row r="59">
      <c r="A59" s="2777"/>
      <c r="B59" s="2777"/>
      <c r="C59" s="2777"/>
      <c r="D59" s="3425" t="s">
        <v>3082</v>
      </c>
      <c r="E59" s="3415" t="s">
        <v>2942</v>
      </c>
      <c r="F59" s="3415" t="s">
        <v>2944</v>
      </c>
      <c r="G59" s="3415" t="s">
        <v>2942</v>
      </c>
      <c r="H59" s="3415" t="s">
        <v>2944</v>
      </c>
      <c r="I59" s="3415" t="s">
        <v>2944</v>
      </c>
      <c r="J59" s="3415" t="s">
        <v>2942</v>
      </c>
      <c r="K59" s="3415" t="s">
        <v>2944</v>
      </c>
      <c r="L59" s="3415" t="s">
        <v>2942</v>
      </c>
      <c r="M59" s="3415" t="s">
        <v>2942</v>
      </c>
    </row>
    <row r="60">
      <c r="A60" s="2777"/>
      <c r="B60" s="2777"/>
      <c r="C60" s="2777"/>
      <c r="D60" s="3425" t="s">
        <v>3083</v>
      </c>
      <c r="E60" s="3415" t="s">
        <v>2942</v>
      </c>
      <c r="F60" s="3415" t="s">
        <v>2944</v>
      </c>
      <c r="G60" s="3415" t="s">
        <v>2942</v>
      </c>
      <c r="H60" s="3415" t="s">
        <v>2944</v>
      </c>
      <c r="I60" s="3415" t="s">
        <v>2944</v>
      </c>
      <c r="J60" s="3415" t="s">
        <v>2942</v>
      </c>
      <c r="K60" s="3415" t="s">
        <v>2944</v>
      </c>
      <c r="L60" s="3415" t="s">
        <v>2942</v>
      </c>
      <c r="M60" s="3415" t="s">
        <v>2942</v>
      </c>
    </row>
    <row r="61">
      <c r="A61" s="2777"/>
      <c r="B61" s="2777"/>
      <c r="C61" s="2777"/>
      <c r="D61" s="3425" t="s">
        <v>3084</v>
      </c>
      <c r="E61" s="3415" t="s">
        <v>2942</v>
      </c>
      <c r="F61" s="3415" t="s">
        <v>2944</v>
      </c>
      <c r="G61" s="3415" t="s">
        <v>2942</v>
      </c>
      <c r="H61" s="3415" t="s">
        <v>2944</v>
      </c>
      <c r="I61" s="3415" t="s">
        <v>2944</v>
      </c>
      <c r="J61" s="3415" t="s">
        <v>2942</v>
      </c>
      <c r="K61" s="3415" t="s">
        <v>2944</v>
      </c>
      <c r="L61" s="3415" t="s">
        <v>2942</v>
      </c>
      <c r="M61" s="3415" t="s">
        <v>2942</v>
      </c>
    </row>
    <row r="62">
      <c r="A62" s="2777"/>
      <c r="B62" s="2777"/>
      <c r="C62" s="2777"/>
      <c r="D62" s="3425" t="s">
        <v>3085</v>
      </c>
      <c r="E62" s="3415" t="s">
        <v>2942</v>
      </c>
      <c r="F62" s="3415" t="s">
        <v>2944</v>
      </c>
      <c r="G62" s="3415" t="s">
        <v>2942</v>
      </c>
      <c r="H62" s="3415" t="s">
        <v>2944</v>
      </c>
      <c r="I62" s="3415" t="s">
        <v>2944</v>
      </c>
      <c r="J62" s="3415" t="s">
        <v>2942</v>
      </c>
      <c r="K62" s="3415" t="s">
        <v>2944</v>
      </c>
      <c r="L62" s="3415" t="s">
        <v>2942</v>
      </c>
      <c r="M62" s="3415" t="s">
        <v>2942</v>
      </c>
    </row>
    <row r="63">
      <c r="A63" s="2777"/>
      <c r="B63" s="2777"/>
      <c r="C63" s="2777"/>
      <c r="D63" s="3425" t="s">
        <v>3086</v>
      </c>
      <c r="E63" s="3415" t="s">
        <v>2942</v>
      </c>
      <c r="F63" s="3415" t="s">
        <v>2944</v>
      </c>
      <c r="G63" s="3415" t="s">
        <v>2942</v>
      </c>
      <c r="H63" s="3415" t="s">
        <v>2944</v>
      </c>
      <c r="I63" s="3415" t="s">
        <v>2944</v>
      </c>
      <c r="J63" s="3415" t="s">
        <v>2942</v>
      </c>
      <c r="K63" s="3415" t="s">
        <v>2944</v>
      </c>
      <c r="L63" s="3415" t="s">
        <v>2942</v>
      </c>
      <c r="M63" s="3415" t="s">
        <v>2942</v>
      </c>
    </row>
    <row r="64">
      <c r="A64" s="2777"/>
      <c r="B64" s="2777"/>
      <c r="C64" s="2777"/>
      <c r="D64" s="3425" t="s">
        <v>3087</v>
      </c>
      <c r="E64" s="3415" t="s">
        <v>2942</v>
      </c>
      <c r="F64" s="3415" t="s">
        <v>2944</v>
      </c>
      <c r="G64" s="3415" t="s">
        <v>2942</v>
      </c>
      <c r="H64" s="3415" t="n">
        <v>100.0</v>
      </c>
      <c r="I64" s="3415" t="s">
        <v>2944</v>
      </c>
      <c r="J64" s="3415" t="s">
        <v>2942</v>
      </c>
      <c r="K64" s="3415" t="s">
        <v>2944</v>
      </c>
      <c r="L64" s="3415" t="s">
        <v>2942</v>
      </c>
      <c r="M64" s="3415" t="s">
        <v>2942</v>
      </c>
    </row>
    <row r="65">
      <c r="A65" s="2777"/>
      <c r="B65" s="2777"/>
      <c r="C65" s="2777"/>
      <c r="D65" s="3425" t="s">
        <v>3088</v>
      </c>
      <c r="E65" s="3415" t="s">
        <v>2942</v>
      </c>
      <c r="F65" s="3415" t="s">
        <v>2944</v>
      </c>
      <c r="G65" s="3415" t="s">
        <v>2942</v>
      </c>
      <c r="H65" s="3415" t="s">
        <v>2944</v>
      </c>
      <c r="I65" s="3415" t="s">
        <v>2944</v>
      </c>
      <c r="J65" s="3415" t="s">
        <v>2942</v>
      </c>
      <c r="K65" s="3415" t="s">
        <v>2944</v>
      </c>
      <c r="L65" s="3415" t="s">
        <v>2942</v>
      </c>
      <c r="M65" s="3415" t="s">
        <v>2942</v>
      </c>
    </row>
    <row r="66">
      <c r="A66" s="2777"/>
      <c r="B66" s="2777"/>
      <c r="C66" s="2777"/>
      <c r="D66" s="3425" t="s">
        <v>3089</v>
      </c>
      <c r="E66" s="3415" t="s">
        <v>2942</v>
      </c>
      <c r="F66" s="3415" t="s">
        <v>2944</v>
      </c>
      <c r="G66" s="3415" t="s">
        <v>2942</v>
      </c>
      <c r="H66" s="3415" t="s">
        <v>2944</v>
      </c>
      <c r="I66" s="3415" t="s">
        <v>2944</v>
      </c>
      <c r="J66" s="3415" t="s">
        <v>2942</v>
      </c>
      <c r="K66" s="3415" t="s">
        <v>2944</v>
      </c>
      <c r="L66" s="3415" t="s">
        <v>2942</v>
      </c>
      <c r="M66" s="3415" t="s">
        <v>2942</v>
      </c>
    </row>
    <row r="67">
      <c r="A67" s="2777"/>
      <c r="B67" s="2777"/>
      <c r="C67" s="2777"/>
      <c r="D67" s="3425" t="s">
        <v>3090</v>
      </c>
      <c r="E67" s="3415" t="s">
        <v>2942</v>
      </c>
      <c r="F67" s="3415" t="s">
        <v>2944</v>
      </c>
      <c r="G67" s="3415" t="s">
        <v>2942</v>
      </c>
      <c r="H67" s="3415" t="s">
        <v>2944</v>
      </c>
      <c r="I67" s="3415" t="s">
        <v>2944</v>
      </c>
      <c r="J67" s="3415" t="s">
        <v>2942</v>
      </c>
      <c r="K67" s="3415" t="s">
        <v>2944</v>
      </c>
      <c r="L67" s="3415" t="s">
        <v>2942</v>
      </c>
      <c r="M67" s="3415" t="s">
        <v>2942</v>
      </c>
    </row>
    <row r="68">
      <c r="A68" s="2777"/>
      <c r="B68" s="2777"/>
      <c r="C68" s="2777"/>
      <c r="D68" s="3425" t="s">
        <v>3091</v>
      </c>
      <c r="E68" s="3415" t="s">
        <v>2942</v>
      </c>
      <c r="F68" s="3415" t="s">
        <v>2944</v>
      </c>
      <c r="G68" s="3415" t="s">
        <v>2942</v>
      </c>
      <c r="H68" s="3415" t="s">
        <v>2944</v>
      </c>
      <c r="I68" s="3415" t="s">
        <v>2944</v>
      </c>
      <c r="J68" s="3415" t="s">
        <v>2942</v>
      </c>
      <c r="K68" s="3415" t="s">
        <v>2944</v>
      </c>
      <c r="L68" s="3415" t="s">
        <v>2942</v>
      </c>
      <c r="M68" s="3415" t="s">
        <v>2942</v>
      </c>
    </row>
    <row r="69">
      <c r="A69" s="2777"/>
      <c r="B69" s="2777"/>
      <c r="C69" s="2777"/>
      <c r="D69" s="3425" t="s">
        <v>3092</v>
      </c>
      <c r="E69" s="3415" t="s">
        <v>2942</v>
      </c>
      <c r="F69" s="3415" t="s">
        <v>2944</v>
      </c>
      <c r="G69" s="3415" t="s">
        <v>2942</v>
      </c>
      <c r="H69" s="3415" t="s">
        <v>2944</v>
      </c>
      <c r="I69" s="3415" t="s">
        <v>2944</v>
      </c>
      <c r="J69" s="3415" t="s">
        <v>2942</v>
      </c>
      <c r="K69" s="3415" t="s">
        <v>2944</v>
      </c>
      <c r="L69" s="3415" t="s">
        <v>2942</v>
      </c>
      <c r="M69" s="3415" t="s">
        <v>2942</v>
      </c>
    </row>
    <row r="70">
      <c r="A70" s="2777"/>
      <c r="B70" s="2777"/>
      <c r="C70" s="2777"/>
      <c r="D70" s="3425" t="s">
        <v>3093</v>
      </c>
      <c r="E70" s="3415" t="s">
        <v>2942</v>
      </c>
      <c r="F70" s="3415" t="n">
        <v>3.60883527745712</v>
      </c>
      <c r="G70" s="3415" t="s">
        <v>2942</v>
      </c>
      <c r="H70" s="3415" t="n">
        <v>4.58882392017351</v>
      </c>
      <c r="I70" s="3415" t="n">
        <v>0.24483225204046</v>
      </c>
      <c r="J70" s="3415" t="s">
        <v>2942</v>
      </c>
      <c r="K70" s="3415" t="s">
        <v>2944</v>
      </c>
      <c r="L70" s="3415" t="s">
        <v>2942</v>
      </c>
      <c r="M70" s="3415" t="s">
        <v>2942</v>
      </c>
    </row>
    <row r="71">
      <c r="A71" s="2777"/>
      <c r="B71" s="2777"/>
      <c r="C71" s="2777"/>
      <c r="D71" s="3425" t="s">
        <v>3094</v>
      </c>
      <c r="E71" s="3415" t="s">
        <v>2942</v>
      </c>
      <c r="F71" s="3415" t="n">
        <v>39.13725808811822</v>
      </c>
      <c r="G71" s="3415" t="s">
        <v>2942</v>
      </c>
      <c r="H71" s="3415" t="n">
        <v>49.76508271425117</v>
      </c>
      <c r="I71" s="3415" t="n">
        <v>2.65516774795954</v>
      </c>
      <c r="J71" s="3415" t="s">
        <v>2942</v>
      </c>
      <c r="K71" s="3415" t="s">
        <v>2944</v>
      </c>
      <c r="L71" s="3415" t="s">
        <v>2942</v>
      </c>
      <c r="M71" s="3415" t="s">
        <v>2942</v>
      </c>
    </row>
    <row r="72">
      <c r="A72" s="2777"/>
      <c r="B72" s="2777"/>
      <c r="C72" s="2777"/>
      <c r="D72" s="3425" t="s">
        <v>3095</v>
      </c>
      <c r="E72" s="3415" t="s">
        <v>2942</v>
      </c>
      <c r="F72" s="3415" t="s">
        <v>2944</v>
      </c>
      <c r="G72" s="3415" t="s">
        <v>2942</v>
      </c>
      <c r="H72" s="3415" t="s">
        <v>2944</v>
      </c>
      <c r="I72" s="3415" t="s">
        <v>2944</v>
      </c>
      <c r="J72" s="3415" t="s">
        <v>2942</v>
      </c>
      <c r="K72" s="3415" t="s">
        <v>2944</v>
      </c>
      <c r="L72" s="3415" t="s">
        <v>2942</v>
      </c>
      <c r="M72" s="3415" t="s">
        <v>2942</v>
      </c>
    </row>
    <row r="73">
      <c r="A73" s="2777"/>
      <c r="B73" s="2777"/>
      <c r="C73" s="2777"/>
      <c r="D73" s="3425" t="s">
        <v>3096</v>
      </c>
      <c r="E73" s="3415" t="s">
        <v>2942</v>
      </c>
      <c r="F73" s="3415" t="n">
        <v>16.30107854279848</v>
      </c>
      <c r="G73" s="3415" t="s">
        <v>2942</v>
      </c>
      <c r="H73" s="3415" t="n">
        <v>2.0</v>
      </c>
      <c r="I73" s="3415" t="n">
        <v>1.0</v>
      </c>
      <c r="J73" s="3415" t="s">
        <v>2942</v>
      </c>
      <c r="K73" s="3415" t="s">
        <v>2944</v>
      </c>
      <c r="L73" s="3415" t="s">
        <v>2942</v>
      </c>
      <c r="M73" s="3415" t="s">
        <v>2942</v>
      </c>
    </row>
    <row r="74">
      <c r="A74" s="2777"/>
      <c r="B74" s="2777"/>
      <c r="C74" s="2777"/>
      <c r="D74" s="3425" t="s">
        <v>3097</v>
      </c>
      <c r="E74" s="3415" t="s">
        <v>2942</v>
      </c>
      <c r="F74" s="3415" t="n">
        <v>19.97889761819179</v>
      </c>
      <c r="G74" s="3415" t="s">
        <v>2942</v>
      </c>
      <c r="H74" s="3415" t="n">
        <v>4.0</v>
      </c>
      <c r="I74" s="3415" t="n">
        <v>1.5</v>
      </c>
      <c r="J74" s="3415" t="s">
        <v>2942</v>
      </c>
      <c r="K74" s="3415" t="s">
        <v>2944</v>
      </c>
      <c r="L74" s="3415" t="s">
        <v>2942</v>
      </c>
      <c r="M74" s="3415" t="s">
        <v>2942</v>
      </c>
    </row>
    <row r="75">
      <c r="A75" s="2777"/>
      <c r="B75" s="2777"/>
      <c r="C75" s="2777"/>
      <c r="D75" s="3425" t="s">
        <v>3098</v>
      </c>
      <c r="E75" s="3415" t="s">
        <v>2942</v>
      </c>
      <c r="F75" s="3415" t="s">
        <v>2944</v>
      </c>
      <c r="G75" s="3415" t="s">
        <v>2942</v>
      </c>
      <c r="H75" s="3415" t="s">
        <v>2944</v>
      </c>
      <c r="I75" s="3415" t="s">
        <v>2944</v>
      </c>
      <c r="J75" s="3415" t="s">
        <v>2942</v>
      </c>
      <c r="K75" s="3415" t="s">
        <v>2944</v>
      </c>
      <c r="L75" s="3415" t="s">
        <v>2942</v>
      </c>
      <c r="M75" s="3415" t="s">
        <v>2942</v>
      </c>
    </row>
    <row r="76">
      <c r="A76" s="2777"/>
      <c r="B76" s="2777"/>
      <c r="C76" s="2777"/>
      <c r="D76" s="3425" t="s">
        <v>3099</v>
      </c>
      <c r="E76" s="3415" t="s">
        <v>2942</v>
      </c>
      <c r="F76" s="3415" t="s">
        <v>2944</v>
      </c>
      <c r="G76" s="3415" t="s">
        <v>2942</v>
      </c>
      <c r="H76" s="3415" t="n">
        <v>2.68512167706522</v>
      </c>
      <c r="I76" s="3415" t="n">
        <v>24.16609509358694</v>
      </c>
      <c r="J76" s="3415" t="s">
        <v>2942</v>
      </c>
      <c r="K76" s="3415" t="s">
        <v>2944</v>
      </c>
      <c r="L76" s="3415" t="s">
        <v>2942</v>
      </c>
      <c r="M76" s="3415" t="s">
        <v>2942</v>
      </c>
    </row>
    <row r="77">
      <c r="A77" s="2777"/>
      <c r="B77" s="2777"/>
      <c r="C77" s="2777"/>
      <c r="D77" s="3425" t="s">
        <v>3100</v>
      </c>
      <c r="E77" s="3415" t="s">
        <v>2942</v>
      </c>
      <c r="F77" s="3415" t="s">
        <v>2944</v>
      </c>
      <c r="G77" s="3415" t="s">
        <v>2942</v>
      </c>
      <c r="H77" s="3415" t="n">
        <v>7.31487832293478</v>
      </c>
      <c r="I77" s="3415" t="n">
        <v>65.83390490641305</v>
      </c>
      <c r="J77" s="3415" t="s">
        <v>2942</v>
      </c>
      <c r="K77" s="3415" t="s">
        <v>2944</v>
      </c>
      <c r="L77" s="3415" t="s">
        <v>2942</v>
      </c>
      <c r="M77" s="3415" t="s">
        <v>2942</v>
      </c>
    </row>
    <row r="78">
      <c r="A78" s="2777"/>
      <c r="B78" s="2777"/>
      <c r="C78" s="2777"/>
      <c r="D78" s="3425" t="s">
        <v>3101</v>
      </c>
      <c r="E78" s="3415" t="s">
        <v>2942</v>
      </c>
      <c r="F78" s="3415" t="s">
        <v>2944</v>
      </c>
      <c r="G78" s="3415" t="s">
        <v>2942</v>
      </c>
      <c r="H78" s="3415" t="s">
        <v>2944</v>
      </c>
      <c r="I78" s="3415" t="s">
        <v>2944</v>
      </c>
      <c r="J78" s="3415" t="s">
        <v>2942</v>
      </c>
      <c r="K78" s="3415" t="s">
        <v>2944</v>
      </c>
      <c r="L78" s="3415" t="s">
        <v>2942</v>
      </c>
      <c r="M78" s="3415" t="s">
        <v>2942</v>
      </c>
    </row>
    <row r="79">
      <c r="A79" s="2777"/>
      <c r="B79" s="2777"/>
      <c r="C79" s="2777"/>
      <c r="D79" s="3425" t="s">
        <v>3102</v>
      </c>
      <c r="E79" s="3415" t="s">
        <v>2942</v>
      </c>
      <c r="F79" s="3415" t="s">
        <v>2944</v>
      </c>
      <c r="G79" s="3415" t="s">
        <v>2942</v>
      </c>
      <c r="H79" s="3415" t="s">
        <v>2944</v>
      </c>
      <c r="I79" s="3415" t="s">
        <v>2944</v>
      </c>
      <c r="J79" s="3415" t="s">
        <v>2942</v>
      </c>
      <c r="K79" s="3415" t="s">
        <v>2944</v>
      </c>
      <c r="L79" s="3415" t="s">
        <v>2942</v>
      </c>
      <c r="M79" s="3415" t="s">
        <v>2942</v>
      </c>
    </row>
    <row r="80">
      <c r="A80" s="2777"/>
      <c r="B80" s="2777"/>
      <c r="C80" s="2777"/>
      <c r="D80" s="3425" t="s">
        <v>3103</v>
      </c>
      <c r="E80" s="3415" t="s">
        <v>2942</v>
      </c>
      <c r="F80" s="3415" t="s">
        <v>2944</v>
      </c>
      <c r="G80" s="3415" t="s">
        <v>2942</v>
      </c>
      <c r="H80" s="3415" t="s">
        <v>2944</v>
      </c>
      <c r="I80" s="3415" t="s">
        <v>2944</v>
      </c>
      <c r="J80" s="3415" t="s">
        <v>2942</v>
      </c>
      <c r="K80" s="3415" t="s">
        <v>2944</v>
      </c>
      <c r="L80" s="3415" t="s">
        <v>2942</v>
      </c>
      <c r="M80" s="3415" t="s">
        <v>2942</v>
      </c>
    </row>
    <row r="81">
      <c r="A81" s="2777"/>
      <c r="B81" s="2777"/>
      <c r="C81" s="2777"/>
      <c r="D81" s="3425" t="s">
        <v>3104</v>
      </c>
      <c r="E81" s="3415" t="s">
        <v>2942</v>
      </c>
      <c r="F81" s="3415" t="s">
        <v>2944</v>
      </c>
      <c r="G81" s="3415" t="s">
        <v>2942</v>
      </c>
      <c r="H81" s="3415" t="s">
        <v>2944</v>
      </c>
      <c r="I81" s="3415" t="s">
        <v>2944</v>
      </c>
      <c r="J81" s="3415" t="s">
        <v>2942</v>
      </c>
      <c r="K81" s="3415" t="s">
        <v>2944</v>
      </c>
      <c r="L81" s="3415" t="s">
        <v>2942</v>
      </c>
      <c r="M81" s="3415" t="s">
        <v>2942</v>
      </c>
    </row>
    <row r="82">
      <c r="A82" s="2777"/>
      <c r="B82" s="2777"/>
      <c r="C82" s="2777"/>
      <c r="D82" s="3425" t="s">
        <v>3105</v>
      </c>
      <c r="E82" s="3415" t="s">
        <v>2942</v>
      </c>
      <c r="F82" s="3415" t="s">
        <v>2944</v>
      </c>
      <c r="G82" s="3415" t="s">
        <v>2942</v>
      </c>
      <c r="H82" s="3415" t="n">
        <v>22.78080580897336</v>
      </c>
      <c r="I82" s="3415" t="n">
        <v>34.17120871346003</v>
      </c>
      <c r="J82" s="3415" t="s">
        <v>2942</v>
      </c>
      <c r="K82" s="3415" t="s">
        <v>2944</v>
      </c>
      <c r="L82" s="3415" t="s">
        <v>2942</v>
      </c>
      <c r="M82" s="3415" t="s">
        <v>2942</v>
      </c>
    </row>
    <row r="83">
      <c r="A83" s="2777"/>
      <c r="B83" s="2777"/>
      <c r="C83" s="2777"/>
      <c r="D83" s="3425" t="s">
        <v>3106</v>
      </c>
      <c r="E83" s="3415" t="s">
        <v>2942</v>
      </c>
      <c r="F83" s="3415" t="s">
        <v>2944</v>
      </c>
      <c r="G83" s="3415" t="s">
        <v>2942</v>
      </c>
      <c r="H83" s="3415" t="n">
        <v>17.21919419102664</v>
      </c>
      <c r="I83" s="3415" t="n">
        <v>25.82879128653997</v>
      </c>
      <c r="J83" s="3415" t="s">
        <v>2942</v>
      </c>
      <c r="K83" s="3415" t="s">
        <v>2944</v>
      </c>
      <c r="L83" s="3415" t="s">
        <v>2942</v>
      </c>
      <c r="M83" s="3415" t="s">
        <v>2942</v>
      </c>
    </row>
    <row r="84">
      <c r="A84" s="2777"/>
      <c r="B84" s="2777"/>
      <c r="C84" s="2777"/>
      <c r="D84" s="3425" t="s">
        <v>3107</v>
      </c>
      <c r="E84" s="3415" t="s">
        <v>2942</v>
      </c>
      <c r="F84" s="3415" t="s">
        <v>2944</v>
      </c>
      <c r="G84" s="3415" t="s">
        <v>2942</v>
      </c>
      <c r="H84" s="3415" t="s">
        <v>2944</v>
      </c>
      <c r="I84" s="3415" t="s">
        <v>2944</v>
      </c>
      <c r="J84" s="3415" t="s">
        <v>2942</v>
      </c>
      <c r="K84" s="3415" t="s">
        <v>2944</v>
      </c>
      <c r="L84" s="3415" t="s">
        <v>2942</v>
      </c>
      <c r="M84" s="3415" t="s">
        <v>2942</v>
      </c>
    </row>
    <row r="85">
      <c r="A85" s="2777"/>
      <c r="B85" s="2777"/>
      <c r="C85" s="2777"/>
      <c r="D85" s="3425" t="s">
        <v>3108</v>
      </c>
      <c r="E85" s="3415" t="s">
        <v>2942</v>
      </c>
      <c r="F85" s="3415" t="s">
        <v>2944</v>
      </c>
      <c r="G85" s="3415" t="s">
        <v>2942</v>
      </c>
      <c r="H85" s="3415" t="s">
        <v>2944</v>
      </c>
      <c r="I85" s="3415" t="s">
        <v>2944</v>
      </c>
      <c r="J85" s="3415" t="s">
        <v>2942</v>
      </c>
      <c r="K85" s="3415" t="s">
        <v>2944</v>
      </c>
      <c r="L85" s="3415" t="s">
        <v>2942</v>
      </c>
      <c r="M85" s="3415" t="s">
        <v>2942</v>
      </c>
    </row>
    <row r="86">
      <c r="A86" s="2777"/>
      <c r="B86" s="2777"/>
      <c r="C86" s="2777"/>
      <c r="D86" s="3425" t="s">
        <v>3109</v>
      </c>
      <c r="E86" s="3415" t="s">
        <v>2942</v>
      </c>
      <c r="F86" s="3415" t="s">
        <v>2944</v>
      </c>
      <c r="G86" s="3415" t="s">
        <v>2942</v>
      </c>
      <c r="H86" s="3415" t="s">
        <v>2944</v>
      </c>
      <c r="I86" s="3415" t="s">
        <v>2944</v>
      </c>
      <c r="J86" s="3415" t="s">
        <v>2942</v>
      </c>
      <c r="K86" s="3415" t="s">
        <v>2944</v>
      </c>
      <c r="L86" s="3415" t="s">
        <v>2942</v>
      </c>
      <c r="M86" s="3415" t="s">
        <v>2942</v>
      </c>
    </row>
    <row r="87">
      <c r="A87" s="2777"/>
      <c r="B87" s="2777"/>
      <c r="C87" s="2777"/>
      <c r="D87" s="3425" t="s">
        <v>3110</v>
      </c>
      <c r="E87" s="3415" t="s">
        <v>2942</v>
      </c>
      <c r="F87" s="3415" t="s">
        <v>2944</v>
      </c>
      <c r="G87" s="3415" t="s">
        <v>2942</v>
      </c>
      <c r="H87" s="3415" t="s">
        <v>2944</v>
      </c>
      <c r="I87" s="3415" t="s">
        <v>2944</v>
      </c>
      <c r="J87" s="3415" t="s">
        <v>2942</v>
      </c>
      <c r="K87" s="3415" t="s">
        <v>2944</v>
      </c>
      <c r="L87" s="3415" t="s">
        <v>2942</v>
      </c>
      <c r="M87" s="3415" t="s">
        <v>2942</v>
      </c>
    </row>
    <row r="88">
      <c r="A88" s="2777"/>
      <c r="B88" s="2777"/>
      <c r="C88" s="2777"/>
      <c r="D88" s="3425" t="s">
        <v>3111</v>
      </c>
      <c r="E88" s="3415" t="s">
        <v>2942</v>
      </c>
      <c r="F88" s="3415" t="s">
        <v>2944</v>
      </c>
      <c r="G88" s="3415" t="s">
        <v>2942</v>
      </c>
      <c r="H88" s="3415" t="n">
        <v>25.57180681057684</v>
      </c>
      <c r="I88" s="3415" t="n">
        <v>38.35771021586526</v>
      </c>
      <c r="J88" s="3415" t="s">
        <v>2942</v>
      </c>
      <c r="K88" s="3415" t="s">
        <v>2944</v>
      </c>
      <c r="L88" s="3415" t="s">
        <v>2942</v>
      </c>
      <c r="M88" s="3415" t="s">
        <v>2942</v>
      </c>
    </row>
    <row r="89">
      <c r="A89" s="2777"/>
      <c r="B89" s="2777"/>
      <c r="C89" s="2777"/>
      <c r="D89" s="3425" t="s">
        <v>3112</v>
      </c>
      <c r="E89" s="3415" t="s">
        <v>2942</v>
      </c>
      <c r="F89" s="3415" t="s">
        <v>2944</v>
      </c>
      <c r="G89" s="3415" t="s">
        <v>2942</v>
      </c>
      <c r="H89" s="3415" t="n">
        <v>14.42819318942316</v>
      </c>
      <c r="I89" s="3415" t="n">
        <v>21.64228978413474</v>
      </c>
      <c r="J89" s="3415" t="s">
        <v>2942</v>
      </c>
      <c r="K89" s="3415" t="s">
        <v>2944</v>
      </c>
      <c r="L89" s="3415" t="s">
        <v>2942</v>
      </c>
      <c r="M89" s="3415" t="s">
        <v>2942</v>
      </c>
    </row>
    <row r="90">
      <c r="A90" s="2777"/>
      <c r="B90" s="2777"/>
      <c r="C90" s="2777"/>
      <c r="D90" s="3425" t="s">
        <v>3113</v>
      </c>
      <c r="E90" s="3415" t="s">
        <v>2942</v>
      </c>
      <c r="F90" s="3415" t="s">
        <v>2944</v>
      </c>
      <c r="G90" s="3415" t="s">
        <v>2942</v>
      </c>
      <c r="H90" s="3415" t="s">
        <v>2944</v>
      </c>
      <c r="I90" s="3415" t="s">
        <v>2944</v>
      </c>
      <c r="J90" s="3415" t="s">
        <v>2942</v>
      </c>
      <c r="K90" s="3415" t="s">
        <v>2944</v>
      </c>
      <c r="L90" s="3415" t="s">
        <v>2942</v>
      </c>
      <c r="M90" s="3415" t="s">
        <v>2942</v>
      </c>
    </row>
    <row r="91">
      <c r="A91" s="2777"/>
      <c r="B91" s="2777"/>
      <c r="C91" s="2777"/>
      <c r="D91" s="3425" t="s">
        <v>3114</v>
      </c>
      <c r="E91" s="3415" t="s">
        <v>2942</v>
      </c>
      <c r="F91" s="3415" t="s">
        <v>2944</v>
      </c>
      <c r="G91" s="3415" t="s">
        <v>2942</v>
      </c>
      <c r="H91" s="3415" t="s">
        <v>2944</v>
      </c>
      <c r="I91" s="3415" t="s">
        <v>2944</v>
      </c>
      <c r="J91" s="3415" t="s">
        <v>2942</v>
      </c>
      <c r="K91" s="3415" t="s">
        <v>2944</v>
      </c>
      <c r="L91" s="3415" t="s">
        <v>2942</v>
      </c>
      <c r="M91" s="3415" t="s">
        <v>2942</v>
      </c>
    </row>
    <row r="92">
      <c r="A92" s="2777"/>
      <c r="B92" s="2777"/>
      <c r="C92" s="2777"/>
      <c r="D92" s="3425" t="s">
        <v>3115</v>
      </c>
      <c r="E92" s="3415" t="s">
        <v>2942</v>
      </c>
      <c r="F92" s="3415" t="s">
        <v>2944</v>
      </c>
      <c r="G92" s="3415" t="s">
        <v>2942</v>
      </c>
      <c r="H92" s="3415" t="s">
        <v>2944</v>
      </c>
      <c r="I92" s="3415" t="s">
        <v>2944</v>
      </c>
      <c r="J92" s="3415" t="s">
        <v>2942</v>
      </c>
      <c r="K92" s="3415" t="s">
        <v>2944</v>
      </c>
      <c r="L92" s="3415" t="s">
        <v>2942</v>
      </c>
      <c r="M92" s="3415" t="s">
        <v>2942</v>
      </c>
    </row>
    <row r="93">
      <c r="A93" s="2777"/>
      <c r="B93" s="2777"/>
      <c r="C93" s="2777"/>
      <c r="D93" s="3425" t="s">
        <v>3116</v>
      </c>
      <c r="E93" s="3415" t="s">
        <v>2942</v>
      </c>
      <c r="F93" s="3415" t="s">
        <v>2944</v>
      </c>
      <c r="G93" s="3415" t="s">
        <v>2942</v>
      </c>
      <c r="H93" s="3415" t="s">
        <v>2944</v>
      </c>
      <c r="I93" s="3415" t="s">
        <v>2944</v>
      </c>
      <c r="J93" s="3415" t="s">
        <v>2942</v>
      </c>
      <c r="K93" s="3415" t="s">
        <v>2944</v>
      </c>
      <c r="L93" s="3415" t="s">
        <v>2942</v>
      </c>
      <c r="M93" s="3415" t="s">
        <v>2942</v>
      </c>
    </row>
    <row r="94">
      <c r="A94" s="2777"/>
      <c r="B94" s="2777"/>
      <c r="C94" s="2777"/>
      <c r="D94" s="3425" t="s">
        <v>3117</v>
      </c>
      <c r="E94" s="3415" t="s">
        <v>2942</v>
      </c>
      <c r="F94" s="3415" t="n">
        <v>1.0166082420981</v>
      </c>
      <c r="G94" s="3415" t="s">
        <v>2942</v>
      </c>
      <c r="H94" s="3415" t="n">
        <v>88.40972296075897</v>
      </c>
      <c r="I94" s="3415" t="s">
        <v>2944</v>
      </c>
      <c r="J94" s="3415" t="s">
        <v>2942</v>
      </c>
      <c r="K94" s="3415" t="n">
        <v>2.03008674028853</v>
      </c>
      <c r="L94" s="3415" t="s">
        <v>2942</v>
      </c>
      <c r="M94" s="3415" t="s">
        <v>2942</v>
      </c>
    </row>
    <row r="95">
      <c r="A95" s="2777"/>
      <c r="B95" s="2777"/>
      <c r="C95" s="2777"/>
      <c r="D95" s="3425" t="s">
        <v>3118</v>
      </c>
      <c r="E95" s="3415" t="s">
        <v>2942</v>
      </c>
      <c r="F95" s="3415" t="n">
        <v>0.09496846838501</v>
      </c>
      <c r="G95" s="3415" t="s">
        <v>2942</v>
      </c>
      <c r="H95" s="3415" t="n">
        <v>8.25896902291283</v>
      </c>
      <c r="I95" s="3415" t="s">
        <v>2944</v>
      </c>
      <c r="J95" s="3415" t="s">
        <v>2942</v>
      </c>
      <c r="K95" s="3415" t="n">
        <v>0.18964456555656</v>
      </c>
      <c r="L95" s="3415" t="s">
        <v>2942</v>
      </c>
      <c r="M95" s="3415" t="s">
        <v>2942</v>
      </c>
    </row>
    <row r="96">
      <c r="A96" s="2777"/>
      <c r="B96" s="2777"/>
      <c r="C96" s="2777"/>
      <c r="D96" s="3425" t="s">
        <v>3119</v>
      </c>
      <c r="E96" s="3415" t="s">
        <v>2942</v>
      </c>
      <c r="F96" s="3415" t="s">
        <v>2944</v>
      </c>
      <c r="G96" s="3415" t="s">
        <v>2942</v>
      </c>
      <c r="H96" s="3415" t="s">
        <v>2944</v>
      </c>
      <c r="I96" s="3415" t="s">
        <v>2944</v>
      </c>
      <c r="J96" s="3415" t="s">
        <v>2942</v>
      </c>
      <c r="K96" s="3415" t="s">
        <v>2944</v>
      </c>
      <c r="L96" s="3415" t="s">
        <v>2942</v>
      </c>
      <c r="M96" s="3415" t="s">
        <v>2942</v>
      </c>
    </row>
    <row r="97">
      <c r="A97" s="2777"/>
      <c r="B97" s="2777"/>
      <c r="C97" s="2777"/>
      <c r="D97" s="3425" t="s">
        <v>3120</v>
      </c>
      <c r="E97" s="3415" t="s">
        <v>2942</v>
      </c>
      <c r="F97" s="3415" t="s">
        <v>2944</v>
      </c>
      <c r="G97" s="3415" t="s">
        <v>2942</v>
      </c>
      <c r="H97" s="3415" t="s">
        <v>2944</v>
      </c>
      <c r="I97" s="3415" t="s">
        <v>2944</v>
      </c>
      <c r="J97" s="3415" t="s">
        <v>2942</v>
      </c>
      <c r="K97" s="3415" t="s">
        <v>2944</v>
      </c>
      <c r="L97" s="3415" t="s">
        <v>1185</v>
      </c>
      <c r="M97" s="3415" t="s">
        <v>2942</v>
      </c>
    </row>
    <row r="98">
      <c r="A98" s="2777"/>
      <c r="B98" s="2777"/>
      <c r="C98" s="2777"/>
      <c r="D98" s="3425" t="s">
        <v>3121</v>
      </c>
      <c r="E98" s="3415" t="s">
        <v>2942</v>
      </c>
      <c r="F98" s="3415" t="s">
        <v>2944</v>
      </c>
      <c r="G98" s="3415" t="s">
        <v>2942</v>
      </c>
      <c r="H98" s="3415" t="s">
        <v>2944</v>
      </c>
      <c r="I98" s="3415" t="s">
        <v>2944</v>
      </c>
      <c r="J98" s="3415" t="s">
        <v>2942</v>
      </c>
      <c r="K98" s="3415" t="s">
        <v>2944</v>
      </c>
      <c r="L98" s="3415" t="s">
        <v>2942</v>
      </c>
      <c r="M98" s="3415" t="s">
        <v>2942</v>
      </c>
    </row>
    <row r="99">
      <c r="A99" s="2777"/>
      <c r="B99" s="2777"/>
      <c r="C99" s="2777"/>
      <c r="D99" s="3425" t="s">
        <v>3122</v>
      </c>
      <c r="E99" s="3415" t="s">
        <v>2942</v>
      </c>
      <c r="F99" s="3415" t="s">
        <v>2944</v>
      </c>
      <c r="G99" s="3415" t="s">
        <v>2942</v>
      </c>
      <c r="H99" s="3415" t="s">
        <v>2944</v>
      </c>
      <c r="I99" s="3415" t="s">
        <v>2944</v>
      </c>
      <c r="J99" s="3415" t="s">
        <v>2942</v>
      </c>
      <c r="K99" s="3415" t="s">
        <v>2944</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5870.874000000001</v>
      </c>
      <c r="C10" s="3416" t="s">
        <v>1185</v>
      </c>
      <c r="D10" s="3416" t="s">
        <v>1185</v>
      </c>
      <c r="E10" s="3418" t="s">
        <v>2942</v>
      </c>
      <c r="F10" s="3418" t="n">
        <v>1.5987252932470682E8</v>
      </c>
      <c r="G10" s="3418" t="s">
        <v>2942</v>
      </c>
      <c r="H10" s="3418" t="n">
        <v>1.4354667318530694E8</v>
      </c>
      <c r="I10" s="3418" t="n">
        <v>1.5054642687106134E7</v>
      </c>
      <c r="J10" s="3418" t="s">
        <v>2942</v>
      </c>
      <c r="K10" s="3418" t="n">
        <v>8.305248823446046E7</v>
      </c>
      <c r="L10" s="3418" t="s">
        <v>2942</v>
      </c>
      <c r="M10" s="3418" t="s">
        <v>2942</v>
      </c>
      <c r="N10" s="3418" t="n">
        <v>4.0152633343158036E8</v>
      </c>
      <c r="O10" s="3416" t="s">
        <v>1185</v>
      </c>
      <c r="P10" s="3416" t="s">
        <v>1185</v>
      </c>
      <c r="Q10" s="3418" t="n">
        <v>0.40607378385595</v>
      </c>
      <c r="R10" s="3416" t="s">
        <v>1185</v>
      </c>
      <c r="S10" s="3416" t="s">
        <v>1185</v>
      </c>
      <c r="T10" s="3418" t="n">
        <v>2.38400801972154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1609.948</v>
      </c>
      <c r="C12" s="3415" t="n">
        <v>110.89162825887698</v>
      </c>
      <c r="D12" s="3418" t="n">
        <v>602.7</v>
      </c>
      <c r="E12" s="3415" t="s">
        <v>2942</v>
      </c>
      <c r="F12" s="3415" t="n">
        <v>7.655858929012659E7</v>
      </c>
      <c r="G12" s="3415" t="s">
        <v>2942</v>
      </c>
      <c r="H12" s="3415" t="n">
        <v>5.5295854096550785E7</v>
      </c>
      <c r="I12" s="3415" t="n">
        <v>8926487.756606136</v>
      </c>
      <c r="J12" s="3415" t="s">
        <v>2942</v>
      </c>
      <c r="K12" s="3415" t="n">
        <v>3.774882398883898E7</v>
      </c>
      <c r="L12" s="3415" t="s">
        <v>2942</v>
      </c>
      <c r="M12" s="3415" t="s">
        <v>2942</v>
      </c>
      <c r="N12" s="3418" t="n">
        <v>1.785297551321225E8</v>
      </c>
      <c r="O12" s="3416" t="s">
        <v>1185</v>
      </c>
      <c r="P12" s="3416" t="s">
        <v>1185</v>
      </c>
      <c r="Q12" s="3418" t="n">
        <v>0.64349854656062</v>
      </c>
      <c r="R12" s="3416" t="s">
        <v>1185</v>
      </c>
      <c r="S12" s="3416" t="s">
        <v>1185</v>
      </c>
      <c r="T12" s="3415" t="n">
        <v>1.03599919803818</v>
      </c>
      <c r="U12" s="3416" t="s">
        <v>1185</v>
      </c>
      <c r="V12" s="3416" t="s">
        <v>1185</v>
      </c>
    </row>
    <row r="13" spans="1:22" x14ac:dyDescent="0.15">
      <c r="A13" s="851" t="s">
        <v>500</v>
      </c>
      <c r="B13" s="3415" t="n">
        <v>4260.926</v>
      </c>
      <c r="C13" s="3415" t="n">
        <v>52.33523846681635</v>
      </c>
      <c r="D13" s="3418" t="n">
        <v>388.1500878027096</v>
      </c>
      <c r="E13" s="3415" t="s">
        <v>2942</v>
      </c>
      <c r="F13" s="3415" t="n">
        <v>8.331394003458023E7</v>
      </c>
      <c r="G13" s="3415" t="s">
        <v>2942</v>
      </c>
      <c r="H13" s="3415" t="n">
        <v>8.825081908875616E7</v>
      </c>
      <c r="I13" s="3415" t="n">
        <v>6128154.930499999</v>
      </c>
      <c r="J13" s="3415" t="s">
        <v>2942</v>
      </c>
      <c r="K13" s="3415" t="n">
        <v>4.530366424562149E7</v>
      </c>
      <c r="L13" s="3415" t="s">
        <v>2942</v>
      </c>
      <c r="M13" s="3415" t="s">
        <v>2942</v>
      </c>
      <c r="N13" s="3418" t="n">
        <v>2.2299657829945788E8</v>
      </c>
      <c r="O13" s="3416" t="s">
        <v>1185</v>
      </c>
      <c r="P13" s="3416" t="s">
        <v>1185</v>
      </c>
      <c r="Q13" s="3418" t="n">
        <v>0.3163652271087</v>
      </c>
      <c r="R13" s="3416" t="s">
        <v>1185</v>
      </c>
      <c r="S13" s="3416" t="s">
        <v>1185</v>
      </c>
      <c r="T13" s="3415" t="n">
        <v>1.34800882168336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6728.351</v>
      </c>
      <c r="C20" s="3416" t="s">
        <v>1185</v>
      </c>
      <c r="D20" s="3416" t="s">
        <v>1185</v>
      </c>
      <c r="E20" s="3418" t="s">
        <v>2942</v>
      </c>
      <c r="F20" s="3418" t="s">
        <v>2944</v>
      </c>
      <c r="G20" s="3418" t="s">
        <v>2942</v>
      </c>
      <c r="H20" s="3418" t="n">
        <v>1.0899928620000001E7</v>
      </c>
      <c r="I20" s="3418" t="n">
        <v>9.809935758E7</v>
      </c>
      <c r="J20" s="3418" t="s">
        <v>2942</v>
      </c>
      <c r="K20" s="3418" t="s">
        <v>2944</v>
      </c>
      <c r="L20" s="3418" t="s">
        <v>2942</v>
      </c>
      <c r="M20" s="3418" t="s">
        <v>2942</v>
      </c>
      <c r="N20" s="3418" t="n">
        <v>1.089992862E8</v>
      </c>
      <c r="O20" s="3416" t="s">
        <v>1185</v>
      </c>
      <c r="P20" s="3416" t="s">
        <v>1185</v>
      </c>
      <c r="Q20" s="3418" t="n">
        <v>0.01272857142857</v>
      </c>
      <c r="R20" s="3416" t="s">
        <v>1185</v>
      </c>
      <c r="S20" s="3416" t="s">
        <v>1185</v>
      </c>
      <c r="T20" s="3418" t="n">
        <v>0.0856422963</v>
      </c>
      <c r="U20" s="3416" t="s">
        <v>1185</v>
      </c>
      <c r="V20" s="3416" t="s">
        <v>1185</v>
      </c>
    </row>
    <row r="21" spans="1:22" x14ac:dyDescent="0.15">
      <c r="A21" s="1324" t="s">
        <v>551</v>
      </c>
      <c r="B21" s="3418" t="n">
        <v>6728.351</v>
      </c>
      <c r="C21" s="3416" t="s">
        <v>1185</v>
      </c>
      <c r="D21" s="3416" t="s">
        <v>1185</v>
      </c>
      <c r="E21" s="3418" t="s">
        <v>2942</v>
      </c>
      <c r="F21" s="3418" t="s">
        <v>2944</v>
      </c>
      <c r="G21" s="3418" t="s">
        <v>2942</v>
      </c>
      <c r="H21" s="3418" t="n">
        <v>1.0899928620000001E7</v>
      </c>
      <c r="I21" s="3418" t="n">
        <v>9.809935758E7</v>
      </c>
      <c r="J21" s="3418" t="s">
        <v>2942</v>
      </c>
      <c r="K21" s="3418" t="s">
        <v>2944</v>
      </c>
      <c r="L21" s="3418" t="s">
        <v>2942</v>
      </c>
      <c r="M21" s="3418" t="s">
        <v>2942</v>
      </c>
      <c r="N21" s="3418" t="n">
        <v>1.089992862E8</v>
      </c>
      <c r="O21" s="3416" t="s">
        <v>1185</v>
      </c>
      <c r="P21" s="3416" t="s">
        <v>1185</v>
      </c>
      <c r="Q21" s="3418" t="n">
        <v>0.01272857142857</v>
      </c>
      <c r="R21" s="3416" t="s">
        <v>1185</v>
      </c>
      <c r="S21" s="3416" t="s">
        <v>1185</v>
      </c>
      <c r="T21" s="3418" t="n">
        <v>0.0856422963</v>
      </c>
      <c r="U21" s="3416" t="s">
        <v>1185</v>
      </c>
      <c r="V21" s="3416" t="s">
        <v>1185</v>
      </c>
    </row>
    <row r="22" spans="1:22" x14ac:dyDescent="0.15">
      <c r="A22" s="3433" t="s">
        <v>3059</v>
      </c>
      <c r="B22" s="3415" t="n">
        <v>6728.351</v>
      </c>
      <c r="C22" s="3415" t="n">
        <v>16.2</v>
      </c>
      <c r="D22" s="3418" t="n">
        <v>47.18964329981154</v>
      </c>
      <c r="E22" s="3415" t="s">
        <v>2942</v>
      </c>
      <c r="F22" s="3415" t="s">
        <v>2944</v>
      </c>
      <c r="G22" s="3415" t="s">
        <v>2942</v>
      </c>
      <c r="H22" s="3415" t="n">
        <v>1.0899928620000001E7</v>
      </c>
      <c r="I22" s="3415" t="n">
        <v>9.809935758E7</v>
      </c>
      <c r="J22" s="3415" t="s">
        <v>2942</v>
      </c>
      <c r="K22" s="3415" t="s">
        <v>2944</v>
      </c>
      <c r="L22" s="3415" t="s">
        <v>2942</v>
      </c>
      <c r="M22" s="3415" t="s">
        <v>2942</v>
      </c>
      <c r="N22" s="3418" t="n">
        <v>1.089992862E8</v>
      </c>
      <c r="O22" s="3416" t="s">
        <v>1185</v>
      </c>
      <c r="P22" s="3416" t="s">
        <v>1185</v>
      </c>
      <c r="Q22" s="3418" t="n">
        <v>0.01272857142857</v>
      </c>
      <c r="R22" s="3416" t="s">
        <v>1185</v>
      </c>
      <c r="S22" s="3416" t="s">
        <v>1185</v>
      </c>
      <c r="T22" s="3415" t="n">
        <v>0.0856422963</v>
      </c>
      <c r="U22" s="3416" t="s">
        <v>1185</v>
      </c>
      <c r="V22" s="3416" t="s">
        <v>1185</v>
      </c>
    </row>
    <row r="23" spans="1:22" x14ac:dyDescent="0.15">
      <c r="A23" s="1323" t="s">
        <v>621</v>
      </c>
      <c r="B23" s="3418" t="n">
        <v>8407.968</v>
      </c>
      <c r="C23" s="3416" t="s">
        <v>1185</v>
      </c>
      <c r="D23" s="3416" t="s">
        <v>1185</v>
      </c>
      <c r="E23" s="3418" t="s">
        <v>2942</v>
      </c>
      <c r="F23" s="3418" t="n">
        <v>9.837384068467557E7</v>
      </c>
      <c r="G23" s="3418" t="s">
        <v>2942</v>
      </c>
      <c r="H23" s="3418" t="s">
        <v>2944</v>
      </c>
      <c r="I23" s="3418" t="s">
        <v>2944</v>
      </c>
      <c r="J23" s="3418" t="s">
        <v>2942</v>
      </c>
      <c r="K23" s="3418" t="n">
        <v>3735592.599424446</v>
      </c>
      <c r="L23" s="3418" t="s">
        <v>2942</v>
      </c>
      <c r="M23" s="3418" t="s">
        <v>2942</v>
      </c>
      <c r="N23" s="3418" t="n">
        <v>1.0210943328410003E8</v>
      </c>
      <c r="O23" s="3416" t="s">
        <v>1185</v>
      </c>
      <c r="P23" s="3416" t="s">
        <v>1185</v>
      </c>
      <c r="Q23" s="3418" t="n">
        <v>0.09192914621765</v>
      </c>
      <c r="R23" s="3416" t="s">
        <v>1185</v>
      </c>
      <c r="S23" s="3416" t="s">
        <v>1185</v>
      </c>
      <c r="T23" s="3418" t="n">
        <v>0.77293731966531</v>
      </c>
      <c r="U23" s="3416" t="s">
        <v>1185</v>
      </c>
      <c r="V23" s="3416" t="s">
        <v>1185</v>
      </c>
    </row>
    <row r="24" spans="1:22" x14ac:dyDescent="0.15">
      <c r="A24" s="1324" t="s">
        <v>551</v>
      </c>
      <c r="B24" s="3418" t="n">
        <v>8407.968</v>
      </c>
      <c r="C24" s="3416" t="s">
        <v>1185</v>
      </c>
      <c r="D24" s="3416" t="s">
        <v>1185</v>
      </c>
      <c r="E24" s="3418" t="s">
        <v>2942</v>
      </c>
      <c r="F24" s="3418" t="n">
        <v>9.837384068467557E7</v>
      </c>
      <c r="G24" s="3418" t="s">
        <v>2942</v>
      </c>
      <c r="H24" s="3418" t="s">
        <v>2944</v>
      </c>
      <c r="I24" s="3418" t="s">
        <v>2944</v>
      </c>
      <c r="J24" s="3418" t="s">
        <v>2942</v>
      </c>
      <c r="K24" s="3418" t="n">
        <v>3735592.599424446</v>
      </c>
      <c r="L24" s="3418" t="s">
        <v>2942</v>
      </c>
      <c r="M24" s="3418" t="s">
        <v>2942</v>
      </c>
      <c r="N24" s="3418" t="n">
        <v>1.0210943328410003E8</v>
      </c>
      <c r="O24" s="3416" t="s">
        <v>1185</v>
      </c>
      <c r="P24" s="3416" t="s">
        <v>1185</v>
      </c>
      <c r="Q24" s="3418" t="n">
        <v>0.09192914621765</v>
      </c>
      <c r="R24" s="3416" t="s">
        <v>1185</v>
      </c>
      <c r="S24" s="3416" t="s">
        <v>1185</v>
      </c>
      <c r="T24" s="3418" t="n">
        <v>0.77293731966531</v>
      </c>
      <c r="U24" s="3416" t="s">
        <v>1185</v>
      </c>
      <c r="V24" s="3416" t="s">
        <v>1185</v>
      </c>
    </row>
    <row r="25" spans="1:22" x14ac:dyDescent="0.15">
      <c r="A25" s="3433" t="s">
        <v>3060</v>
      </c>
      <c r="B25" s="3415" t="n">
        <v>8407.968</v>
      </c>
      <c r="C25" s="3415" t="n">
        <v>12.14436511700568</v>
      </c>
      <c r="D25" s="3418" t="n">
        <v>80.22165951392775</v>
      </c>
      <c r="E25" s="3415" t="s">
        <v>2942</v>
      </c>
      <c r="F25" s="3415" t="n">
        <v>9.837384068467557E7</v>
      </c>
      <c r="G25" s="3415" t="s">
        <v>2942</v>
      </c>
      <c r="H25" s="3415" t="s">
        <v>2944</v>
      </c>
      <c r="I25" s="3415" t="s">
        <v>2944</v>
      </c>
      <c r="J25" s="3415" t="s">
        <v>2942</v>
      </c>
      <c r="K25" s="3415" t="n">
        <v>3735592.599424446</v>
      </c>
      <c r="L25" s="3415" t="s">
        <v>2942</v>
      </c>
      <c r="M25" s="3415" t="s">
        <v>2942</v>
      </c>
      <c r="N25" s="3418" t="n">
        <v>1.0210943328410003E8</v>
      </c>
      <c r="O25" s="3416" t="s">
        <v>1185</v>
      </c>
      <c r="P25" s="3416" t="s">
        <v>1185</v>
      </c>
      <c r="Q25" s="3418" t="n">
        <v>0.09192914621765</v>
      </c>
      <c r="R25" s="3416" t="s">
        <v>1185</v>
      </c>
      <c r="S25" s="3416" t="s">
        <v>1185</v>
      </c>
      <c r="T25" s="3415" t="n">
        <v>0.77293731966531</v>
      </c>
      <c r="U25" s="3416" t="s">
        <v>1185</v>
      </c>
      <c r="V25" s="3416" t="s">
        <v>1185</v>
      </c>
    </row>
    <row r="26" spans="1:22" ht="13" x14ac:dyDescent="0.15">
      <c r="A26" s="1323" t="s">
        <v>622</v>
      </c>
      <c r="B26" s="3418" t="n">
        <v>191122.021470945</v>
      </c>
      <c r="C26" s="3416" t="s">
        <v>1185</v>
      </c>
      <c r="D26" s="3416" t="s">
        <v>1185</v>
      </c>
      <c r="E26" s="3418" t="s">
        <v>2942</v>
      </c>
      <c r="F26" s="3418" t="n">
        <v>1.1322759761237593E7</v>
      </c>
      <c r="G26" s="3418" t="s">
        <v>2942</v>
      </c>
      <c r="H26" s="3418" t="n">
        <v>1.1835380347807704E8</v>
      </c>
      <c r="I26" s="3418" t="n">
        <v>2.9506100866866402E7</v>
      </c>
      <c r="J26" s="3418" t="s">
        <v>2942</v>
      </c>
      <c r="K26" s="3418" t="n">
        <v>1915609.7777731372</v>
      </c>
      <c r="L26" s="3418" t="s">
        <v>2942</v>
      </c>
      <c r="M26" s="3418" t="s">
        <v>2942</v>
      </c>
      <c r="N26" s="3418" t="n">
        <v>1.6109827388395417E8</v>
      </c>
      <c r="O26" s="3416" t="s">
        <v>1185</v>
      </c>
      <c r="P26" s="3416" t="s">
        <v>1185</v>
      </c>
      <c r="Q26" s="3418" t="n">
        <v>0.00533108259714</v>
      </c>
      <c r="R26" s="3416" t="s">
        <v>1185</v>
      </c>
      <c r="S26" s="3416" t="s">
        <v>1185</v>
      </c>
      <c r="T26" s="3418" t="n">
        <v>1.01888728259462</v>
      </c>
      <c r="U26" s="3416" t="s">
        <v>1185</v>
      </c>
      <c r="V26" s="3416" t="s">
        <v>1185</v>
      </c>
    </row>
    <row r="27" spans="1:22" x14ac:dyDescent="0.15">
      <c r="A27" s="3428" t="s">
        <v>3050</v>
      </c>
      <c r="B27" s="3415" t="n">
        <v>409.408</v>
      </c>
      <c r="C27" s="3415" t="n">
        <v>59.21787041763932</v>
      </c>
      <c r="D27" s="3418" t="n">
        <v>497.2900089885884</v>
      </c>
      <c r="E27" s="3415" t="s">
        <v>2942</v>
      </c>
      <c r="F27" s="3415" t="n">
        <v>1.0363478243812827E7</v>
      </c>
      <c r="G27" s="3415" t="s">
        <v>2942</v>
      </c>
      <c r="H27" s="3415" t="n">
        <v>1.3177707821265649E7</v>
      </c>
      <c r="I27" s="3415" t="n">
        <v>703083.826866401</v>
      </c>
      <c r="J27" s="3415" t="s">
        <v>2942</v>
      </c>
      <c r="K27" s="3415" t="s">
        <v>2944</v>
      </c>
      <c r="L27" s="3415" t="s">
        <v>2942</v>
      </c>
      <c r="M27" s="3415" t="s">
        <v>2942</v>
      </c>
      <c r="N27" s="3418" t="n">
        <v>2.4244269891944878E7</v>
      </c>
      <c r="O27" s="3416" t="s">
        <v>1185</v>
      </c>
      <c r="P27" s="3416" t="s">
        <v>1185</v>
      </c>
      <c r="Q27" s="3418" t="n">
        <v>0.45179005280771</v>
      </c>
      <c r="R27" s="3416" t="s">
        <v>1185</v>
      </c>
      <c r="S27" s="3416" t="s">
        <v>1185</v>
      </c>
      <c r="T27" s="3415" t="n">
        <v>0.1849664619399</v>
      </c>
      <c r="U27" s="3416" t="s">
        <v>1185</v>
      </c>
      <c r="V27" s="3416" t="s">
        <v>1185</v>
      </c>
    </row>
    <row r="28">
      <c r="A28" s="3428" t="s">
        <v>3051</v>
      </c>
      <c r="B28" s="3415" t="n">
        <v>1060.748</v>
      </c>
      <c r="C28" s="3415" t="n">
        <v>16.2</v>
      </c>
      <c r="D28" s="3418" t="n">
        <v>45.15987230795625</v>
      </c>
      <c r="E28" s="3415" t="s">
        <v>2942</v>
      </c>
      <c r="F28" s="3415" t="s">
        <v>2944</v>
      </c>
      <c r="G28" s="3415" t="s">
        <v>2942</v>
      </c>
      <c r="H28" s="3415" t="n">
        <v>1718411.76</v>
      </c>
      <c r="I28" s="3415" t="n">
        <v>1.546570584E7</v>
      </c>
      <c r="J28" s="3415" t="s">
        <v>2942</v>
      </c>
      <c r="K28" s="3415" t="s">
        <v>2944</v>
      </c>
      <c r="L28" s="3415" t="s">
        <v>2942</v>
      </c>
      <c r="M28" s="3415" t="s">
        <v>2942</v>
      </c>
      <c r="N28" s="3418" t="n">
        <v>1.71841176E7</v>
      </c>
      <c r="O28" s="3416" t="s">
        <v>1185</v>
      </c>
      <c r="P28" s="3416" t="s">
        <v>1185</v>
      </c>
      <c r="Q28" s="3418" t="n">
        <v>0.01272857142857</v>
      </c>
      <c r="R28" s="3416" t="s">
        <v>1185</v>
      </c>
      <c r="S28" s="3416" t="s">
        <v>1185</v>
      </c>
      <c r="T28" s="3415" t="n">
        <v>0.01350180668571</v>
      </c>
      <c r="U28" s="3416" t="s">
        <v>1185</v>
      </c>
      <c r="V28" s="3416" t="s">
        <v>1185</v>
      </c>
    </row>
    <row r="29">
      <c r="A29" s="3428" t="s">
        <v>3052</v>
      </c>
      <c r="B29" s="3415" t="n">
        <v>367.561</v>
      </c>
      <c r="C29" s="3415" t="n">
        <v>50.0</v>
      </c>
      <c r="D29" s="3418" t="n">
        <v>550.0</v>
      </c>
      <c r="E29" s="3415" t="s">
        <v>2942</v>
      </c>
      <c r="F29" s="3415" t="s">
        <v>2944</v>
      </c>
      <c r="G29" s="3415" t="s">
        <v>2942</v>
      </c>
      <c r="H29" s="3415" t="n">
        <v>7351220.0</v>
      </c>
      <c r="I29" s="3415" t="n">
        <v>1.102683E7</v>
      </c>
      <c r="J29" s="3415" t="s">
        <v>2942</v>
      </c>
      <c r="K29" s="3415" t="s">
        <v>2944</v>
      </c>
      <c r="L29" s="3415" t="s">
        <v>2942</v>
      </c>
      <c r="M29" s="3415" t="s">
        <v>2942</v>
      </c>
      <c r="N29" s="3418" t="n">
        <v>1.837805E7</v>
      </c>
      <c r="O29" s="3416" t="s">
        <v>1185</v>
      </c>
      <c r="P29" s="3416" t="s">
        <v>1185</v>
      </c>
      <c r="Q29" s="3418" t="n">
        <v>0.15714285714287</v>
      </c>
      <c r="R29" s="3416" t="s">
        <v>1185</v>
      </c>
      <c r="S29" s="3416" t="s">
        <v>1185</v>
      </c>
      <c r="T29" s="3415" t="n">
        <v>0.05775958571429</v>
      </c>
      <c r="U29" s="3416" t="s">
        <v>1185</v>
      </c>
      <c r="V29" s="3416" t="s">
        <v>1185</v>
      </c>
    </row>
    <row r="30">
      <c r="A30" s="3428" t="s">
        <v>3053</v>
      </c>
      <c r="B30" s="3415" t="n">
        <v>72.455</v>
      </c>
      <c r="C30" s="3415" t="n">
        <v>50.0</v>
      </c>
      <c r="D30" s="3418" t="n">
        <v>300.0</v>
      </c>
      <c r="E30" s="3415" t="s">
        <v>2942</v>
      </c>
      <c r="F30" s="3415" t="s">
        <v>2944</v>
      </c>
      <c r="G30" s="3415" t="s">
        <v>2942</v>
      </c>
      <c r="H30" s="3415" t="n">
        <v>1449100.0</v>
      </c>
      <c r="I30" s="3415" t="n">
        <v>2173650.0</v>
      </c>
      <c r="J30" s="3415" t="s">
        <v>2942</v>
      </c>
      <c r="K30" s="3415" t="s">
        <v>2944</v>
      </c>
      <c r="L30" s="3415" t="s">
        <v>2942</v>
      </c>
      <c r="M30" s="3415" t="s">
        <v>2942</v>
      </c>
      <c r="N30" s="3418" t="n">
        <v>3622750.0</v>
      </c>
      <c r="O30" s="3416" t="s">
        <v>1185</v>
      </c>
      <c r="P30" s="3416" t="s">
        <v>1185</v>
      </c>
      <c r="Q30" s="3418" t="n">
        <v>0.15714285714292</v>
      </c>
      <c r="R30" s="3416" t="s">
        <v>1185</v>
      </c>
      <c r="S30" s="3416" t="s">
        <v>1185</v>
      </c>
      <c r="T30" s="3415" t="n">
        <v>0.01138578571429</v>
      </c>
      <c r="U30" s="3416" t="s">
        <v>1185</v>
      </c>
      <c r="V30" s="3416" t="s">
        <v>1185</v>
      </c>
    </row>
    <row r="31">
      <c r="A31" s="3428" t="s">
        <v>3054</v>
      </c>
      <c r="B31" s="3415" t="n">
        <v>178243.63765068835</v>
      </c>
      <c r="C31" s="3415" t="n">
        <v>0.4841641191162</v>
      </c>
      <c r="D31" s="3418" t="n">
        <v>1.83685206981999</v>
      </c>
      <c r="E31" s="3415" t="s">
        <v>2942</v>
      </c>
      <c r="F31" s="3415" t="n">
        <v>959281.5174247666</v>
      </c>
      <c r="G31" s="3415" t="s">
        <v>2942</v>
      </c>
      <c r="H31" s="3415" t="n">
        <v>8.3424282516014E7</v>
      </c>
      <c r="I31" s="3415" t="s">
        <v>2944</v>
      </c>
      <c r="J31" s="3415" t="s">
        <v>2942</v>
      </c>
      <c r="K31" s="3415" t="n">
        <v>1915609.7777731372</v>
      </c>
      <c r="L31" s="3415" t="s">
        <v>2942</v>
      </c>
      <c r="M31" s="3415" t="s">
        <v>2942</v>
      </c>
      <c r="N31" s="3418" t="n">
        <v>8.62991738112119E7</v>
      </c>
      <c r="O31" s="3416" t="s">
        <v>1185</v>
      </c>
      <c r="P31" s="3416" t="s">
        <v>1185</v>
      </c>
      <c r="Q31" s="3418" t="n">
        <v>0.00371970481608</v>
      </c>
      <c r="R31" s="3416" t="s">
        <v>1185</v>
      </c>
      <c r="S31" s="3416" t="s">
        <v>1185</v>
      </c>
      <c r="T31" s="3415" t="n">
        <v>0.66301371740559</v>
      </c>
      <c r="U31" s="3416" t="s">
        <v>1185</v>
      </c>
      <c r="V31" s="3416" t="s">
        <v>1185</v>
      </c>
    </row>
    <row r="32">
      <c r="A32" s="3425" t="s">
        <v>2811</v>
      </c>
      <c r="B32" s="3418" t="n">
        <v>10965.939820256654</v>
      </c>
      <c r="C32" s="3416" t="s">
        <v>1185</v>
      </c>
      <c r="D32" s="3416" t="s">
        <v>1185</v>
      </c>
      <c r="E32" s="3418" t="s">
        <v>2942</v>
      </c>
      <c r="F32" s="3418" t="s">
        <v>2944</v>
      </c>
      <c r="G32" s="3418" t="s">
        <v>2942</v>
      </c>
      <c r="H32" s="3418" t="n">
        <v>1.123308138079739E7</v>
      </c>
      <c r="I32" s="3418" t="n">
        <v>136831.2</v>
      </c>
      <c r="J32" s="3418" t="s">
        <v>2942</v>
      </c>
      <c r="K32" s="3418" t="s">
        <v>2944</v>
      </c>
      <c r="L32" s="3418" t="s">
        <v>2942</v>
      </c>
      <c r="M32" s="3418" t="s">
        <v>2942</v>
      </c>
      <c r="N32" s="3418" t="n">
        <v>1.136991258079739E7</v>
      </c>
      <c r="O32" s="3416" t="s">
        <v>1185</v>
      </c>
      <c r="P32" s="3416" t="s">
        <v>1185</v>
      </c>
      <c r="Q32" s="3418" t="n">
        <v>0.00804688372008</v>
      </c>
      <c r="R32" s="3416" t="s">
        <v>1185</v>
      </c>
      <c r="S32" s="3416" t="s">
        <v>1185</v>
      </c>
      <c r="T32" s="3418" t="n">
        <v>0.08825992513484</v>
      </c>
      <c r="U32" s="3416" t="s">
        <v>1185</v>
      </c>
      <c r="V32" s="3416" t="s">
        <v>1185</v>
      </c>
    </row>
    <row r="33">
      <c r="A33" s="3433" t="s">
        <v>3055</v>
      </c>
      <c r="B33" s="3415" t="n">
        <v>10945.939820256654</v>
      </c>
      <c r="C33" s="3415" t="n">
        <v>1.01874133824134</v>
      </c>
      <c r="D33" s="3418" t="n">
        <v>1.64741271367742</v>
      </c>
      <c r="E33" s="3415" t="s">
        <v>2942</v>
      </c>
      <c r="F33" s="3415" t="s">
        <v>2944</v>
      </c>
      <c r="G33" s="3415" t="s">
        <v>2942</v>
      </c>
      <c r="H33" s="3415" t="n">
        <v>1.115108138079739E7</v>
      </c>
      <c r="I33" s="3415" t="s">
        <v>2944</v>
      </c>
      <c r="J33" s="3415" t="s">
        <v>2942</v>
      </c>
      <c r="K33" s="3415" t="s">
        <v>2944</v>
      </c>
      <c r="L33" s="3415" t="s">
        <v>2942</v>
      </c>
      <c r="M33" s="3415" t="s">
        <v>2942</v>
      </c>
      <c r="N33" s="3418" t="n">
        <v>1.115108138079739E7</v>
      </c>
      <c r="O33" s="3416" t="s">
        <v>1185</v>
      </c>
      <c r="P33" s="3416" t="s">
        <v>1185</v>
      </c>
      <c r="Q33" s="3418" t="n">
        <v>0.00800439622904</v>
      </c>
      <c r="R33" s="3416" t="s">
        <v>1185</v>
      </c>
      <c r="S33" s="3416" t="s">
        <v>1185</v>
      </c>
      <c r="T33" s="3415" t="n">
        <v>0.08761563942055</v>
      </c>
      <c r="U33" s="3416" t="s">
        <v>1185</v>
      </c>
      <c r="V33" s="3416" t="s">
        <v>1185</v>
      </c>
    </row>
    <row r="34">
      <c r="A34" s="3433" t="s">
        <v>3057</v>
      </c>
      <c r="B34" s="3415" t="n">
        <v>2.272</v>
      </c>
      <c r="C34" s="3415" t="n">
        <v>60.225</v>
      </c>
      <c r="D34" s="3418" t="n">
        <v>150.0</v>
      </c>
      <c r="E34" s="3415" t="s">
        <v>2942</v>
      </c>
      <c r="F34" s="3415" t="s">
        <v>2944</v>
      </c>
      <c r="G34" s="3415" t="s">
        <v>2942</v>
      </c>
      <c r="H34" s="3415" t="s">
        <v>2944</v>
      </c>
      <c r="I34" s="3415" t="n">
        <v>136831.2</v>
      </c>
      <c r="J34" s="3415" t="s">
        <v>2942</v>
      </c>
      <c r="K34" s="3415" t="s">
        <v>2944</v>
      </c>
      <c r="L34" s="3415" t="s">
        <v>2942</v>
      </c>
      <c r="M34" s="3415" t="s">
        <v>2942</v>
      </c>
      <c r="N34" s="3418" t="n">
        <v>136831.2</v>
      </c>
      <c r="O34" s="3416" t="s">
        <v>1185</v>
      </c>
      <c r="P34" s="3416" t="s">
        <v>1185</v>
      </c>
      <c r="Q34" s="3418" t="s">
        <v>2944</v>
      </c>
      <c r="R34" s="3416" t="s">
        <v>1185</v>
      </c>
      <c r="S34" s="3416" t="s">
        <v>1185</v>
      </c>
      <c r="T34" s="3415" t="s">
        <v>2944</v>
      </c>
      <c r="U34" s="3416" t="s">
        <v>1185</v>
      </c>
      <c r="V34" s="3416" t="s">
        <v>1185</v>
      </c>
    </row>
    <row r="35">
      <c r="A35" s="3433" t="s">
        <v>3056</v>
      </c>
      <c r="B35" s="3415" t="n">
        <v>20.0</v>
      </c>
      <c r="C35" s="3415" t="n">
        <v>4.1</v>
      </c>
      <c r="D35" s="3418" t="n">
        <v>0.95</v>
      </c>
      <c r="E35" s="3415" t="s">
        <v>2942</v>
      </c>
      <c r="F35" s="3415" t="s">
        <v>2944</v>
      </c>
      <c r="G35" s="3415" t="s">
        <v>2942</v>
      </c>
      <c r="H35" s="3415" t="n">
        <v>82000.0</v>
      </c>
      <c r="I35" s="3415" t="s">
        <v>2944</v>
      </c>
      <c r="J35" s="3415" t="s">
        <v>2942</v>
      </c>
      <c r="K35" s="3415" t="s">
        <v>2944</v>
      </c>
      <c r="L35" s="3415" t="s">
        <v>2942</v>
      </c>
      <c r="M35" s="3415" t="s">
        <v>2942</v>
      </c>
      <c r="N35" s="3418" t="n">
        <v>82000.0</v>
      </c>
      <c r="O35" s="3416" t="s">
        <v>1185</v>
      </c>
      <c r="P35" s="3416" t="s">
        <v>1185</v>
      </c>
      <c r="Q35" s="3418" t="n">
        <v>0.0322142857145</v>
      </c>
      <c r="R35" s="3416" t="s">
        <v>1185</v>
      </c>
      <c r="S35" s="3416" t="s">
        <v>1185</v>
      </c>
      <c r="T35" s="3415" t="n">
        <v>6.4428571429E-4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1.5751752677369946E8</v>
      </c>
      <c r="P36" s="3415" t="n">
        <v>4735556.988919627</v>
      </c>
      <c r="Q36" s="3416" t="s">
        <v>1185</v>
      </c>
      <c r="R36" s="3418" t="n">
        <v>0.01571428571429</v>
      </c>
      <c r="S36" s="3418" t="n">
        <v>0.01178571428571</v>
      </c>
      <c r="T36" s="3416" t="s">
        <v>1185</v>
      </c>
      <c r="U36" s="3415" t="n">
        <v>2.47527542072956</v>
      </c>
      <c r="V36" s="3415" t="n">
        <v>0.05581192165512</v>
      </c>
    </row>
    <row r="37" spans="1:22" x14ac:dyDescent="0.15">
      <c r="A37" s="1328" t="s">
        <v>624</v>
      </c>
      <c r="B37" s="3416" t="s">
        <v>1185</v>
      </c>
      <c r="C37" s="3416" t="s">
        <v>1185</v>
      </c>
      <c r="D37" s="3416" t="s">
        <v>1185</v>
      </c>
      <c r="E37" s="3418" t="s">
        <v>2942</v>
      </c>
      <c r="F37" s="3418" t="n">
        <v>2.6956912977062E8</v>
      </c>
      <c r="G37" s="3418" t="s">
        <v>2942</v>
      </c>
      <c r="H37" s="3418" t="n">
        <v>2.7280040528338397E8</v>
      </c>
      <c r="I37" s="3416" t="s">
        <v>1185</v>
      </c>
      <c r="J37" s="3418" t="s">
        <v>2942</v>
      </c>
      <c r="K37" s="3418" t="n">
        <v>8.870369061165805E7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2944</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2.11804316248344</v>
      </c>
      <c r="G39" s="3415" t="s">
        <v>2942</v>
      </c>
      <c r="H39" s="3415" t="n">
        <v>2.14343175579802</v>
      </c>
      <c r="I39" s="3416" t="s">
        <v>1185</v>
      </c>
      <c r="J39" s="3415" t="s">
        <v>2942</v>
      </c>
      <c r="K39" s="3415" t="s">
        <v>2944</v>
      </c>
      <c r="L39" s="3416" t="s">
        <v>1185</v>
      </c>
      <c r="M39" s="3415" t="s">
        <v>2942</v>
      </c>
      <c r="N39" s="3416" t="s">
        <v>1185</v>
      </c>
      <c r="O39" s="3416" t="s">
        <v>1185</v>
      </c>
      <c r="P39" s="3416" t="s">
        <v>1185</v>
      </c>
      <c r="Q39" s="3418" t="n">
        <v>0.00675274238388</v>
      </c>
      <c r="R39" s="3416" t="s">
        <v>1185</v>
      </c>
      <c r="S39" s="3416" t="s">
        <v>1185</v>
      </c>
      <c r="T39" s="3418" t="n">
        <v>4.26147491828146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62.70807917073964</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1.36119</v>
      </c>
      <c r="C10" s="3415" t="s">
        <v>3123</v>
      </c>
      <c r="D10" s="3415" t="n">
        <v>2.58053592852759</v>
      </c>
      <c r="E10" s="3418" t="n">
        <v>24.53986396617402</v>
      </c>
      <c r="F10" s="3415" t="n">
        <v>33.40341743211642</v>
      </c>
      <c r="G10" s="26"/>
      <c r="H10" s="26"/>
      <c r="I10" s="26"/>
    </row>
    <row r="11" spans="1:9" ht="12.75" customHeight="1" x14ac:dyDescent="0.15">
      <c r="A11" s="1353" t="s">
        <v>2932</v>
      </c>
      <c r="B11" s="3415" t="n">
        <v>0.9091911</v>
      </c>
      <c r="C11" s="3415" t="s">
        <v>3123</v>
      </c>
      <c r="D11" s="3415" t="n">
        <v>2.58053592852759</v>
      </c>
      <c r="E11" s="3418" t="n">
        <v>32.23157567053089</v>
      </c>
      <c r="F11" s="3415" t="n">
        <v>29.30466173862322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2.2703811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78347.12442620637</v>
      </c>
      <c r="C7" s="3417" t="n">
        <v>96.88236886971077</v>
      </c>
      <c r="D7" s="3417" t="n">
        <v>8.24944159545482</v>
      </c>
      <c r="E7" s="3417" t="n">
        <v>114.96744923543056</v>
      </c>
      <c r="F7" s="3417" t="n">
        <v>1348.9421208254003</v>
      </c>
      <c r="G7" s="3417" t="n">
        <v>181.98738244531785</v>
      </c>
      <c r="H7" s="3417" t="n">
        <v>9.86048669214927</v>
      </c>
    </row>
    <row r="8" spans="1:8" ht="12" customHeight="1" x14ac:dyDescent="0.15">
      <c r="A8" s="713" t="s">
        <v>39</v>
      </c>
      <c r="B8" s="3417" t="n">
        <v>24603.39642445722</v>
      </c>
      <c r="C8" s="3417" t="n">
        <v>4.28534505505061</v>
      </c>
      <c r="D8" s="3417" t="n">
        <v>1.16238378933712</v>
      </c>
      <c r="E8" s="3415" t="n">
        <v>30.84768582640718</v>
      </c>
      <c r="F8" s="3415" t="n">
        <v>29.13426667568546</v>
      </c>
      <c r="G8" s="3415" t="n">
        <v>27.85606641085994</v>
      </c>
      <c r="H8" s="3415" t="n">
        <v>4.19456314682073</v>
      </c>
    </row>
    <row r="9" spans="1:8" ht="12" customHeight="1" x14ac:dyDescent="0.15">
      <c r="A9" s="713" t="s">
        <v>40</v>
      </c>
      <c r="B9" s="3417" t="n">
        <v>46677.9191058323</v>
      </c>
      <c r="C9" s="3417" t="n">
        <v>89.77558576877063</v>
      </c>
      <c r="D9" s="3417" t="n">
        <v>4.70117645374879</v>
      </c>
      <c r="E9" s="3415" t="n">
        <v>41.27605065816549</v>
      </c>
      <c r="F9" s="3415" t="n">
        <v>1271.1410273067486</v>
      </c>
      <c r="G9" s="3415" t="n">
        <v>146.1565785538629</v>
      </c>
      <c r="H9" s="3415" t="n">
        <v>5.60982264856021</v>
      </c>
    </row>
    <row r="10" spans="1:8" ht="12.75" customHeight="1" x14ac:dyDescent="0.15">
      <c r="A10" s="713" t="s">
        <v>41</v>
      </c>
      <c r="B10" s="3417" t="n">
        <v>7065.808895916854</v>
      </c>
      <c r="C10" s="3417" t="n">
        <v>2.82143804588954</v>
      </c>
      <c r="D10" s="3417" t="n">
        <v>2.38588135236891</v>
      </c>
      <c r="E10" s="3415" t="n">
        <v>42.84371275085789</v>
      </c>
      <c r="F10" s="3415" t="n">
        <v>48.66682684296622</v>
      </c>
      <c r="G10" s="3415" t="n">
        <v>7.97473748059502</v>
      </c>
      <c r="H10" s="3415" t="n">
        <v>0.05610089676833</v>
      </c>
    </row>
    <row r="11" spans="1:8" ht="12" customHeight="1" x14ac:dyDescent="0.15">
      <c r="A11" s="719" t="s">
        <v>42</v>
      </c>
      <c r="B11" s="3417" t="n">
        <v>299.45782034648226</v>
      </c>
      <c r="C11" s="3417" t="n">
        <v>0.03791757</v>
      </c>
      <c r="D11" s="3417" t="n">
        <v>0.02470079</v>
      </c>
      <c r="E11" s="3417" t="n">
        <v>1.6993249</v>
      </c>
      <c r="F11" s="3417" t="n">
        <v>11.8997155</v>
      </c>
      <c r="G11" s="3417" t="n">
        <v>0.37566712</v>
      </c>
      <c r="H11" s="3417" t="n">
        <v>0.0906813862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299.45782034648226</v>
      </c>
      <c r="C13" s="3417" t="n">
        <v>0.03791757</v>
      </c>
      <c r="D13" s="3417" t="n">
        <v>0.02470079</v>
      </c>
      <c r="E13" s="3415" t="n">
        <v>1.6993249</v>
      </c>
      <c r="F13" s="3415" t="n">
        <v>11.8997155</v>
      </c>
      <c r="G13" s="3415" t="n">
        <v>0.37566712</v>
      </c>
      <c r="H13" s="3415" t="n">
        <v>0.0906813862</v>
      </c>
    </row>
    <row r="14" spans="1:8" ht="12.75" customHeight="1" x14ac:dyDescent="0.15">
      <c r="A14" s="737" t="s">
        <v>45</v>
      </c>
      <c r="B14" s="3417" t="n">
        <v>1815.6323729455155</v>
      </c>
      <c r="C14" s="3417" t="n">
        <v>138.7400535896037</v>
      </c>
      <c r="D14" s="3417" t="n">
        <v>0.02866513115218</v>
      </c>
      <c r="E14" s="3417" t="n">
        <v>5.52089373666119</v>
      </c>
      <c r="F14" s="3417" t="n">
        <v>0.07624061095</v>
      </c>
      <c r="G14" s="3417" t="n">
        <v>33.70677746517572</v>
      </c>
      <c r="H14" s="3417" t="n">
        <v>16.92205582113648</v>
      </c>
    </row>
    <row r="15" spans="1:8" ht="12" customHeight="1" x14ac:dyDescent="0.15">
      <c r="A15" s="719" t="s">
        <v>46</v>
      </c>
      <c r="B15" s="3417" t="s">
        <v>2943</v>
      </c>
      <c r="C15" s="3417" t="n">
        <v>0.99644327497817</v>
      </c>
      <c r="D15" s="3417" t="s">
        <v>2944</v>
      </c>
      <c r="E15" s="3417" t="s">
        <v>2944</v>
      </c>
      <c r="F15" s="3417" t="s">
        <v>2944</v>
      </c>
      <c r="G15" s="3417" t="n">
        <v>0.7164905</v>
      </c>
      <c r="H15" s="3417" t="s">
        <v>2944</v>
      </c>
    </row>
    <row r="16" spans="1:8" ht="12" customHeight="1" x14ac:dyDescent="0.15">
      <c r="A16" s="713" t="s">
        <v>47</v>
      </c>
      <c r="B16" s="3417" t="s">
        <v>2943</v>
      </c>
      <c r="C16" s="3417" t="n">
        <v>0.27995277497817</v>
      </c>
      <c r="D16" s="3415" t="s">
        <v>2944</v>
      </c>
      <c r="E16" s="3415" t="s">
        <v>2944</v>
      </c>
      <c r="F16" s="3415" t="s">
        <v>2944</v>
      </c>
      <c r="G16" s="3415" t="s">
        <v>2942</v>
      </c>
      <c r="H16" s="3416" t="s">
        <v>1185</v>
      </c>
    </row>
    <row r="17" spans="1:8" ht="12" customHeight="1" x14ac:dyDescent="0.15">
      <c r="A17" s="713" t="s">
        <v>48</v>
      </c>
      <c r="B17" s="3417" t="s">
        <v>2944</v>
      </c>
      <c r="C17" s="3417" t="n">
        <v>0.7164905</v>
      </c>
      <c r="D17" s="3415" t="s">
        <v>2944</v>
      </c>
      <c r="E17" s="3415" t="s">
        <v>2944</v>
      </c>
      <c r="F17" s="3415" t="s">
        <v>2944</v>
      </c>
      <c r="G17" s="3415" t="n">
        <v>0.7164905</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1815.6323729455155</v>
      </c>
      <c r="C19" s="3417" t="n">
        <v>137.74361031462553</v>
      </c>
      <c r="D19" s="3417" t="n">
        <v>0.02866513115218</v>
      </c>
      <c r="E19" s="3417" t="n">
        <v>5.52089373666119</v>
      </c>
      <c r="F19" s="3417" t="n">
        <v>0.07624061095</v>
      </c>
      <c r="G19" s="3417" t="n">
        <v>32.99028696517572</v>
      </c>
      <c r="H19" s="3417" t="n">
        <v>16.92205582113648</v>
      </c>
    </row>
    <row r="20" spans="1:8" ht="12" customHeight="1" x14ac:dyDescent="0.15">
      <c r="A20" s="713" t="s">
        <v>51</v>
      </c>
      <c r="B20" s="3417" t="n">
        <v>1315.5008893319887</v>
      </c>
      <c r="C20" s="3417" t="n">
        <v>3.38963027709918</v>
      </c>
      <c r="D20" s="3417" t="s">
        <v>2945</v>
      </c>
      <c r="E20" s="3415" t="n">
        <v>5.33211447244714</v>
      </c>
      <c r="F20" s="3415" t="n">
        <v>0.07624061095</v>
      </c>
      <c r="G20" s="3415" t="n">
        <v>17.00556482674807</v>
      </c>
      <c r="H20" s="3415" t="n">
        <v>12.99000018719966</v>
      </c>
    </row>
    <row r="21" spans="1:8" ht="12" customHeight="1" x14ac:dyDescent="0.15">
      <c r="A21" s="713" t="s">
        <v>52</v>
      </c>
      <c r="B21" s="3417" t="n">
        <v>4.39535577882928</v>
      </c>
      <c r="C21" s="3417" t="n">
        <v>110.8465959846563</v>
      </c>
      <c r="D21" s="3416" t="s">
        <v>1185</v>
      </c>
      <c r="E21" s="3416" t="s">
        <v>1185</v>
      </c>
      <c r="F21" s="3416" t="s">
        <v>1185</v>
      </c>
      <c r="G21" s="3415" t="n">
        <v>15.80790775715675</v>
      </c>
      <c r="H21" s="3415" t="s">
        <v>2944</v>
      </c>
    </row>
    <row r="22" spans="1:8" ht="12" customHeight="1" x14ac:dyDescent="0.15">
      <c r="A22" s="713" t="s">
        <v>53</v>
      </c>
      <c r="B22" s="3417" t="n">
        <v>356.05652302771637</v>
      </c>
      <c r="C22" s="3417" t="n">
        <v>3.26499911333727</v>
      </c>
      <c r="D22" s="3417" t="n">
        <v>0.00322702849036</v>
      </c>
      <c r="E22" s="3415" t="s">
        <v>2944</v>
      </c>
      <c r="F22" s="3415" t="s">
        <v>2944</v>
      </c>
      <c r="G22" s="3415" t="s">
        <v>2944</v>
      </c>
      <c r="H22" s="3415" t="s">
        <v>2944</v>
      </c>
    </row>
    <row r="23" spans="1:8" ht="12.75" customHeight="1" x14ac:dyDescent="0.15">
      <c r="A23" s="713" t="s">
        <v>54</v>
      </c>
      <c r="B23" s="3417" t="n">
        <v>139.6796048069812</v>
      </c>
      <c r="C23" s="3417" t="n">
        <v>20.24238493953277</v>
      </c>
      <c r="D23" s="3417" t="n">
        <v>0.02543810266182</v>
      </c>
      <c r="E23" s="3417" t="n">
        <v>0.18877926421405</v>
      </c>
      <c r="F23" s="3417" t="s">
        <v>2944</v>
      </c>
      <c r="G23" s="3417" t="n">
        <v>0.1768143812709</v>
      </c>
      <c r="H23" s="3417" t="n">
        <v>3.93205563393682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10594.455985845234</v>
      </c>
      <c r="C29" s="3417" t="n">
        <v>0.56693965117095</v>
      </c>
      <c r="D29" s="3417" t="n">
        <v>0.28468823605134</v>
      </c>
      <c r="E29" s="3417" t="n">
        <v>128.645638332378</v>
      </c>
      <c r="F29" s="3417" t="n">
        <v>18.149052970263</v>
      </c>
      <c r="G29" s="3417" t="n">
        <v>4.799263878568</v>
      </c>
      <c r="H29" s="3417" t="n">
        <v>99.5825901134439</v>
      </c>
    </row>
    <row r="30" spans="1:8" ht="12" customHeight="1" x14ac:dyDescent="0.15">
      <c r="A30" s="729" t="s">
        <v>61</v>
      </c>
      <c r="B30" s="3417" t="n">
        <v>4960.99370991027</v>
      </c>
      <c r="C30" s="3417" t="n">
        <v>0.03461861071046</v>
      </c>
      <c r="D30" s="3417" t="n">
        <v>0.14273595859521</v>
      </c>
      <c r="E30" s="3415" t="n">
        <v>21.375638332378</v>
      </c>
      <c r="F30" s="3415" t="n">
        <v>5.129052970263</v>
      </c>
      <c r="G30" s="3415" t="n">
        <v>0.569263878568</v>
      </c>
      <c r="H30" s="3415" t="n">
        <v>1.5225901134439</v>
      </c>
    </row>
    <row r="31" spans="1:8" ht="12" customHeight="1" x14ac:dyDescent="0.15">
      <c r="A31" s="729" t="s">
        <v>62</v>
      </c>
      <c r="B31" s="3417" t="n">
        <v>5633.462275934964</v>
      </c>
      <c r="C31" s="3417" t="n">
        <v>0.53232104046049</v>
      </c>
      <c r="D31" s="3417" t="n">
        <v>0.14195227745613</v>
      </c>
      <c r="E31" s="3415" t="n">
        <v>107.27</v>
      </c>
      <c r="F31" s="3415" t="n">
        <v>13.02</v>
      </c>
      <c r="G31" s="3415" t="n">
        <v>4.23</v>
      </c>
      <c r="H31" s="3415" t="n">
        <v>98.06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47325.18270776189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27.23675560250774</v>
      </c>
    </row>
    <row r="9" spans="1:5" ht="29.25" customHeight="1" x14ac:dyDescent="0.15">
      <c r="A9" s="1373" t="s">
        <v>1369</v>
      </c>
      <c r="B9" s="3418" t="s">
        <v>665</v>
      </c>
      <c r="C9" s="3415" t="n">
        <v>5.38893E8</v>
      </c>
      <c r="D9" s="3418" t="n">
        <v>0.00962546019379</v>
      </c>
      <c r="E9" s="3415" t="n">
        <v>8.15114633175857</v>
      </c>
    </row>
    <row r="10" spans="1:5" ht="29.25" customHeight="1" x14ac:dyDescent="0.15">
      <c r="A10" s="1373" t="s">
        <v>1370</v>
      </c>
      <c r="B10" s="3418" t="s">
        <v>667</v>
      </c>
      <c r="C10" s="3418" t="n">
        <v>5.836109882131178E8</v>
      </c>
      <c r="D10" s="3418" t="n">
        <v>0.01</v>
      </c>
      <c r="E10" s="3418" t="n">
        <v>9.17102981477757</v>
      </c>
    </row>
    <row r="11" spans="1:5" ht="25.5" customHeight="1" x14ac:dyDescent="0.15">
      <c r="A11" s="1373" t="s">
        <v>669</v>
      </c>
      <c r="B11" s="3418" t="s">
        <v>670</v>
      </c>
      <c r="C11" s="3415" t="n">
        <v>4.6593340611711794E8</v>
      </c>
      <c r="D11" s="3418" t="n">
        <v>0.01</v>
      </c>
      <c r="E11" s="3415" t="n">
        <v>7.32181066755471</v>
      </c>
    </row>
    <row r="12" spans="1:5" ht="22.5" customHeight="1" x14ac:dyDescent="0.15">
      <c r="A12" s="1373" t="s">
        <v>671</v>
      </c>
      <c r="B12" s="3418" t="s">
        <v>672</v>
      </c>
      <c r="C12" s="3415" t="n">
        <v>7590451.4749999335</v>
      </c>
      <c r="D12" s="3418" t="n">
        <v>0.01</v>
      </c>
      <c r="E12" s="3415" t="n">
        <v>0.11927852317857</v>
      </c>
    </row>
    <row r="13" spans="1:5" ht="20.25" customHeight="1" x14ac:dyDescent="0.15">
      <c r="A13" s="1375" t="s">
        <v>673</v>
      </c>
      <c r="B13" s="3418" t="s">
        <v>674</v>
      </c>
      <c r="C13" s="3415" t="n">
        <v>1.10087130621E8</v>
      </c>
      <c r="D13" s="3418" t="n">
        <v>0.01</v>
      </c>
      <c r="E13" s="3415" t="n">
        <v>1.72994062404429</v>
      </c>
    </row>
    <row r="14" spans="1:5" ht="14.25" customHeight="1" x14ac:dyDescent="0.15">
      <c r="A14" s="1373" t="s">
        <v>675</v>
      </c>
      <c r="B14" s="3418" t="s">
        <v>676</v>
      </c>
      <c r="C14" s="3415" t="n">
        <v>1.426601011339725E8</v>
      </c>
      <c r="D14" s="3418" t="n">
        <v>0.01110456437285</v>
      </c>
      <c r="E14" s="3415" t="n">
        <v>2.48942300589628</v>
      </c>
    </row>
    <row r="15" spans="1:5" ht="14.25" customHeight="1" x14ac:dyDescent="0.15">
      <c r="A15" s="1373" t="s">
        <v>677</v>
      </c>
      <c r="B15" s="3418" t="s">
        <v>678</v>
      </c>
      <c r="C15" s="3415" t="n">
        <v>4.530817651138836E8</v>
      </c>
      <c r="D15" s="3418" t="n">
        <v>0.01</v>
      </c>
      <c r="E15" s="3415" t="n">
        <v>7.11985630893246</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3124</v>
      </c>
      <c r="C17" s="3415" t="n">
        <v>24285.2385</v>
      </c>
      <c r="D17" s="3418" t="n">
        <v>8.00000000000008</v>
      </c>
      <c r="E17" s="3415" t="n">
        <v>0.30530014114286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7.58419047564062</v>
      </c>
    </row>
    <row r="20" spans="1:5" ht="24" customHeight="1" x14ac:dyDescent="0.15">
      <c r="A20" s="1001" t="s">
        <v>1372</v>
      </c>
      <c r="B20" s="3418" t="s">
        <v>682</v>
      </c>
      <c r="C20" s="3415" t="n">
        <v>1.3067983778450698E8</v>
      </c>
      <c r="D20" s="3418" t="n">
        <v>0.01</v>
      </c>
      <c r="E20" s="3415" t="n">
        <v>2.05354030804225</v>
      </c>
    </row>
    <row r="21" spans="1:5" x14ac:dyDescent="0.15">
      <c r="A21" s="1001" t="s">
        <v>683</v>
      </c>
      <c r="B21" s="3418" t="s">
        <v>3125</v>
      </c>
      <c r="C21" s="3415" t="n">
        <v>4.692672869477403E8</v>
      </c>
      <c r="D21" s="3418" t="n">
        <v>0.0075</v>
      </c>
      <c r="E21" s="3415" t="n">
        <v>5.53065016759837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0.09693684101088</v>
      </c>
      <c r="D32" s="364"/>
      <c r="E32" s="364"/>
    </row>
    <row r="33" spans="1:5" ht="13" x14ac:dyDescent="0.15">
      <c r="A33" s="1387" t="s">
        <v>660</v>
      </c>
      <c r="B33" s="1387" t="s">
        <v>661</v>
      </c>
      <c r="C33" s="3415" t="n">
        <v>0.2036171669206</v>
      </c>
      <c r="D33" s="364"/>
      <c r="E33" s="364"/>
    </row>
    <row r="34" spans="1:5" ht="13" x14ac:dyDescent="0.15">
      <c r="A34" s="1387" t="s">
        <v>663</v>
      </c>
      <c r="B34" s="1387" t="s">
        <v>664</v>
      </c>
      <c r="C34" s="3415" t="n">
        <v>0.27310620643686</v>
      </c>
      <c r="D34" s="364"/>
      <c r="E34" s="364"/>
    </row>
    <row r="35" spans="1:5" ht="13" x14ac:dyDescent="0.15">
      <c r="A35" s="1389" t="s">
        <v>666</v>
      </c>
      <c r="B35" s="1382"/>
      <c r="C35" s="3416" t="s">
        <v>1185</v>
      </c>
      <c r="D35" s="364"/>
      <c r="E35" s="364"/>
    </row>
    <row r="36" spans="1:5" ht="13" x14ac:dyDescent="0.15">
      <c r="A36" s="366"/>
      <c r="B36" s="3425" t="s">
        <v>3126</v>
      </c>
      <c r="C36" s="3415" t="s">
        <v>1185</v>
      </c>
      <c r="D36" s="364"/>
      <c r="E36" s="364"/>
    </row>
    <row r="37">
      <c r="A37" s="366"/>
      <c r="B37" s="3425" t="s">
        <v>3127</v>
      </c>
      <c r="C37" s="3415" t="n">
        <v>0.08908502846537</v>
      </c>
      <c r="D37" s="364"/>
    </row>
    <row r="38">
      <c r="A38" s="366"/>
      <c r="B38" s="3425" t="s">
        <v>3128</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3058</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25.5945855</v>
      </c>
    </row>
    <row r="9" spans="1:4" ht="13" x14ac:dyDescent="0.15">
      <c r="A9" s="1417" t="s">
        <v>727</v>
      </c>
      <c r="B9" s="3415" t="n">
        <v>30836.850000000002</v>
      </c>
      <c r="C9" s="3418" t="n">
        <v>0.12</v>
      </c>
      <c r="D9" s="3415" t="n">
        <v>13.568214</v>
      </c>
    </row>
    <row r="10" spans="1:4" ht="13" x14ac:dyDescent="0.15">
      <c r="A10" s="1417" t="s">
        <v>728</v>
      </c>
      <c r="B10" s="3415" t="n">
        <v>25230.15</v>
      </c>
      <c r="C10" s="3418" t="n">
        <v>0.13</v>
      </c>
      <c r="D10" s="3415" t="n">
        <v>12.0263715</v>
      </c>
    </row>
    <row r="11" spans="1:4" ht="13" x14ac:dyDescent="0.15">
      <c r="A11" s="1418" t="s">
        <v>522</v>
      </c>
      <c r="B11" s="3415" t="n">
        <v>563865.0</v>
      </c>
      <c r="C11" s="3418" t="n">
        <v>0.2</v>
      </c>
      <c r="D11" s="3415" t="n">
        <v>413.501</v>
      </c>
    </row>
    <row r="12" spans="1:4" ht="13" x14ac:dyDescent="0.15">
      <c r="A12" s="1418" t="s">
        <v>1375</v>
      </c>
      <c r="B12" s="3415" t="n">
        <v>48367.259418633534</v>
      </c>
      <c r="C12" s="3418" t="n">
        <v>0.125</v>
      </c>
      <c r="D12" s="3415" t="n">
        <v>22.16832723354037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-28923.750701676072</v>
      </c>
      <c r="C7" s="3417" t="n">
        <v>34.93606399882378</v>
      </c>
      <c r="D7" s="3417" t="n">
        <v>1.78257502302478</v>
      </c>
      <c r="E7" s="3417" t="n">
        <v>16.66177322270041</v>
      </c>
      <c r="F7" s="3417" t="n">
        <v>937.4510506351047</v>
      </c>
      <c r="G7" s="3417" t="n">
        <v>36.68286719876496</v>
      </c>
      <c r="H7" s="336"/>
    </row>
    <row r="8" spans="1:8" ht="13" x14ac:dyDescent="0.15">
      <c r="A8" s="1432" t="s">
        <v>733</v>
      </c>
      <c r="B8" s="3417" t="n">
        <v>-28397.70646200143</v>
      </c>
      <c r="C8" s="3417" t="n">
        <v>22.4834624758757</v>
      </c>
      <c r="D8" s="3417" t="n">
        <v>0.00706623106385</v>
      </c>
      <c r="E8" s="3417" t="n">
        <v>0.29549693539722</v>
      </c>
      <c r="F8" s="3417" t="n">
        <v>603.3062431026647</v>
      </c>
      <c r="G8" s="3417" t="n">
        <v>23.60763559966948</v>
      </c>
      <c r="H8" s="336"/>
    </row>
    <row r="9" spans="1:8" ht="13" x14ac:dyDescent="0.15">
      <c r="A9" s="1433" t="s">
        <v>734</v>
      </c>
      <c r="B9" s="3417" t="n">
        <v>-23892.686597520154</v>
      </c>
      <c r="C9" s="3417" t="n">
        <v>19.79722232027302</v>
      </c>
      <c r="D9" s="3417" t="n">
        <v>0.0062219841578</v>
      </c>
      <c r="E9" s="3415" t="n">
        <v>0.26019206478073</v>
      </c>
      <c r="F9" s="3415" t="n">
        <v>531.2254655939927</v>
      </c>
      <c r="G9" s="3415" t="n">
        <v>20.78708343628667</v>
      </c>
      <c r="H9" s="336"/>
    </row>
    <row r="10" spans="1:8" ht="13" x14ac:dyDescent="0.15">
      <c r="A10" s="1440" t="s">
        <v>735</v>
      </c>
      <c r="B10" s="3417" t="n">
        <v>-4505.019864481276</v>
      </c>
      <c r="C10" s="3417" t="n">
        <v>2.68624015560268</v>
      </c>
      <c r="D10" s="3417" t="n">
        <v>8.4424690605E-4</v>
      </c>
      <c r="E10" s="3415" t="n">
        <v>0.03530487061649</v>
      </c>
      <c r="F10" s="3415" t="n">
        <v>72.08077750867193</v>
      </c>
      <c r="G10" s="3415" t="n">
        <v>2.82055216338281</v>
      </c>
      <c r="H10" s="336"/>
    </row>
    <row r="11" spans="1:8" ht="13" x14ac:dyDescent="0.15">
      <c r="A11" s="1443" t="s">
        <v>736</v>
      </c>
      <c r="B11" s="3417" t="n">
        <v>1018.2384228804334</v>
      </c>
      <c r="C11" s="3417" t="n">
        <v>0.23431153355513</v>
      </c>
      <c r="D11" s="3417" t="n">
        <v>0.34450343326409</v>
      </c>
      <c r="E11" s="3417" t="n">
        <v>0.30795230124388</v>
      </c>
      <c r="F11" s="3417" t="n">
        <v>6.2873594837292</v>
      </c>
      <c r="G11" s="3417" t="n">
        <v>0.24602711023288</v>
      </c>
      <c r="H11" s="336"/>
    </row>
    <row r="12" spans="1:8" ht="13" x14ac:dyDescent="0.15">
      <c r="A12" s="1433" t="s">
        <v>738</v>
      </c>
      <c r="B12" s="3417" t="n">
        <v>-161.74932485279723</v>
      </c>
      <c r="C12" s="3417" t="n">
        <v>0.23431153355513</v>
      </c>
      <c r="D12" s="3417" t="n">
        <v>0.00736407676888</v>
      </c>
      <c r="E12" s="3415" t="n">
        <v>0.30795230124388</v>
      </c>
      <c r="F12" s="3415" t="n">
        <v>6.2873594837292</v>
      </c>
      <c r="G12" s="3415" t="n">
        <v>0.24602711023288</v>
      </c>
      <c r="H12" s="336"/>
    </row>
    <row r="13" spans="1:8" ht="13" x14ac:dyDescent="0.15">
      <c r="A13" s="1433" t="s">
        <v>739</v>
      </c>
      <c r="B13" s="3417" t="n">
        <v>1179.9877477332307</v>
      </c>
      <c r="C13" s="3417" t="s">
        <v>2942</v>
      </c>
      <c r="D13" s="3417" t="n">
        <v>0.33713935649521</v>
      </c>
      <c r="E13" s="3415" t="s">
        <v>2942</v>
      </c>
      <c r="F13" s="3415" t="s">
        <v>2942</v>
      </c>
      <c r="G13" s="3415" t="s">
        <v>2942</v>
      </c>
      <c r="H13" s="336"/>
    </row>
    <row r="14" spans="1:8" ht="13" x14ac:dyDescent="0.15">
      <c r="A14" s="1432" t="s">
        <v>740</v>
      </c>
      <c r="B14" s="3417" t="n">
        <v>-4000.621670875728</v>
      </c>
      <c r="C14" s="3417" t="n">
        <v>12.21828998939295</v>
      </c>
      <c r="D14" s="3417" t="n">
        <v>0.38400339966664</v>
      </c>
      <c r="E14" s="3417" t="n">
        <v>16.05832398605931</v>
      </c>
      <c r="F14" s="3417" t="n">
        <v>327.85744804871086</v>
      </c>
      <c r="G14" s="3417" t="n">
        <v>12.8292044888626</v>
      </c>
      <c r="H14" s="336"/>
    </row>
    <row r="15" spans="1:8" ht="13" x14ac:dyDescent="0.15">
      <c r="A15" s="1433" t="s">
        <v>742</v>
      </c>
      <c r="B15" s="3417" t="n">
        <v>1428.7059595800258</v>
      </c>
      <c r="C15" s="3417" t="n">
        <v>12.21828998939295</v>
      </c>
      <c r="D15" s="3417" t="n">
        <v>0.38400339966664</v>
      </c>
      <c r="E15" s="3415" t="n">
        <v>16.05832398605931</v>
      </c>
      <c r="F15" s="3415" t="n">
        <v>327.85744804871086</v>
      </c>
      <c r="G15" s="3415" t="n">
        <v>12.8292044888626</v>
      </c>
      <c r="H15" s="336"/>
    </row>
    <row r="16" spans="1:8" ht="13" x14ac:dyDescent="0.15">
      <c r="A16" s="1440" t="s">
        <v>743</v>
      </c>
      <c r="B16" s="3417" t="n">
        <v>-5429.327630455754</v>
      </c>
      <c r="C16" s="3417" t="s">
        <v>2942</v>
      </c>
      <c r="D16" s="3417" t="s">
        <v>2942</v>
      </c>
      <c r="E16" s="3415" t="s">
        <v>2942</v>
      </c>
      <c r="F16" s="3415" t="s">
        <v>2942</v>
      </c>
      <c r="G16" s="3415" t="s">
        <v>2942</v>
      </c>
      <c r="H16" s="336"/>
    </row>
    <row r="17" spans="1:8" ht="14" x14ac:dyDescent="0.15">
      <c r="A17" s="1443" t="s">
        <v>744</v>
      </c>
      <c r="B17" s="3417" t="s">
        <v>3137</v>
      </c>
      <c r="C17" s="3417" t="s">
        <v>2942</v>
      </c>
      <c r="D17" s="3417" t="s">
        <v>2942</v>
      </c>
      <c r="E17" s="3417" t="s">
        <v>3137</v>
      </c>
      <c r="F17" s="3417" t="s">
        <v>3137</v>
      </c>
      <c r="G17" s="3417" t="s">
        <v>3137</v>
      </c>
      <c r="H17" s="336"/>
    </row>
    <row r="18" spans="1:8" ht="13" x14ac:dyDescent="0.15">
      <c r="A18" s="1433" t="s">
        <v>746</v>
      </c>
      <c r="B18" s="3417" t="s">
        <v>3137</v>
      </c>
      <c r="C18" s="3417" t="s">
        <v>2942</v>
      </c>
      <c r="D18" s="3417" t="s">
        <v>2942</v>
      </c>
      <c r="E18" s="3415" t="s">
        <v>2946</v>
      </c>
      <c r="F18" s="3415" t="s">
        <v>2946</v>
      </c>
      <c r="G18" s="3415" t="s">
        <v>2946</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4491.7257703661635</v>
      </c>
      <c r="C20" s="3417" t="s">
        <v>3137</v>
      </c>
      <c r="D20" s="3417" t="n">
        <v>0.97114560381878</v>
      </c>
      <c r="E20" s="3417" t="s">
        <v>2942</v>
      </c>
      <c r="F20" s="3417" t="s">
        <v>2942</v>
      </c>
      <c r="G20" s="3417" t="s">
        <v>2942</v>
      </c>
      <c r="H20" s="336"/>
    </row>
    <row r="21" spans="1:8" ht="13" x14ac:dyDescent="0.15">
      <c r="A21" s="1433" t="s">
        <v>750</v>
      </c>
      <c r="B21" s="3417" t="s">
        <v>2943</v>
      </c>
      <c r="C21" s="3417" t="s">
        <v>2942</v>
      </c>
      <c r="D21" s="3417" t="s">
        <v>2942</v>
      </c>
      <c r="E21" s="3415" t="s">
        <v>2942</v>
      </c>
      <c r="F21" s="3415" t="s">
        <v>2942</v>
      </c>
      <c r="G21" s="3415" t="s">
        <v>2942</v>
      </c>
      <c r="H21" s="336"/>
    </row>
    <row r="22" spans="1:8" ht="13" x14ac:dyDescent="0.15">
      <c r="A22" s="1440" t="s">
        <v>751</v>
      </c>
      <c r="B22" s="3417" t="n">
        <v>4491.7257703661635</v>
      </c>
      <c r="C22" s="3417" t="s">
        <v>2942</v>
      </c>
      <c r="D22" s="3417" t="n">
        <v>0.97114560381878</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-2035.3867620455087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9437.082686300688</v>
      </c>
      <c r="C7" s="3415" t="s">
        <v>2942</v>
      </c>
      <c r="D7" s="3415" t="s">
        <v>2942</v>
      </c>
      <c r="E7" s="3415" t="s">
        <v>2942</v>
      </c>
      <c r="F7" s="3415" t="s">
        <v>2942</v>
      </c>
      <c r="G7" s="3415" t="s">
        <v>2942</v>
      </c>
      <c r="H7" s="3415" t="s">
        <v>2942</v>
      </c>
      <c r="I7" s="3415" t="n">
        <v>3.69455962580757</v>
      </c>
      <c r="J7" s="3415" t="s">
        <v>2942</v>
      </c>
      <c r="K7" s="3415" t="s">
        <v>2942</v>
      </c>
      <c r="L7" s="3418" t="n">
        <v>9440.777245926496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9028.4625</v>
      </c>
      <c r="E9" s="3415" t="n">
        <v>0.5113556643402</v>
      </c>
      <c r="F9" s="3415" t="s">
        <v>2942</v>
      </c>
      <c r="G9" s="3415" t="s">
        <v>2942</v>
      </c>
      <c r="H9" s="3415" t="s">
        <v>2942</v>
      </c>
      <c r="I9" s="3415" t="n">
        <v>10.97850433565948</v>
      </c>
      <c r="J9" s="3415" t="s">
        <v>2942</v>
      </c>
      <c r="K9" s="3415" t="s">
        <v>2942</v>
      </c>
      <c r="L9" s="3418" t="n">
        <v>9039.95236</v>
      </c>
    </row>
    <row r="10" spans="1:12" ht="14" x14ac:dyDescent="0.15">
      <c r="A10" s="1452" t="s">
        <v>2194</v>
      </c>
      <c r="B10" s="3415" t="n">
        <v>49.13300881109824</v>
      </c>
      <c r="C10" s="3415" t="s">
        <v>2942</v>
      </c>
      <c r="D10" s="3415" t="s">
        <v>2942</v>
      </c>
      <c r="E10" s="3415" t="n">
        <v>8045.4651326389585</v>
      </c>
      <c r="F10" s="3415" t="s">
        <v>2942</v>
      </c>
      <c r="G10" s="3415" t="s">
        <v>2942</v>
      </c>
      <c r="H10" s="3415" t="s">
        <v>2942</v>
      </c>
      <c r="I10" s="3415" t="s">
        <v>2942</v>
      </c>
      <c r="J10" s="3415" t="s">
        <v>2942</v>
      </c>
      <c r="K10" s="3415" t="s">
        <v>2942</v>
      </c>
      <c r="L10" s="3418" t="n">
        <v>8094.598141450057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586.2525860857893</v>
      </c>
      <c r="H12" s="3415" t="s">
        <v>2942</v>
      </c>
      <c r="I12" s="3415" t="s">
        <v>2942</v>
      </c>
      <c r="J12" s="3415" t="s">
        <v>2942</v>
      </c>
      <c r="K12" s="3415" t="s">
        <v>2942</v>
      </c>
      <c r="L12" s="3418" t="n">
        <v>586.2525860857893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2316.9802635376523</v>
      </c>
      <c r="J14" s="3415" t="s">
        <v>2942</v>
      </c>
      <c r="K14" s="3415" t="s">
        <v>2942</v>
      </c>
      <c r="L14" s="3418" t="n">
        <v>2316.9802635376523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9486.215695111787</v>
      </c>
      <c r="C17" s="3418" t="s">
        <v>2942</v>
      </c>
      <c r="D17" s="3418" t="n">
        <v>9028.4625</v>
      </c>
      <c r="E17" s="3418" t="n">
        <v>8045.9764883032985</v>
      </c>
      <c r="F17" s="3418" t="s">
        <v>2942</v>
      </c>
      <c r="G17" s="3418" t="n">
        <v>586.2525860857893</v>
      </c>
      <c r="H17" s="3418" t="s">
        <v>2942</v>
      </c>
      <c r="I17" s="3418" t="n">
        <v>2331.6533274991193</v>
      </c>
      <c r="J17" s="3418" t="n">
        <v>655.0404030000001</v>
      </c>
      <c r="K17" s="3418" t="s">
        <v>2942</v>
      </c>
      <c r="L17" s="3418" t="n">
        <v>30133.60099999999</v>
      </c>
    </row>
    <row r="18" spans="1:12" ht="14" x14ac:dyDescent="0.15">
      <c r="A18" s="1456" t="s">
        <v>2201</v>
      </c>
      <c r="B18" s="3418" t="n">
        <v>45.43844918529067</v>
      </c>
      <c r="C18" s="3418" t="s">
        <v>2942</v>
      </c>
      <c r="D18" s="3418" t="n">
        <v>-11.48985999999968</v>
      </c>
      <c r="E18" s="3418" t="n">
        <v>-48.62165314675804</v>
      </c>
      <c r="F18" s="3418" t="s">
        <v>2942</v>
      </c>
      <c r="G18" s="3418" t="n">
        <v>0.0</v>
      </c>
      <c r="H18" s="3418" t="s">
        <v>2942</v>
      </c>
      <c r="I18" s="3418" t="n">
        <v>14.67306396146705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9486.215695111785</v>
      </c>
      <c r="D10" s="3418" t="n">
        <v>9486.215695111785</v>
      </c>
      <c r="E10" s="3418" t="s">
        <v>2942</v>
      </c>
      <c r="F10" s="3418" t="n">
        <v>2.47228787321687</v>
      </c>
      <c r="G10" s="3418" t="n">
        <v>-1.70163235819962</v>
      </c>
      <c r="H10" s="3418" t="n">
        <v>0.77065551501725</v>
      </c>
      <c r="I10" s="3418" t="n">
        <v>0.00677290347062</v>
      </c>
      <c r="J10" s="3418" t="n">
        <v>0.01160061435697</v>
      </c>
      <c r="K10" s="3418" t="n">
        <v>0.02740075159303</v>
      </c>
      <c r="L10" s="3418" t="s">
        <v>2942</v>
      </c>
      <c r="M10" s="3418" t="n">
        <v>23452.656025744396</v>
      </c>
      <c r="N10" s="3418" t="n">
        <v>-16142.051583663308</v>
      </c>
      <c r="O10" s="3418" t="n">
        <v>7310.604442081089</v>
      </c>
      <c r="P10" s="3418" t="n">
        <v>64.24922320451174</v>
      </c>
      <c r="Q10" s="3418" t="n">
        <v>110.04592998601468</v>
      </c>
      <c r="R10" s="3418" t="n">
        <v>259.92943981967807</v>
      </c>
      <c r="S10" s="3418" t="s">
        <v>2942</v>
      </c>
      <c r="T10" s="3418" t="n">
        <v>-28397.70646200143</v>
      </c>
      <c r="U10" s="336"/>
    </row>
    <row r="11" spans="1:21" ht="13" x14ac:dyDescent="0.15">
      <c r="A11" s="1470" t="s">
        <v>734</v>
      </c>
      <c r="B11" s="3416"/>
      <c r="C11" s="3418" t="n">
        <v>8352.838060227496</v>
      </c>
      <c r="D11" s="3418" t="n">
        <v>8352.838060227496</v>
      </c>
      <c r="E11" s="3418" t="s">
        <v>2942</v>
      </c>
      <c r="F11" s="3418" t="n">
        <v>2.44665074983182</v>
      </c>
      <c r="G11" s="3418" t="n">
        <v>-1.68490771242824</v>
      </c>
      <c r="H11" s="3418" t="n">
        <v>0.76174303740359</v>
      </c>
      <c r="I11" s="3418" t="n">
        <v>0.00677290346712</v>
      </c>
      <c r="J11" s="3418" t="n">
        <v>0.01160061435096</v>
      </c>
      <c r="K11" s="3418" t="s">
        <v>2943</v>
      </c>
      <c r="L11" s="3418" t="s">
        <v>2942</v>
      </c>
      <c r="M11" s="3418" t="n">
        <v>20436.477503279406</v>
      </c>
      <c r="N11" s="3418" t="n">
        <v>-14073.761268341408</v>
      </c>
      <c r="O11" s="3418" t="n">
        <v>6362.716234937999</v>
      </c>
      <c r="P11" s="3418" t="n">
        <v>56.57296585838689</v>
      </c>
      <c r="Q11" s="3418" t="n">
        <v>96.89805307274229</v>
      </c>
      <c r="R11" s="3418" t="s">
        <v>2943</v>
      </c>
      <c r="S11" s="3418" t="s">
        <v>2942</v>
      </c>
      <c r="T11" s="3418" t="n">
        <v>-23892.686597520154</v>
      </c>
      <c r="U11" s="26"/>
    </row>
    <row r="12" spans="1:21" x14ac:dyDescent="0.15">
      <c r="A12" s="3425" t="s">
        <v>3138</v>
      </c>
      <c r="B12" s="3415" t="s">
        <v>3138</v>
      </c>
      <c r="C12" s="3418" t="n">
        <v>222.4190225201444</v>
      </c>
      <c r="D12" s="3415" t="n">
        <v>222.4190225201444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3139</v>
      </c>
      <c r="B13" s="3415" t="s">
        <v>3139</v>
      </c>
      <c r="C13" s="3418" t="n">
        <v>2764.2653396416626</v>
      </c>
      <c r="D13" s="3415" t="n">
        <v>2764.2653396416626</v>
      </c>
      <c r="E13" s="3415" t="s">
        <v>2942</v>
      </c>
      <c r="F13" s="3418" t="n">
        <v>2.79278505336048</v>
      </c>
      <c r="G13" s="3418" t="n">
        <v>-1.93790553793267</v>
      </c>
      <c r="H13" s="3418" t="n">
        <v>0.8548795154278</v>
      </c>
      <c r="I13" s="3418" t="n">
        <v>0.00730316665086</v>
      </c>
      <c r="J13" s="3418" t="n">
        <v>0.0155326264888</v>
      </c>
      <c r="K13" s="3418" t="s">
        <v>2944</v>
      </c>
      <c r="L13" s="3418" t="s">
        <v>2942</v>
      </c>
      <c r="M13" s="3415" t="n">
        <v>7719.99892407366</v>
      </c>
      <c r="N13" s="3415" t="n">
        <v>-5356.88511000692</v>
      </c>
      <c r="O13" s="3418" t="n">
        <v>2363.113814066741</v>
      </c>
      <c r="P13" s="3415" t="n">
        <v>20.1878904425926</v>
      </c>
      <c r="Q13" s="3415" t="n">
        <v>42.9363010365829</v>
      </c>
      <c r="R13" s="3415" t="s">
        <v>2944</v>
      </c>
      <c r="S13" s="3415" t="s">
        <v>2942</v>
      </c>
      <c r="T13" s="3418" t="n">
        <v>-8896.206020335034</v>
      </c>
    </row>
    <row r="14">
      <c r="A14" s="3425" t="s">
        <v>3140</v>
      </c>
      <c r="B14" s="3415" t="s">
        <v>3140</v>
      </c>
      <c r="C14" s="3418" t="n">
        <v>4409.305744212123</v>
      </c>
      <c r="D14" s="3415" t="n">
        <v>4409.305744212123</v>
      </c>
      <c r="E14" s="3415" t="s">
        <v>2942</v>
      </c>
      <c r="F14" s="3418" t="n">
        <v>2.37400793781179</v>
      </c>
      <c r="G14" s="3418" t="n">
        <v>-1.57469850062921</v>
      </c>
      <c r="H14" s="3418" t="n">
        <v>0.79930943718258</v>
      </c>
      <c r="I14" s="3418" t="n">
        <v>0.00717647161027</v>
      </c>
      <c r="J14" s="3418" t="n">
        <v>0.0106240118815</v>
      </c>
      <c r="K14" s="3418" t="s">
        <v>2944</v>
      </c>
      <c r="L14" s="3418" t="s">
        <v>2942</v>
      </c>
      <c r="M14" s="3415" t="n">
        <v>10467.7268369987</v>
      </c>
      <c r="N14" s="3415" t="n">
        <v>-6943.3271442266</v>
      </c>
      <c r="O14" s="3418" t="n">
        <v>3524.3996927721005</v>
      </c>
      <c r="P14" s="3415" t="n">
        <v>31.6432574943319</v>
      </c>
      <c r="Q14" s="3415" t="n">
        <v>46.8445166156754</v>
      </c>
      <c r="R14" s="3415" t="s">
        <v>2944</v>
      </c>
      <c r="S14" s="3415" t="s">
        <v>2942</v>
      </c>
      <c r="T14" s="3418" t="n">
        <v>-13210.58737856774</v>
      </c>
    </row>
    <row r="15">
      <c r="A15" s="3425" t="s">
        <v>3141</v>
      </c>
      <c r="B15" s="3415" t="s">
        <v>3141</v>
      </c>
      <c r="C15" s="3418" t="n">
        <v>155.8145018853965</v>
      </c>
      <c r="D15" s="3415" t="n">
        <v>155.8145018853965</v>
      </c>
      <c r="E15" s="3415" t="s">
        <v>2942</v>
      </c>
      <c r="F15" s="3418" t="n">
        <v>1.10159038021238</v>
      </c>
      <c r="G15" s="3418" t="n">
        <v>-0.71863401236014</v>
      </c>
      <c r="H15" s="3418" t="n">
        <v>0.38295636785224</v>
      </c>
      <c r="I15" s="3418" t="n">
        <v>0.00108707549449</v>
      </c>
      <c r="J15" s="3418" t="n">
        <v>0.00531280546245</v>
      </c>
      <c r="K15" s="3418" t="s">
        <v>2944</v>
      </c>
      <c r="L15" s="3418" t="s">
        <v>2942</v>
      </c>
      <c r="M15" s="3415" t="n">
        <v>171.643756374536</v>
      </c>
      <c r="N15" s="3415" t="n">
        <v>-111.973600673799</v>
      </c>
      <c r="O15" s="3418" t="n">
        <v>59.670155700737</v>
      </c>
      <c r="P15" s="3415" t="n">
        <v>0.16938212668538</v>
      </c>
      <c r="Q15" s="3415" t="n">
        <v>0.82781213674578</v>
      </c>
      <c r="R15" s="3415" t="s">
        <v>2944</v>
      </c>
      <c r="S15" s="3415" t="s">
        <v>2942</v>
      </c>
      <c r="T15" s="3418" t="n">
        <v>-222.4469498686168</v>
      </c>
    </row>
    <row r="16">
      <c r="A16" s="3425" t="s">
        <v>3142</v>
      </c>
      <c r="B16" s="3415" t="s">
        <v>3142</v>
      </c>
      <c r="C16" s="3418" t="n">
        <v>801.03345196817</v>
      </c>
      <c r="D16" s="3415" t="n">
        <v>801.03345196817</v>
      </c>
      <c r="E16" s="3415" t="s">
        <v>2942</v>
      </c>
      <c r="F16" s="3418" t="n">
        <v>2.5930352605487</v>
      </c>
      <c r="G16" s="3418" t="n">
        <v>-2.0742896683672</v>
      </c>
      <c r="H16" s="3418" t="n">
        <v>0.5187455921815</v>
      </c>
      <c r="I16" s="3418" t="n">
        <v>0.00570817084298</v>
      </c>
      <c r="J16" s="3418" t="n">
        <v>0.00785163624351</v>
      </c>
      <c r="K16" s="3418" t="s">
        <v>2944</v>
      </c>
      <c r="L16" s="3418" t="s">
        <v>2942</v>
      </c>
      <c r="M16" s="3415" t="n">
        <v>2077.10798583251</v>
      </c>
      <c r="N16" s="3415" t="n">
        <v>-1661.57541343409</v>
      </c>
      <c r="O16" s="3418" t="n">
        <v>415.5325723984202</v>
      </c>
      <c r="P16" s="3415" t="n">
        <v>4.57243579477701</v>
      </c>
      <c r="Q16" s="3415" t="n">
        <v>6.2894232837382</v>
      </c>
      <c r="R16" s="3415" t="s">
        <v>2944</v>
      </c>
      <c r="S16" s="3415" t="s">
        <v>2942</v>
      </c>
      <c r="T16" s="3418" t="n">
        <v>-1563.4462487487647</v>
      </c>
    </row>
    <row r="17" spans="1:21" ht="13" x14ac:dyDescent="0.15">
      <c r="A17" s="1468" t="s">
        <v>1382</v>
      </c>
      <c r="B17" s="3416" t="s">
        <v>1185</v>
      </c>
      <c r="C17" s="3418" t="n">
        <v>1133.3776348842896</v>
      </c>
      <c r="D17" s="3418" t="n">
        <v>1133.3776348842896</v>
      </c>
      <c r="E17" s="3418" t="s">
        <v>2942</v>
      </c>
      <c r="F17" s="3418" t="n">
        <v>2.66122996398541</v>
      </c>
      <c r="G17" s="3418" t="n">
        <v>-1.82489070867634</v>
      </c>
      <c r="H17" s="3418" t="n">
        <v>0.83633925530908</v>
      </c>
      <c r="I17" s="3418" t="n">
        <v>0.00677290349647</v>
      </c>
      <c r="J17" s="3418" t="n">
        <v>0.01160061440123</v>
      </c>
      <c r="K17" s="3418" t="n">
        <v>0.22934054089237</v>
      </c>
      <c r="L17" s="3418" t="s">
        <v>2942</v>
      </c>
      <c r="M17" s="3418" t="n">
        <v>3016.17852246499</v>
      </c>
      <c r="N17" s="3418" t="n">
        <v>-2068.2903153219</v>
      </c>
      <c r="O17" s="3418" t="n">
        <v>947.8882071430899</v>
      </c>
      <c r="P17" s="3418" t="n">
        <v>7.67625734612484</v>
      </c>
      <c r="Q17" s="3418" t="n">
        <v>13.1478769132724</v>
      </c>
      <c r="R17" s="3418" t="n">
        <v>259.92943981967807</v>
      </c>
      <c r="S17" s="3418" t="s">
        <v>2942</v>
      </c>
      <c r="T17" s="3418" t="n">
        <v>-4505.019864481276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1133.3776348842896</v>
      </c>
      <c r="D19" s="3418" t="n">
        <v>1133.3776348842896</v>
      </c>
      <c r="E19" s="3418" t="s">
        <v>2942</v>
      </c>
      <c r="F19" s="3418" t="n">
        <v>2.66122996398541</v>
      </c>
      <c r="G19" s="3418" t="n">
        <v>-1.82489070867634</v>
      </c>
      <c r="H19" s="3418" t="n">
        <v>0.83633925530908</v>
      </c>
      <c r="I19" s="3418" t="n">
        <v>0.00677290349647</v>
      </c>
      <c r="J19" s="3418" t="n">
        <v>0.01160061440123</v>
      </c>
      <c r="K19" s="3418" t="n">
        <v>0.22934054089237</v>
      </c>
      <c r="L19" s="3418" t="s">
        <v>2942</v>
      </c>
      <c r="M19" s="3418" t="n">
        <v>3016.17852246499</v>
      </c>
      <c r="N19" s="3418" t="n">
        <v>-2068.2903153219</v>
      </c>
      <c r="O19" s="3418" t="n">
        <v>947.8882071430899</v>
      </c>
      <c r="P19" s="3418" t="n">
        <v>7.67625734612484</v>
      </c>
      <c r="Q19" s="3418" t="n">
        <v>13.1478769132724</v>
      </c>
      <c r="R19" s="3418" t="n">
        <v>259.92943981967807</v>
      </c>
      <c r="S19" s="3418" t="s">
        <v>2942</v>
      </c>
      <c r="T19" s="3418" t="n">
        <v>-4505.019864481276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9028.4625</v>
      </c>
      <c r="D10" s="3418" t="n">
        <v>9005.2560742</v>
      </c>
      <c r="E10" s="3418" t="n">
        <v>23.2064258</v>
      </c>
      <c r="F10" s="3418" t="n">
        <v>0.06134106178563</v>
      </c>
      <c r="G10" s="3418" t="n">
        <v>-0.10728075429036</v>
      </c>
      <c r="H10" s="3418" t="n">
        <v>-0.04593969250473</v>
      </c>
      <c r="I10" s="3418" t="s">
        <v>2942</v>
      </c>
      <c r="J10" s="3418" t="n">
        <v>0.04229121687623</v>
      </c>
      <c r="K10" s="3418" t="n">
        <v>-10.0</v>
      </c>
      <c r="L10" s="3418" t="n">
        <v>553.8154760417292</v>
      </c>
      <c r="M10" s="3418" t="n">
        <v>-968.5802670822277</v>
      </c>
      <c r="N10" s="3418" t="n">
        <v>-414.7647910404985</v>
      </c>
      <c r="O10" s="3418" t="s">
        <v>2942</v>
      </c>
      <c r="P10" s="3418" t="n">
        <v>380.843237659955</v>
      </c>
      <c r="Q10" s="3418" t="n">
        <v>-232.064258</v>
      </c>
      <c r="R10" s="3418" t="n">
        <v>975.2813083953271</v>
      </c>
      <c r="S10" s="26"/>
      <c r="T10" s="26"/>
    </row>
    <row r="11" spans="1:20" ht="13" x14ac:dyDescent="0.15">
      <c r="A11" s="1472" t="s">
        <v>738</v>
      </c>
      <c r="B11" s="3416"/>
      <c r="C11" s="3418" t="n">
        <v>8834.008580000002</v>
      </c>
      <c r="D11" s="3418" t="n">
        <v>8810.802154200002</v>
      </c>
      <c r="E11" s="3418" t="n">
        <v>23.2064258</v>
      </c>
      <c r="F11" s="3418" t="n">
        <v>0.06269129931519</v>
      </c>
      <c r="G11" s="3418" t="n">
        <v>-0.10964221489156</v>
      </c>
      <c r="H11" s="3418" t="n">
        <v>-0.04695091557637</v>
      </c>
      <c r="I11" s="3418" t="s">
        <v>2942</v>
      </c>
      <c r="J11" s="3418" t="n">
        <v>0.07974961480844</v>
      </c>
      <c r="K11" s="3418" t="n">
        <v>-10.0</v>
      </c>
      <c r="L11" s="3418" t="n">
        <v>553.8154760417292</v>
      </c>
      <c r="M11" s="3418" t="n">
        <v>-968.5802670822277</v>
      </c>
      <c r="N11" s="3418" t="n">
        <v>-414.7647910404985</v>
      </c>
      <c r="O11" s="3418" t="s">
        <v>2942</v>
      </c>
      <c r="P11" s="3418" t="n">
        <v>702.6580779508358</v>
      </c>
      <c r="Q11" s="3418" t="n">
        <v>-232.064258</v>
      </c>
      <c r="R11" s="3418" t="n">
        <v>-204.7064393379036</v>
      </c>
      <c r="S11" s="26"/>
      <c r="T11" s="26"/>
    </row>
    <row r="12" spans="1:20" x14ac:dyDescent="0.15">
      <c r="A12" s="3425" t="s">
        <v>3143</v>
      </c>
      <c r="B12" s="3415" t="s">
        <v>3143</v>
      </c>
      <c r="C12" s="3418" t="n">
        <v>6409.622850001474</v>
      </c>
      <c r="D12" s="3415" t="n">
        <v>6386.416424201474</v>
      </c>
      <c r="E12" s="3415" t="n">
        <v>23.2064258</v>
      </c>
      <c r="F12" s="3418" t="s">
        <v>2942</v>
      </c>
      <c r="G12" s="3418" t="s">
        <v>2942</v>
      </c>
      <c r="H12" s="3418" t="s">
        <v>2942</v>
      </c>
      <c r="I12" s="3418" t="s">
        <v>2942</v>
      </c>
      <c r="J12" s="3418" t="n">
        <v>0.06752374266173</v>
      </c>
      <c r="K12" s="3418" t="n">
        <v>-10.0</v>
      </c>
      <c r="L12" s="3415" t="s">
        <v>2942</v>
      </c>
      <c r="M12" s="3415" t="s">
        <v>2942</v>
      </c>
      <c r="N12" s="3418" t="s">
        <v>2942</v>
      </c>
      <c r="O12" s="3415" t="s">
        <v>2942</v>
      </c>
      <c r="P12" s="3415" t="n">
        <v>431.2347391584035</v>
      </c>
      <c r="Q12" s="3415" t="n">
        <v>-232.064258</v>
      </c>
      <c r="R12" s="3418" t="n">
        <v>-730.2917642474802</v>
      </c>
      <c r="S12" s="26"/>
      <c r="T12" s="26"/>
    </row>
    <row r="13">
      <c r="A13" s="3425" t="s">
        <v>3144</v>
      </c>
      <c r="B13" s="3415" t="s">
        <v>3144</v>
      </c>
      <c r="C13" s="3418" t="n">
        <v>2424.3857299985275</v>
      </c>
      <c r="D13" s="3415" t="n">
        <v>2424.3857299985275</v>
      </c>
      <c r="E13" s="3415" t="s">
        <v>2942</v>
      </c>
      <c r="F13" s="3418" t="n">
        <v>0.22843538022395</v>
      </c>
      <c r="G13" s="3418" t="n">
        <v>-0.39951574334783</v>
      </c>
      <c r="H13" s="3418" t="n">
        <v>-0.17108036312388</v>
      </c>
      <c r="I13" s="3418" t="s">
        <v>2942</v>
      </c>
      <c r="J13" s="3418" t="n">
        <v>0.11195550915596</v>
      </c>
      <c r="K13" s="3418" t="s">
        <v>2942</v>
      </c>
      <c r="L13" s="3415" t="n">
        <v>553.8154760417292</v>
      </c>
      <c r="M13" s="3415" t="n">
        <v>-968.5802670822277</v>
      </c>
      <c r="N13" s="3418" t="n">
        <v>-414.7647910404985</v>
      </c>
      <c r="O13" s="3415" t="s">
        <v>2942</v>
      </c>
      <c r="P13" s="3415" t="n">
        <v>271.4233387924323</v>
      </c>
      <c r="Q13" s="3415" t="s">
        <v>2942</v>
      </c>
      <c r="R13" s="3418" t="n">
        <v>525.5853249095766</v>
      </c>
    </row>
    <row r="14" spans="1:20" ht="13" x14ac:dyDescent="0.15">
      <c r="A14" s="1468" t="s">
        <v>1391</v>
      </c>
      <c r="B14" s="3416" t="s">
        <v>1185</v>
      </c>
      <c r="C14" s="3418" t="n">
        <v>194.4539199999981</v>
      </c>
      <c r="D14" s="3418" t="n">
        <v>194.4539199999981</v>
      </c>
      <c r="E14" s="3418" t="s">
        <v>2942</v>
      </c>
      <c r="F14" s="3418" t="s">
        <v>2942</v>
      </c>
      <c r="G14" s="3418" t="s">
        <v>2942</v>
      </c>
      <c r="H14" s="3418" t="s">
        <v>2942</v>
      </c>
      <c r="I14" s="3418" t="s">
        <v>2942</v>
      </c>
      <c r="J14" s="3418" t="n">
        <v>-1.65496710115632</v>
      </c>
      <c r="K14" s="3418" t="s">
        <v>2942</v>
      </c>
      <c r="L14" s="3418" t="s">
        <v>2942</v>
      </c>
      <c r="M14" s="3418" t="s">
        <v>2942</v>
      </c>
      <c r="N14" s="3418" t="s">
        <v>2942</v>
      </c>
      <c r="O14" s="3418" t="s">
        <v>2942</v>
      </c>
      <c r="P14" s="3418" t="n">
        <v>-321.8148402908808</v>
      </c>
      <c r="Q14" s="3418" t="s">
        <v>2942</v>
      </c>
      <c r="R14" s="3418" t="n">
        <v>1179.9877477332307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194.4539199999981</v>
      </c>
      <c r="D16" s="3418" t="n">
        <v>194.4539199999981</v>
      </c>
      <c r="E16" s="3418" t="s">
        <v>2942</v>
      </c>
      <c r="F16" s="3418" t="s">
        <v>2942</v>
      </c>
      <c r="G16" s="3418" t="s">
        <v>2942</v>
      </c>
      <c r="H16" s="3418" t="s">
        <v>2942</v>
      </c>
      <c r="I16" s="3418" t="s">
        <v>2942</v>
      </c>
      <c r="J16" s="3418" t="n">
        <v>-1.65496710115632</v>
      </c>
      <c r="K16" s="3418" t="s">
        <v>2942</v>
      </c>
      <c r="L16" s="3418" t="s">
        <v>2942</v>
      </c>
      <c r="M16" s="3418" t="s">
        <v>2942</v>
      </c>
      <c r="N16" s="3418" t="s">
        <v>2942</v>
      </c>
      <c r="O16" s="3418" t="s">
        <v>2942</v>
      </c>
      <c r="P16" s="3418" t="n">
        <v>-321.8148402908808</v>
      </c>
      <c r="Q16" s="3418" t="s">
        <v>2942</v>
      </c>
      <c r="R16" s="3418" t="n">
        <v>1179.9877477332307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8045.9764883032985</v>
      </c>
      <c r="D10" s="3418" t="n">
        <v>8044.897675603299</v>
      </c>
      <c r="E10" s="3418" t="n">
        <v>1.0788127</v>
      </c>
      <c r="F10" s="3418" t="n">
        <v>0.38310683573505</v>
      </c>
      <c r="G10" s="3418" t="n">
        <v>-0.36657307203727</v>
      </c>
      <c r="H10" s="3418" t="n">
        <v>0.01653376369778</v>
      </c>
      <c r="I10" s="3418" t="n">
        <v>0.00298674532615</v>
      </c>
      <c r="J10" s="3418" t="n">
        <v>0.19170343872264</v>
      </c>
      <c r="K10" s="3418" t="n">
        <v>2.5</v>
      </c>
      <c r="L10" s="3418" t="n">
        <v>3082.4685928325</v>
      </c>
      <c r="M10" s="3418" t="n">
        <v>-2949.43831885697</v>
      </c>
      <c r="N10" s="3418" t="n">
        <v>133.03027397552975</v>
      </c>
      <c r="O10" s="3418" t="n">
        <v>24.03128267079009</v>
      </c>
      <c r="P10" s="3418" t="n">
        <v>1542.2345485848882</v>
      </c>
      <c r="Q10" s="3418" t="n">
        <v>2.69703175</v>
      </c>
      <c r="R10" s="3418" t="n">
        <v>-6240.641502264436</v>
      </c>
      <c r="S10" s="26"/>
      <c r="T10" s="26"/>
    </row>
    <row r="11" spans="1:20" ht="13" x14ac:dyDescent="0.15">
      <c r="A11" s="1470" t="s">
        <v>742</v>
      </c>
      <c r="B11" s="3416"/>
      <c r="C11" s="3418" t="n">
        <v>6833.574664996549</v>
      </c>
      <c r="D11" s="3418" t="n">
        <v>6832.495852296549</v>
      </c>
      <c r="E11" s="3418" t="n">
        <v>1.0788127</v>
      </c>
      <c r="F11" s="3418" t="n">
        <v>0.45089217855805</v>
      </c>
      <c r="G11" s="3418" t="n">
        <v>-0.43160987674062</v>
      </c>
      <c r="H11" s="3418" t="n">
        <v>0.01928230181743</v>
      </c>
      <c r="I11" s="3418" t="n">
        <v>0.00351664887689</v>
      </c>
      <c r="J11" s="3418" t="n">
        <v>0.00918728051037</v>
      </c>
      <c r="K11" s="3418" t="n">
        <v>2.5</v>
      </c>
      <c r="L11" s="3418" t="n">
        <v>3081.20536803937</v>
      </c>
      <c r="M11" s="3418" t="n">
        <v>-2949.43831885697</v>
      </c>
      <c r="N11" s="3418" t="n">
        <v>131.7670491824001</v>
      </c>
      <c r="O11" s="3418" t="n">
        <v>24.03128267079009</v>
      </c>
      <c r="P11" s="3418" t="n">
        <v>62.77205598099552</v>
      </c>
      <c r="Q11" s="3418" t="n">
        <v>2.69703175</v>
      </c>
      <c r="R11" s="3418" t="n">
        <v>-811.3138718086817</v>
      </c>
      <c r="S11" s="26"/>
      <c r="T11" s="26"/>
    </row>
    <row r="12" spans="1:20" x14ac:dyDescent="0.15">
      <c r="A12" s="3425" t="s">
        <v>3145</v>
      </c>
      <c r="B12" s="3415" t="s">
        <v>3145</v>
      </c>
      <c r="C12" s="3418" t="n">
        <v>2125.835340000005</v>
      </c>
      <c r="D12" s="3415" t="n">
        <v>2125.835340000005</v>
      </c>
      <c r="E12" s="3415" t="s">
        <v>2942</v>
      </c>
      <c r="F12" s="3418" t="n">
        <v>1.44940923225002</v>
      </c>
      <c r="G12" s="3418" t="n">
        <v>-1.38742557495397</v>
      </c>
      <c r="H12" s="3418" t="n">
        <v>0.06198365729605</v>
      </c>
      <c r="I12" s="3418" t="n">
        <v>0.01130439513288</v>
      </c>
      <c r="J12" s="3418" t="s">
        <v>2944</v>
      </c>
      <c r="K12" s="3418" t="s">
        <v>2942</v>
      </c>
      <c r="L12" s="3415" t="n">
        <v>3081.20536803937</v>
      </c>
      <c r="M12" s="3415" t="n">
        <v>-2949.43831885697</v>
      </c>
      <c r="N12" s="3418" t="n">
        <v>131.7670491824001</v>
      </c>
      <c r="O12" s="3415" t="n">
        <v>24.03128267079009</v>
      </c>
      <c r="P12" s="3415" t="s">
        <v>2944</v>
      </c>
      <c r="Q12" s="3415" t="s">
        <v>2942</v>
      </c>
      <c r="R12" s="3418" t="n">
        <v>-571.2605501283646</v>
      </c>
      <c r="S12" s="26"/>
      <c r="T12" s="26"/>
    </row>
    <row r="13">
      <c r="A13" s="3425" t="s">
        <v>3146</v>
      </c>
      <c r="B13" s="3415" t="s">
        <v>3146</v>
      </c>
      <c r="C13" s="3418" t="n">
        <v>4707.7393249965435</v>
      </c>
      <c r="D13" s="3415" t="n">
        <v>4706.660512296544</v>
      </c>
      <c r="E13" s="3415" t="n">
        <v>1.0788127</v>
      </c>
      <c r="F13" s="3418" t="s">
        <v>2942</v>
      </c>
      <c r="G13" s="3418" t="s">
        <v>2942</v>
      </c>
      <c r="H13" s="3418" t="s">
        <v>2942</v>
      </c>
      <c r="I13" s="3418" t="s">
        <v>2942</v>
      </c>
      <c r="J13" s="3418" t="n">
        <v>0.01333685652853</v>
      </c>
      <c r="K13" s="3418" t="n">
        <v>2.5</v>
      </c>
      <c r="L13" s="3415" t="s">
        <v>2942</v>
      </c>
      <c r="M13" s="3415" t="s">
        <v>2942</v>
      </c>
      <c r="N13" s="3418" t="s">
        <v>2942</v>
      </c>
      <c r="O13" s="3415" t="s">
        <v>2942</v>
      </c>
      <c r="P13" s="3415" t="n">
        <v>62.77205598099552</v>
      </c>
      <c r="Q13" s="3415" t="n">
        <v>2.69703175</v>
      </c>
      <c r="R13" s="3418" t="n">
        <v>-240.0533216803171</v>
      </c>
    </row>
    <row r="14" spans="1:20" ht="13" x14ac:dyDescent="0.15">
      <c r="A14" s="1514" t="s">
        <v>1399</v>
      </c>
      <c r="B14" s="3416" t="s">
        <v>1185</v>
      </c>
      <c r="C14" s="3418" t="n">
        <v>1212.4018233067497</v>
      </c>
      <c r="D14" s="3418" t="n">
        <v>1212.4018233067497</v>
      </c>
      <c r="E14" s="3418" t="s">
        <v>2942</v>
      </c>
      <c r="F14" s="3418" t="n">
        <v>0.00104191924562</v>
      </c>
      <c r="G14" s="3418" t="s">
        <v>2942</v>
      </c>
      <c r="H14" s="3418" t="n">
        <v>0.00104191924562</v>
      </c>
      <c r="I14" s="3418" t="s">
        <v>2942</v>
      </c>
      <c r="J14" s="3418" t="n">
        <v>1.22027405779443</v>
      </c>
      <c r="K14" s="3418" t="s">
        <v>2942</v>
      </c>
      <c r="L14" s="3418" t="n">
        <v>1.26322479312966</v>
      </c>
      <c r="M14" s="3418" t="s">
        <v>2942</v>
      </c>
      <c r="N14" s="3418" t="n">
        <v>1.26322479312966</v>
      </c>
      <c r="O14" s="3418" t="s">
        <v>2942</v>
      </c>
      <c r="P14" s="3418" t="n">
        <v>1479.4624926038928</v>
      </c>
      <c r="Q14" s="3418" t="s">
        <v>2942</v>
      </c>
      <c r="R14" s="3418" t="n">
        <v>-5429.327630455754</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1212.4018233067497</v>
      </c>
      <c r="D16" s="3418" t="n">
        <v>1212.4018233067497</v>
      </c>
      <c r="E16" s="3418" t="s">
        <v>2942</v>
      </c>
      <c r="F16" s="3418" t="n">
        <v>0.00104191924562</v>
      </c>
      <c r="G16" s="3418" t="s">
        <v>2942</v>
      </c>
      <c r="H16" s="3418" t="n">
        <v>0.00104191924562</v>
      </c>
      <c r="I16" s="3418" t="s">
        <v>2942</v>
      </c>
      <c r="J16" s="3418" t="n">
        <v>1.22027405779443</v>
      </c>
      <c r="K16" s="3418" t="s">
        <v>2942</v>
      </c>
      <c r="L16" s="3418" t="n">
        <v>1.26322479312966</v>
      </c>
      <c r="M16" s="3418" t="s">
        <v>2942</v>
      </c>
      <c r="N16" s="3418" t="n">
        <v>1.26322479312966</v>
      </c>
      <c r="O16" s="3418" t="s">
        <v>2942</v>
      </c>
      <c r="P16" s="3418" t="n">
        <v>1479.4624926038928</v>
      </c>
      <c r="Q16" s="3418" t="s">
        <v>2942</v>
      </c>
      <c r="R16" s="3418" t="n">
        <v>-5429.327630455754</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514.7967880000002</v>
      </c>
      <c r="D10" s="3418" t="n">
        <v>514.7967880000002</v>
      </c>
      <c r="E10" s="3418" t="s">
        <v>2942</v>
      </c>
      <c r="F10" s="3418" t="s">
        <v>3137</v>
      </c>
      <c r="G10" s="3418" t="s">
        <v>3137</v>
      </c>
      <c r="H10" s="3418" t="s">
        <v>3137</v>
      </c>
      <c r="I10" s="3418" t="s">
        <v>3137</v>
      </c>
      <c r="J10" s="3418" t="s">
        <v>3137</v>
      </c>
      <c r="K10" s="3418" t="s">
        <v>2942</v>
      </c>
      <c r="L10" s="3418" t="s">
        <v>3137</v>
      </c>
      <c r="M10" s="3418" t="s">
        <v>3137</v>
      </c>
      <c r="N10" s="3418" t="s">
        <v>3137</v>
      </c>
      <c r="O10" s="3418" t="s">
        <v>3137</v>
      </c>
      <c r="P10" s="3418" t="s">
        <v>3137</v>
      </c>
      <c r="Q10" s="3418" t="s">
        <v>2942</v>
      </c>
      <c r="R10" s="3418" t="s">
        <v>3137</v>
      </c>
      <c r="S10" s="26"/>
      <c r="T10" s="26"/>
    </row>
    <row r="11" spans="1:20" ht="13" x14ac:dyDescent="0.15">
      <c r="A11" s="1470" t="s">
        <v>835</v>
      </c>
      <c r="B11" s="3416" t="s">
        <v>1185</v>
      </c>
      <c r="C11" s="3418" t="n">
        <v>514.7967880000002</v>
      </c>
      <c r="D11" s="3418" t="n">
        <v>514.7967880000002</v>
      </c>
      <c r="E11" s="3418" t="s">
        <v>2942</v>
      </c>
      <c r="F11" s="3418" t="s">
        <v>3137</v>
      </c>
      <c r="G11" s="3418" t="s">
        <v>3137</v>
      </c>
      <c r="H11" s="3418" t="s">
        <v>3137</v>
      </c>
      <c r="I11" s="3418" t="s">
        <v>3137</v>
      </c>
      <c r="J11" s="3418" t="s">
        <v>3137</v>
      </c>
      <c r="K11" s="3418" t="s">
        <v>2942</v>
      </c>
      <c r="L11" s="3418" t="s">
        <v>3137</v>
      </c>
      <c r="M11" s="3418" t="s">
        <v>3137</v>
      </c>
      <c r="N11" s="3418" t="s">
        <v>3137</v>
      </c>
      <c r="O11" s="3418" t="s">
        <v>3137</v>
      </c>
      <c r="P11" s="3418" t="s">
        <v>3137</v>
      </c>
      <c r="Q11" s="3418" t="s">
        <v>2942</v>
      </c>
      <c r="R11" s="3418" t="s">
        <v>3137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514.7967880000002</v>
      </c>
      <c r="D13" s="3418" t="n">
        <v>514.7967880000002</v>
      </c>
      <c r="E13" s="3418" t="s">
        <v>2942</v>
      </c>
      <c r="F13" s="3418" t="s">
        <v>2946</v>
      </c>
      <c r="G13" s="3418" t="s">
        <v>2946</v>
      </c>
      <c r="H13" s="3418" t="s">
        <v>2946</v>
      </c>
      <c r="I13" s="3418" t="s">
        <v>2946</v>
      </c>
      <c r="J13" s="3418" t="s">
        <v>2946</v>
      </c>
      <c r="K13" s="3418" t="s">
        <v>2942</v>
      </c>
      <c r="L13" s="3418" t="s">
        <v>2946</v>
      </c>
      <c r="M13" s="3418" t="s">
        <v>2946</v>
      </c>
      <c r="N13" s="3418" t="s">
        <v>2946</v>
      </c>
      <c r="O13" s="3418" t="s">
        <v>2946</v>
      </c>
      <c r="P13" s="3418" t="s">
        <v>2946</v>
      </c>
      <c r="Q13" s="3418" t="s">
        <v>2942</v>
      </c>
      <c r="R13" s="3418" t="s">
        <v>3137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5397513.080883357</v>
      </c>
      <c r="C10" s="3418" t="s">
        <v>2948</v>
      </c>
      <c r="D10" s="3416" t="s">
        <v>1185</v>
      </c>
      <c r="E10" s="3416" t="s">
        <v>1185</v>
      </c>
      <c r="F10" s="3416" t="s">
        <v>1185</v>
      </c>
      <c r="G10" s="3418" t="n">
        <v>319646.2006029306</v>
      </c>
      <c r="H10" s="3418" t="n">
        <v>120.9381072622892</v>
      </c>
      <c r="I10" s="3418" t="n">
        <v>15.44043252187125</v>
      </c>
      <c r="J10" s="3418" t="s">
        <v>2942</v>
      </c>
    </row>
    <row r="11" spans="1:10" ht="12" customHeight="1" x14ac:dyDescent="0.15">
      <c r="A11" s="844" t="s">
        <v>87</v>
      </c>
      <c r="B11" s="3418" t="n">
        <v>1922446.853915184</v>
      </c>
      <c r="C11" s="3418" t="s">
        <v>2948</v>
      </c>
      <c r="D11" s="3418" t="n">
        <v>72.76490223995421</v>
      </c>
      <c r="E11" s="3418" t="n">
        <v>4.45245050770077</v>
      </c>
      <c r="F11" s="3418" t="n">
        <v>4.00108495342336</v>
      </c>
      <c r="G11" s="3418" t="n">
        <v>139886.6573866459</v>
      </c>
      <c r="H11" s="3418" t="n">
        <v>8.55959947074241</v>
      </c>
      <c r="I11" s="3418" t="n">
        <v>7.69187318095612</v>
      </c>
      <c r="J11" s="3418" t="s">
        <v>2942</v>
      </c>
    </row>
    <row r="12" spans="1:10" ht="12" customHeight="1" x14ac:dyDescent="0.15">
      <c r="A12" s="844" t="s">
        <v>88</v>
      </c>
      <c r="B12" s="3418" t="n">
        <v>267733.89671153616</v>
      </c>
      <c r="C12" s="3418" t="s">
        <v>2948</v>
      </c>
      <c r="D12" s="3418" t="n">
        <v>84.26583495255014</v>
      </c>
      <c r="E12" s="3418" t="n">
        <v>7.46846618509853</v>
      </c>
      <c r="F12" s="3418" t="n">
        <v>1.45937573011055</v>
      </c>
      <c r="G12" s="3418" t="n">
        <v>22560.820351497412</v>
      </c>
      <c r="H12" s="3418" t="n">
        <v>1.99956155419477</v>
      </c>
      <c r="I12" s="3418" t="n">
        <v>0.39072435098874</v>
      </c>
      <c r="J12" s="3418" t="s">
        <v>2942</v>
      </c>
    </row>
    <row r="13" spans="1:10" ht="12" customHeight="1" x14ac:dyDescent="0.15">
      <c r="A13" s="844" t="s">
        <v>89</v>
      </c>
      <c r="B13" s="3418" t="n">
        <v>2577758.6477748877</v>
      </c>
      <c r="C13" s="3418" t="s">
        <v>2948</v>
      </c>
      <c r="D13" s="3418" t="n">
        <v>58.50368532769714</v>
      </c>
      <c r="E13" s="3418" t="n">
        <v>2.1071066289318</v>
      </c>
      <c r="F13" s="3418" t="n">
        <v>0.68988306014503</v>
      </c>
      <c r="G13" s="3418" t="n">
        <v>150808.38078017213</v>
      </c>
      <c r="H13" s="3418" t="n">
        <v>5.43161233451274</v>
      </c>
      <c r="I13" s="3418" t="n">
        <v>1.77835202424226</v>
      </c>
      <c r="J13" s="3418" t="s">
        <v>2942</v>
      </c>
    </row>
    <row r="14" spans="1:10" ht="12" customHeight="1" x14ac:dyDescent="0.15">
      <c r="A14" s="844" t="s">
        <v>103</v>
      </c>
      <c r="B14" s="3418" t="n">
        <v>68153.94000186452</v>
      </c>
      <c r="C14" s="3418" t="s">
        <v>2948</v>
      </c>
      <c r="D14" s="3418" t="n">
        <v>93.76335519913263</v>
      </c>
      <c r="E14" s="3418" t="n">
        <v>4.84813579995405</v>
      </c>
      <c r="F14" s="3418" t="n">
        <v>8.85321222676566</v>
      </c>
      <c r="G14" s="3418" t="n">
        <v>6390.342084615198</v>
      </c>
      <c r="H14" s="3418" t="n">
        <v>0.33041955643096</v>
      </c>
      <c r="I14" s="3418" t="n">
        <v>0.60338129492676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561419.7424798843</v>
      </c>
      <c r="C16" s="3418" t="s">
        <v>2948</v>
      </c>
      <c r="D16" s="3418" t="n">
        <v>84.29554418360615</v>
      </c>
      <c r="E16" s="3418" t="n">
        <v>186.34349031670675</v>
      </c>
      <c r="F16" s="3418" t="n">
        <v>8.86342480365422</v>
      </c>
      <c r="G16" s="3416" t="s">
        <v>1185</v>
      </c>
      <c r="H16" s="3418" t="n">
        <v>104.61691434640832</v>
      </c>
      <c r="I16" s="3418" t="n">
        <v>4.97610167075737</v>
      </c>
      <c r="J16" s="3418" t="s">
        <v>2942</v>
      </c>
    </row>
    <row r="17" spans="1:10" ht="12" customHeight="1" x14ac:dyDescent="0.15">
      <c r="A17" s="860" t="s">
        <v>95</v>
      </c>
      <c r="B17" s="3418" t="n">
        <v>1411329.9153907052</v>
      </c>
      <c r="C17" s="3418" t="s">
        <v>2948</v>
      </c>
      <c r="D17" s="3416" t="s">
        <v>1185</v>
      </c>
      <c r="E17" s="3416" t="s">
        <v>1185</v>
      </c>
      <c r="F17" s="3416" t="s">
        <v>1185</v>
      </c>
      <c r="G17" s="3418" t="n">
        <v>86008.66362719343</v>
      </c>
      <c r="H17" s="3418" t="n">
        <v>4.6587571713738</v>
      </c>
      <c r="I17" s="3418" t="n">
        <v>1.09001382608986</v>
      </c>
      <c r="J17" s="3418" t="s">
        <v>2942</v>
      </c>
    </row>
    <row r="18" spans="1:10" ht="12" customHeight="1" x14ac:dyDescent="0.15">
      <c r="A18" s="849" t="s">
        <v>87</v>
      </c>
      <c r="B18" s="3418" t="n">
        <v>212201.24625451668</v>
      </c>
      <c r="C18" s="3418" t="s">
        <v>2948</v>
      </c>
      <c r="D18" s="3418" t="n">
        <v>68.54122189293327</v>
      </c>
      <c r="E18" s="3418" t="n">
        <v>1.67312282703638</v>
      </c>
      <c r="F18" s="3418" t="n">
        <v>1.86865484419543</v>
      </c>
      <c r="G18" s="3418" t="n">
        <v>14544.5327054878</v>
      </c>
      <c r="H18" s="3418" t="n">
        <v>0.355038749034</v>
      </c>
      <c r="I18" s="3418" t="n">
        <v>0.39653088675781</v>
      </c>
      <c r="J18" s="3418" t="s">
        <v>2942</v>
      </c>
    </row>
    <row r="19" spans="1:10" ht="12" customHeight="1" x14ac:dyDescent="0.15">
      <c r="A19" s="849" t="s">
        <v>88</v>
      </c>
      <c r="B19" s="3418" t="n">
        <v>160187.96787022878</v>
      </c>
      <c r="C19" s="3418" t="s">
        <v>2948</v>
      </c>
      <c r="D19" s="3418" t="n">
        <v>104.04249026728412</v>
      </c>
      <c r="E19" s="3418" t="n">
        <v>2.76009701809802</v>
      </c>
      <c r="F19" s="3418" t="n">
        <v>1.49999999999998</v>
      </c>
      <c r="G19" s="3418" t="n">
        <v>16666.3550880743</v>
      </c>
      <c r="H19" s="3418" t="n">
        <v>0.4421343324538</v>
      </c>
      <c r="I19" s="3418" t="n">
        <v>0.24028195180534</v>
      </c>
      <c r="J19" s="3418" t="s">
        <v>2942</v>
      </c>
    </row>
    <row r="20" spans="1:10" ht="12" customHeight="1" x14ac:dyDescent="0.15">
      <c r="A20" s="849" t="s">
        <v>89</v>
      </c>
      <c r="B20" s="3418" t="n">
        <v>934166.5757511918</v>
      </c>
      <c r="C20" s="3418" t="s">
        <v>2948</v>
      </c>
      <c r="D20" s="3418" t="n">
        <v>58.50375260704379</v>
      </c>
      <c r="E20" s="3418" t="n">
        <v>1.46779634184466</v>
      </c>
      <c r="F20" s="3418" t="n">
        <v>0.11288146326213</v>
      </c>
      <c r="G20" s="3418" t="n">
        <v>54652.25024151696</v>
      </c>
      <c r="H20" s="3418" t="n">
        <v>1.37116628256115</v>
      </c>
      <c r="I20" s="3418" t="n">
        <v>0.10545009000137</v>
      </c>
      <c r="J20" s="3418" t="s">
        <v>2942</v>
      </c>
    </row>
    <row r="21" spans="1:10" ht="13.5" customHeight="1" x14ac:dyDescent="0.15">
      <c r="A21" s="849" t="s">
        <v>103</v>
      </c>
      <c r="B21" s="3418" t="n">
        <v>1599.0574793930127</v>
      </c>
      <c r="C21" s="3418" t="s">
        <v>2948</v>
      </c>
      <c r="D21" s="3418" t="n">
        <v>91.00710511644877</v>
      </c>
      <c r="E21" s="3418" t="n">
        <v>3.0000000000006</v>
      </c>
      <c r="F21" s="3418" t="n">
        <v>2.00000000000249</v>
      </c>
      <c r="G21" s="3418" t="n">
        <v>145.52559211436352</v>
      </c>
      <c r="H21" s="3418" t="n">
        <v>0.00479717243818</v>
      </c>
      <c r="I21" s="3418" t="n">
        <v>0.00319811495879</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103175.06803537489</v>
      </c>
      <c r="C23" s="3418" t="s">
        <v>2948</v>
      </c>
      <c r="D23" s="3418" t="n">
        <v>87.83058901296262</v>
      </c>
      <c r="E23" s="3418" t="n">
        <v>24.09129145458323</v>
      </c>
      <c r="F23" s="3418" t="n">
        <v>3.33949653852824</v>
      </c>
      <c r="G23" s="3418" t="n">
        <v>9061.92699699947</v>
      </c>
      <c r="H23" s="3418" t="n">
        <v>2.48562063488667</v>
      </c>
      <c r="I23" s="3418" t="n">
        <v>0.34455278256655</v>
      </c>
      <c r="J23" s="3418" t="s">
        <v>2942</v>
      </c>
    </row>
    <row r="24" spans="1:10" ht="12" customHeight="1" x14ac:dyDescent="0.15">
      <c r="A24" s="851" t="s">
        <v>1952</v>
      </c>
      <c r="B24" s="3418" t="n">
        <v>1120719.3132897655</v>
      </c>
      <c r="C24" s="3418" t="s">
        <v>2948</v>
      </c>
      <c r="D24" s="3416" t="s">
        <v>1185</v>
      </c>
      <c r="E24" s="3416" t="s">
        <v>1185</v>
      </c>
      <c r="F24" s="3416" t="s">
        <v>1185</v>
      </c>
      <c r="G24" s="3418" t="n">
        <v>64806.4044701819</v>
      </c>
      <c r="H24" s="3418" t="n">
        <v>4.04108525174992</v>
      </c>
      <c r="I24" s="3418" t="n">
        <v>0.65520080628723</v>
      </c>
      <c r="J24" s="3418" t="s">
        <v>2942</v>
      </c>
    </row>
    <row r="25" spans="1:10" ht="12" customHeight="1" x14ac:dyDescent="0.15">
      <c r="A25" s="849" t="s">
        <v>87</v>
      </c>
      <c r="B25" s="3418" t="n">
        <v>19908.289822303566</v>
      </c>
      <c r="C25" s="3418" t="s">
        <v>2948</v>
      </c>
      <c r="D25" s="3418" t="n">
        <v>76.1767171310394</v>
      </c>
      <c r="E25" s="3418" t="n">
        <v>2.79723160517996</v>
      </c>
      <c r="F25" s="3418" t="n">
        <v>0.59999999999989</v>
      </c>
      <c r="G25" s="3418" t="n">
        <v>1516.5481623563692</v>
      </c>
      <c r="H25" s="3418" t="n">
        <v>0.05568809749603</v>
      </c>
      <c r="I25" s="3418" t="n">
        <v>0.01194497389338</v>
      </c>
      <c r="J25" s="3418" t="s">
        <v>2942</v>
      </c>
    </row>
    <row r="26" spans="1:10" ht="12" customHeight="1" x14ac:dyDescent="0.15">
      <c r="A26" s="849" t="s">
        <v>88</v>
      </c>
      <c r="B26" s="3418" t="n">
        <v>139885.4607666</v>
      </c>
      <c r="C26" s="3418" t="s">
        <v>2948</v>
      </c>
      <c r="D26" s="3418" t="n">
        <v>93.0777255724191</v>
      </c>
      <c r="E26" s="3418" t="n">
        <v>1.5</v>
      </c>
      <c r="F26" s="3418" t="n">
        <v>1.5</v>
      </c>
      <c r="G26" s="3418" t="n">
        <v>13020.220528804995</v>
      </c>
      <c r="H26" s="3418" t="n">
        <v>0.2098281911499</v>
      </c>
      <c r="I26" s="3418" t="n">
        <v>0.2098281911499</v>
      </c>
      <c r="J26" s="3418" t="s">
        <v>2942</v>
      </c>
    </row>
    <row r="27" spans="1:10" ht="12" customHeight="1" x14ac:dyDescent="0.15">
      <c r="A27" s="849" t="s">
        <v>89</v>
      </c>
      <c r="B27" s="3418" t="n">
        <v>856767.437186094</v>
      </c>
      <c r="C27" s="3418" t="s">
        <v>2948</v>
      </c>
      <c r="D27" s="3418" t="n">
        <v>58.50375260704379</v>
      </c>
      <c r="E27" s="3418" t="n">
        <v>1.5</v>
      </c>
      <c r="F27" s="3418" t="n">
        <v>0.1</v>
      </c>
      <c r="G27" s="3418" t="n">
        <v>50124.110186906175</v>
      </c>
      <c r="H27" s="3418" t="n">
        <v>1.28515115577914</v>
      </c>
      <c r="I27" s="3418" t="n">
        <v>0.08567674371861</v>
      </c>
      <c r="J27" s="3418" t="s">
        <v>2942</v>
      </c>
    </row>
    <row r="28" spans="1:10" ht="12" customHeight="1" x14ac:dyDescent="0.15">
      <c r="A28" s="849" t="s">
        <v>103</v>
      </c>
      <c r="B28" s="3418" t="n">
        <v>1599.0574793930127</v>
      </c>
      <c r="C28" s="3418" t="s">
        <v>2948</v>
      </c>
      <c r="D28" s="3418" t="n">
        <v>91.00710511644877</v>
      </c>
      <c r="E28" s="3418" t="n">
        <v>3.0000000000006</v>
      </c>
      <c r="F28" s="3418" t="n">
        <v>2.00000000000249</v>
      </c>
      <c r="G28" s="3418" t="n">
        <v>145.52559211436352</v>
      </c>
      <c r="H28" s="3418" t="n">
        <v>0.00479717243818</v>
      </c>
      <c r="I28" s="3418" t="n">
        <v>0.00319811495879</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102559.06803537489</v>
      </c>
      <c r="C30" s="3418" t="s">
        <v>2948</v>
      </c>
      <c r="D30" s="3418" t="n">
        <v>87.78992993475633</v>
      </c>
      <c r="E30" s="3418" t="n">
        <v>24.23599085386896</v>
      </c>
      <c r="F30" s="3418" t="n">
        <v>3.35955453931881</v>
      </c>
      <c r="G30" s="3418" t="n">
        <v>9003.653396999469</v>
      </c>
      <c r="H30" s="3418" t="n">
        <v>2.48562063488667</v>
      </c>
      <c r="I30" s="3418" t="n">
        <v>0.34455278256655</v>
      </c>
      <c r="J30" s="3418" t="s">
        <v>2942</v>
      </c>
    </row>
    <row r="31" spans="1:10" ht="12" customHeight="1" x14ac:dyDescent="0.15">
      <c r="A31" s="856" t="s">
        <v>20</v>
      </c>
      <c r="B31" s="3418" t="n">
        <v>252460.11856347445</v>
      </c>
      <c r="C31" s="3418" t="s">
        <v>2948</v>
      </c>
      <c r="D31" s="3416" t="s">
        <v>1185</v>
      </c>
      <c r="E31" s="3416" t="s">
        <v>1185</v>
      </c>
      <c r="F31" s="3416" t="s">
        <v>1185</v>
      </c>
      <c r="G31" s="3418" t="n">
        <v>16547.98931152664</v>
      </c>
      <c r="H31" s="3418" t="n">
        <v>0.35951781366923</v>
      </c>
      <c r="I31" s="3418" t="n">
        <v>0.40263606150381</v>
      </c>
      <c r="J31" s="3418" t="s">
        <v>2942</v>
      </c>
    </row>
    <row r="32" spans="1:10" ht="12" customHeight="1" x14ac:dyDescent="0.15">
      <c r="A32" s="849" t="s">
        <v>87</v>
      </c>
      <c r="B32" s="3415" t="n">
        <v>192292.9564322131</v>
      </c>
      <c r="C32" s="3418" t="s">
        <v>2948</v>
      </c>
      <c r="D32" s="3418" t="n">
        <v>67.75071112770603</v>
      </c>
      <c r="E32" s="3418" t="n">
        <v>1.55674267582181</v>
      </c>
      <c r="F32" s="3418" t="n">
        <v>2.00000000000002</v>
      </c>
      <c r="G32" s="3415" t="n">
        <v>13027.98454313143</v>
      </c>
      <c r="H32" s="3415" t="n">
        <v>0.29935065153797</v>
      </c>
      <c r="I32" s="3415" t="n">
        <v>0.38458591286443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60167.16213126136</v>
      </c>
      <c r="C34" s="3418" t="s">
        <v>2948</v>
      </c>
      <c r="D34" s="3418" t="n">
        <v>58.50375260704379</v>
      </c>
      <c r="E34" s="3418" t="n">
        <v>0.99999999999998</v>
      </c>
      <c r="F34" s="3418" t="n">
        <v>0.30000000000003</v>
      </c>
      <c r="G34" s="3415" t="n">
        <v>3520.004768395208</v>
      </c>
      <c r="H34" s="3415" t="n">
        <v>0.06016716213126</v>
      </c>
      <c r="I34" s="3415" t="n">
        <v>0.01805014863938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38150.48353746524</v>
      </c>
      <c r="C38" s="3418" t="s">
        <v>2948</v>
      </c>
      <c r="D38" s="3416" t="s">
        <v>1185</v>
      </c>
      <c r="E38" s="3416" t="s">
        <v>1185</v>
      </c>
      <c r="F38" s="3416" t="s">
        <v>1185</v>
      </c>
      <c r="G38" s="3418" t="n">
        <v>4654.269845484881</v>
      </c>
      <c r="H38" s="3418" t="n">
        <v>0.25815410595465</v>
      </c>
      <c r="I38" s="3418" t="n">
        <v>0.03217695829882</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20302.50710362878</v>
      </c>
      <c r="C40" s="3418" t="s">
        <v>2948</v>
      </c>
      <c r="D40" s="3418" t="n">
        <v>179.59035998158132</v>
      </c>
      <c r="E40" s="3418" t="n">
        <v>11.44223913421898</v>
      </c>
      <c r="F40" s="3418" t="n">
        <v>1.49999999999984</v>
      </c>
      <c r="G40" s="3418" t="n">
        <v>3646.1345592693046</v>
      </c>
      <c r="H40" s="3418" t="n">
        <v>0.2323061413039</v>
      </c>
      <c r="I40" s="3418" t="n">
        <v>0.03045376065544</v>
      </c>
      <c r="J40" s="3418" t="s">
        <v>2942</v>
      </c>
    </row>
    <row r="41" spans="1:10" ht="12" customHeight="1" x14ac:dyDescent="0.15">
      <c r="A41" s="844" t="s">
        <v>89</v>
      </c>
      <c r="B41" s="3418" t="n">
        <v>17231.97643383646</v>
      </c>
      <c r="C41" s="3418" t="s">
        <v>2948</v>
      </c>
      <c r="D41" s="3418" t="n">
        <v>58.50375260704379</v>
      </c>
      <c r="E41" s="3418" t="n">
        <v>1.49999999999973</v>
      </c>
      <c r="F41" s="3418" t="n">
        <v>0.09999999999979</v>
      </c>
      <c r="G41" s="3418" t="n">
        <v>1008.1352862155768</v>
      </c>
      <c r="H41" s="3418" t="n">
        <v>0.02584796465075</v>
      </c>
      <c r="I41" s="3418" t="n">
        <v>0.00172319764338</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2946</v>
      </c>
      <c r="F44" s="3418" t="s">
        <v>2944</v>
      </c>
      <c r="G44" s="3418" t="n">
        <v>58.2736</v>
      </c>
      <c r="H44" s="3418" t="s">
        <v>2946</v>
      </c>
      <c r="I44" s="3418" t="s">
        <v>2944</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2318.7212066272546</v>
      </c>
      <c r="D10" s="3418" t="n">
        <v>2318.7212066272546</v>
      </c>
      <c r="E10" s="3418" t="s">
        <v>2942</v>
      </c>
      <c r="F10" s="3418" t="s">
        <v>2943</v>
      </c>
      <c r="G10" s="3418" t="n">
        <v>-0.12193474182477</v>
      </c>
      <c r="H10" s="3418" t="n">
        <v>-0.12193474182477</v>
      </c>
      <c r="I10" s="3418" t="n">
        <v>-0.0065901953311</v>
      </c>
      <c r="J10" s="3418" t="n">
        <v>-0.39979046173274</v>
      </c>
      <c r="K10" s="3418" t="s">
        <v>2942</v>
      </c>
      <c r="L10" s="3418" t="s">
        <v>2943</v>
      </c>
      <c r="M10" s="3418" t="n">
        <v>-282.7326716937221</v>
      </c>
      <c r="N10" s="3418" t="n">
        <v>-282.7326716937221</v>
      </c>
      <c r="O10" s="3418" t="n">
        <v>-15.2808256700341</v>
      </c>
      <c r="P10" s="3418" t="n">
        <v>-927.0026218270145</v>
      </c>
      <c r="Q10" s="3418" t="s">
        <v>2942</v>
      </c>
      <c r="R10" s="3418" t="n">
        <v>4491.7257703661635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1934.7350812948007</v>
      </c>
      <c r="D11" s="3418" t="n">
        <v>1934.7350812948007</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383.9861253324539</v>
      </c>
      <c r="D12" s="3418" t="n">
        <v>383.9861253324539</v>
      </c>
      <c r="E12" s="3418" t="s">
        <v>2942</v>
      </c>
      <c r="F12" s="3418" t="s">
        <v>2942</v>
      </c>
      <c r="G12" s="3418" t="n">
        <v>-0.73630960350178</v>
      </c>
      <c r="H12" s="3418" t="n">
        <v>-0.73630960350178</v>
      </c>
      <c r="I12" s="3418" t="n">
        <v>-0.03979525472907</v>
      </c>
      <c r="J12" s="3418" t="n">
        <v>-2.4141565558506</v>
      </c>
      <c r="K12" s="3418" t="s">
        <v>2942</v>
      </c>
      <c r="L12" s="3418" t="s">
        <v>2942</v>
      </c>
      <c r="M12" s="3418" t="n">
        <v>-282.7326716937221</v>
      </c>
      <c r="N12" s="3418" t="n">
        <v>-282.7326716937221</v>
      </c>
      <c r="O12" s="3418" t="n">
        <v>-15.2808256700341</v>
      </c>
      <c r="P12" s="3418" t="n">
        <v>-927.0026218270145</v>
      </c>
      <c r="Q12" s="3418" t="s">
        <v>2942</v>
      </c>
      <c r="R12" s="3418" t="n">
        <v>4491.7257703661635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64.9742136387287</v>
      </c>
      <c r="D13" s="3418" t="n">
        <v>64.9742136387287</v>
      </c>
      <c r="E13" s="3418" t="s">
        <v>2942</v>
      </c>
      <c r="F13" s="3418" t="s">
        <v>2942</v>
      </c>
      <c r="G13" s="3418" t="n">
        <v>-3.31155086698838</v>
      </c>
      <c r="H13" s="3418" t="n">
        <v>-3.31155086698838</v>
      </c>
      <c r="I13" s="3418" t="n">
        <v>-0.23518292587578</v>
      </c>
      <c r="J13" s="3418" t="n">
        <v>-4.6871225063512</v>
      </c>
      <c r="K13" s="3418" t="s">
        <v>2942</v>
      </c>
      <c r="L13" s="3418" t="s">
        <v>2942</v>
      </c>
      <c r="M13" s="3418" t="n">
        <v>-215.1654135072203</v>
      </c>
      <c r="N13" s="3418" t="n">
        <v>-215.1654135072203</v>
      </c>
      <c r="O13" s="3418" t="n">
        <v>-15.2808256700341</v>
      </c>
      <c r="P13" s="3418" t="n">
        <v>-304.5420990785565</v>
      </c>
      <c r="Q13" s="3418" t="s">
        <v>2942</v>
      </c>
      <c r="R13" s="3418" t="n">
        <v>1961.623906937975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262.8564406820743</v>
      </c>
      <c r="D14" s="3418" t="n">
        <v>262.8564406820743</v>
      </c>
      <c r="E14" s="3418" t="s">
        <v>2942</v>
      </c>
      <c r="F14" s="3418" t="s">
        <v>2942</v>
      </c>
      <c r="G14" s="3418" t="n">
        <v>-0.25705003845892</v>
      </c>
      <c r="H14" s="3418" t="n">
        <v>-0.25705003845892</v>
      </c>
      <c r="I14" s="3418" t="s">
        <v>2946</v>
      </c>
      <c r="J14" s="3418" t="n">
        <v>-2.36806266239193</v>
      </c>
      <c r="K14" s="3418" t="s">
        <v>2942</v>
      </c>
      <c r="L14" s="3418" t="s">
        <v>2942</v>
      </c>
      <c r="M14" s="3418" t="n">
        <v>-67.56725818650179</v>
      </c>
      <c r="N14" s="3418" t="n">
        <v>-67.56725818650179</v>
      </c>
      <c r="O14" s="3418" t="s">
        <v>2946</v>
      </c>
      <c r="P14" s="3418" t="n">
        <v>-622.4605227484581</v>
      </c>
      <c r="Q14" s="3418" t="s">
        <v>2942</v>
      </c>
      <c r="R14" s="3418" t="n">
        <v>2530.1018634281886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54.89252167831798</v>
      </c>
      <c r="D15" s="3418" t="n">
        <v>54.89252167831798</v>
      </c>
      <c r="E15" s="3418" t="s">
        <v>2942</v>
      </c>
      <c r="F15" s="3418" t="s">
        <v>2942</v>
      </c>
      <c r="G15" s="3418" t="s">
        <v>2942</v>
      </c>
      <c r="H15" s="3418" t="s">
        <v>2942</v>
      </c>
      <c r="I15" s="3418" t="s">
        <v>2946</v>
      </c>
      <c r="J15" s="3418" t="s">
        <v>2942</v>
      </c>
      <c r="K15" s="3418" t="s">
        <v>2942</v>
      </c>
      <c r="L15" s="3418" t="s">
        <v>2942</v>
      </c>
      <c r="M15" s="3418" t="s">
        <v>2942</v>
      </c>
      <c r="N15" s="3418" t="s">
        <v>2942</v>
      </c>
      <c r="O15" s="3418" t="s">
        <v>2946</v>
      </c>
      <c r="P15" s="3418" t="s">
        <v>2942</v>
      </c>
      <c r="Q15" s="3418" t="s">
        <v>2942</v>
      </c>
      <c r="R15" s="3418" t="s">
        <v>3137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1.26294933333293</v>
      </c>
      <c r="D17" s="3418" t="n">
        <v>1.26294933333293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578.440045332452</v>
      </c>
      <c r="C9" s="3418" t="n">
        <v>1.43929346085777</v>
      </c>
      <c r="D9" s="3418" t="n">
        <v>1.30828496031399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194.4539199999981</v>
      </c>
      <c r="C13" s="3418" t="n">
        <v>1.10331140077089</v>
      </c>
      <c r="D13" s="3418" t="n">
        <v>0.33713935649521</v>
      </c>
      <c r="E13" s="26"/>
      <c r="F13" s="26"/>
      <c r="G13" s="26"/>
    </row>
    <row r="14" spans="1:7" ht="13" x14ac:dyDescent="0.15">
      <c r="A14" s="1594" t="s">
        <v>893</v>
      </c>
      <c r="B14" s="3418" t="n">
        <v>194.4539199999981</v>
      </c>
      <c r="C14" s="3418" t="n">
        <v>1.10331140077089</v>
      </c>
      <c r="D14" s="3418" t="n">
        <v>0.33713935649521</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383.98612533245387</v>
      </c>
      <c r="C21" s="3418" t="n">
        <v>1.60943770390042</v>
      </c>
      <c r="D21" s="3418" t="n">
        <v>0.97114560381878</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383.98612533245387</v>
      </c>
      <c r="C23" s="3418" t="n">
        <v>1.60943770390042</v>
      </c>
      <c r="D23" s="3418" t="n">
        <v>0.97114560381878</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2942</v>
      </c>
      <c r="D8" s="3418" t="s">
        <v>2942</v>
      </c>
      <c r="E8" s="3415" t="s">
        <v>2942</v>
      </c>
      <c r="F8" s="26"/>
      <c r="G8" s="26"/>
      <c r="H8" s="26"/>
      <c r="I8" s="26"/>
      <c r="J8" s="26"/>
      <c r="K8" s="26"/>
    </row>
    <row r="9" spans="1:11" ht="13" x14ac:dyDescent="0.15">
      <c r="A9" s="1001" t="s">
        <v>2220</v>
      </c>
      <c r="B9" s="3418" t="s">
        <v>3148</v>
      </c>
      <c r="C9" s="3415" t="n">
        <v>2.145432268605872E7</v>
      </c>
      <c r="D9" s="3418" t="n">
        <v>0.00225</v>
      </c>
      <c r="E9" s="3415" t="n">
        <v>0.07585635521142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92383.94429487525</v>
      </c>
      <c r="F8" s="3418" t="n">
        <v>24.71183670819363</v>
      </c>
      <c r="G8" s="3418" t="n">
        <v>0.37816164124053</v>
      </c>
      <c r="H8" s="3418" t="n">
        <v>0.00431280251715</v>
      </c>
      <c r="I8" s="3418" t="n">
        <v>2282.9769458738137</v>
      </c>
      <c r="J8" s="3418" t="n">
        <v>34.93606399882378</v>
      </c>
      <c r="K8" s="3418" t="n">
        <v>0.39843370749937</v>
      </c>
      <c r="L8" s="26"/>
      <c r="M8" s="26"/>
      <c r="N8" s="26"/>
      <c r="O8" s="26"/>
    </row>
    <row r="9" spans="1:15" x14ac:dyDescent="0.15">
      <c r="A9" s="1601" t="s">
        <v>733</v>
      </c>
      <c r="B9" s="3416"/>
      <c r="C9" s="3416" t="s">
        <v>1185</v>
      </c>
      <c r="D9" s="3418" t="s">
        <v>3149</v>
      </c>
      <c r="E9" s="3418" t="n">
        <v>22268.42685002434</v>
      </c>
      <c r="F9" s="3418" t="s">
        <v>2945</v>
      </c>
      <c r="G9" s="3418" t="n">
        <v>1.00965652523636</v>
      </c>
      <c r="H9" s="3418" t="n">
        <v>3.1732062222E-4</v>
      </c>
      <c r="I9" s="3418" t="s">
        <v>2945</v>
      </c>
      <c r="J9" s="3418" t="n">
        <v>22.4834624758757</v>
      </c>
      <c r="K9" s="3418" t="n">
        <v>0.00706623106385</v>
      </c>
      <c r="L9" s="336"/>
      <c r="M9" s="26"/>
      <c r="N9" s="26"/>
      <c r="O9" s="26"/>
    </row>
    <row r="10" spans="1:15" ht="13" x14ac:dyDescent="0.15">
      <c r="A10" s="1625" t="s">
        <v>1451</v>
      </c>
      <c r="B10" s="3416"/>
      <c r="C10" s="3416" t="s">
        <v>1185</v>
      </c>
      <c r="D10" s="3418" t="s">
        <v>3149</v>
      </c>
      <c r="E10" s="3418" t="n">
        <v>16986.01675079425</v>
      </c>
      <c r="F10" s="3418" t="s">
        <v>2945</v>
      </c>
      <c r="G10" s="3418" t="n">
        <v>1.16550116550117</v>
      </c>
      <c r="H10" s="3418" t="n">
        <v>3.663003663E-4</v>
      </c>
      <c r="I10" s="3418" t="s">
        <v>2945</v>
      </c>
      <c r="J10" s="3418" t="n">
        <v>19.79722232027302</v>
      </c>
      <c r="K10" s="3418" t="n">
        <v>0.0062219841578</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16986.01675079425</v>
      </c>
      <c r="F12" s="3418" t="s">
        <v>2962</v>
      </c>
      <c r="G12" s="3418" t="n">
        <v>1.16550116550117</v>
      </c>
      <c r="H12" s="3418" t="n">
        <v>3.663003663E-4</v>
      </c>
      <c r="I12" s="3418" t="s">
        <v>2962</v>
      </c>
      <c r="J12" s="3418" t="n">
        <v>19.79722232027302</v>
      </c>
      <c r="K12" s="3418" t="n">
        <v>0.0062219841578</v>
      </c>
      <c r="L12" s="336"/>
      <c r="M12" s="26"/>
      <c r="N12" s="26"/>
      <c r="O12" s="26"/>
    </row>
    <row r="13" spans="1:15" x14ac:dyDescent="0.15">
      <c r="A13" s="1625" t="s">
        <v>735</v>
      </c>
      <c r="B13" s="3416"/>
      <c r="C13" s="3416" t="s">
        <v>1185</v>
      </c>
      <c r="D13" s="3418" t="s">
        <v>3149</v>
      </c>
      <c r="E13" s="3418" t="n">
        <v>5282.41009923009</v>
      </c>
      <c r="F13" s="3418" t="s">
        <v>2945</v>
      </c>
      <c r="G13" s="3418" t="n">
        <v>0.50852548460677</v>
      </c>
      <c r="H13" s="3418" t="n">
        <v>1.5982229516E-4</v>
      </c>
      <c r="I13" s="3418" t="s">
        <v>2945</v>
      </c>
      <c r="J13" s="3418" t="n">
        <v>2.68624015560268</v>
      </c>
      <c r="K13" s="3418" t="n">
        <v>8.4424690605E-4</v>
      </c>
      <c r="L13" s="26"/>
      <c r="M13" s="26"/>
      <c r="N13" s="26"/>
      <c r="O13" s="26"/>
    </row>
    <row r="14" spans="1:15" x14ac:dyDescent="0.15">
      <c r="A14" s="1626" t="s">
        <v>909</v>
      </c>
      <c r="B14" s="3416"/>
      <c r="C14" s="3416" t="s">
        <v>1185</v>
      </c>
      <c r="D14" s="3418" t="s">
        <v>3149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3149</v>
      </c>
      <c r="E15" s="3418" t="n">
        <v>5282.41009923009</v>
      </c>
      <c r="F15" s="3418" t="s">
        <v>2962</v>
      </c>
      <c r="G15" s="3418" t="n">
        <v>0.50852548460677</v>
      </c>
      <c r="H15" s="3418" t="n">
        <v>1.5982229516E-4</v>
      </c>
      <c r="I15" s="3418" t="s">
        <v>2962</v>
      </c>
      <c r="J15" s="3418" t="n">
        <v>2.68624015560268</v>
      </c>
      <c r="K15" s="3418" t="n">
        <v>8.4424690605E-4</v>
      </c>
      <c r="L15" s="336"/>
      <c r="M15" s="26"/>
      <c r="N15" s="26"/>
      <c r="O15" s="26"/>
    </row>
    <row r="16" spans="1:15" x14ac:dyDescent="0.15">
      <c r="A16" s="1601" t="s">
        <v>736</v>
      </c>
      <c r="B16" s="3416"/>
      <c r="C16" s="3416" t="s">
        <v>1185</v>
      </c>
      <c r="D16" s="3418" t="s">
        <v>3149</v>
      </c>
      <c r="E16" s="3418" t="n">
        <v>11658.285859789694</v>
      </c>
      <c r="F16" s="3418" t="n">
        <v>3.68468529608359</v>
      </c>
      <c r="G16" s="3418" t="n">
        <v>0.02009828343318</v>
      </c>
      <c r="H16" s="3418" t="n">
        <v>6.3166033647E-4</v>
      </c>
      <c r="I16" s="3418" t="n">
        <v>42.95711448510636</v>
      </c>
      <c r="J16" s="3418" t="n">
        <v>0.23431153355513</v>
      </c>
      <c r="K16" s="3418" t="n">
        <v>0.00736407676888</v>
      </c>
      <c r="L16" s="336"/>
      <c r="M16" s="26"/>
      <c r="N16" s="26"/>
      <c r="O16" s="26"/>
    </row>
    <row r="17" spans="1:15" ht="13" x14ac:dyDescent="0.15">
      <c r="A17" s="1625" t="s">
        <v>1452</v>
      </c>
      <c r="B17" s="3416"/>
      <c r="C17" s="3416" t="s">
        <v>1185</v>
      </c>
      <c r="D17" s="3418" t="s">
        <v>3149</v>
      </c>
      <c r="E17" s="3418" t="n">
        <v>11658.285859789694</v>
      </c>
      <c r="F17" s="3418" t="n">
        <v>3.68468529608359</v>
      </c>
      <c r="G17" s="3418" t="n">
        <v>0.02009828343318</v>
      </c>
      <c r="H17" s="3418" t="n">
        <v>6.3166033647E-4</v>
      </c>
      <c r="I17" s="3418" t="n">
        <v>42.95711448510636</v>
      </c>
      <c r="J17" s="3418" t="n">
        <v>0.23431153355513</v>
      </c>
      <c r="K17" s="3418" t="n">
        <v>0.00736407676888</v>
      </c>
      <c r="L17" s="26"/>
      <c r="M17" s="26"/>
      <c r="N17" s="26"/>
      <c r="O17" s="26"/>
    </row>
    <row r="18" spans="1:15" x14ac:dyDescent="0.15">
      <c r="A18" s="1626" t="s">
        <v>909</v>
      </c>
      <c r="B18" s="3416"/>
      <c r="C18" s="3416" t="s">
        <v>1185</v>
      </c>
      <c r="D18" s="3418" t="s">
        <v>3149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3149</v>
      </c>
      <c r="E19" s="3418" t="n">
        <v>11658.285859789694</v>
      </c>
      <c r="F19" s="3418" t="n">
        <v>3.68468529608359</v>
      </c>
      <c r="G19" s="3418" t="n">
        <v>0.02009828343318</v>
      </c>
      <c r="H19" s="3418" t="n">
        <v>6.3166033647E-4</v>
      </c>
      <c r="I19" s="3418" t="n">
        <v>42.95711448510636</v>
      </c>
      <c r="J19" s="3418" t="n">
        <v>0.23431153355513</v>
      </c>
      <c r="K19" s="3418" t="n">
        <v>0.00736407676888</v>
      </c>
      <c r="L19" s="26"/>
      <c r="M19" s="26"/>
      <c r="N19" s="26"/>
      <c r="O19" s="26"/>
    </row>
    <row r="20" spans="1:15" x14ac:dyDescent="0.15">
      <c r="A20" s="1625" t="s">
        <v>739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3149</v>
      </c>
      <c r="E23" s="3418" t="n">
        <v>58395.570207376564</v>
      </c>
      <c r="F23" s="3418" t="n">
        <v>38.35941362390784</v>
      </c>
      <c r="G23" s="3418" t="n">
        <v>0.20923316522132</v>
      </c>
      <c r="H23" s="3418" t="n">
        <v>0.00657589947838</v>
      </c>
      <c r="I23" s="3418" t="n">
        <v>2240.0198313887076</v>
      </c>
      <c r="J23" s="3418" t="n">
        <v>12.21828998939295</v>
      </c>
      <c r="K23" s="3418" t="n">
        <v>0.38400339966664</v>
      </c>
      <c r="L23" s="336"/>
      <c r="M23" s="26"/>
      <c r="N23" s="26"/>
      <c r="O23" s="26"/>
    </row>
    <row r="24" spans="1:15" ht="13" x14ac:dyDescent="0.15">
      <c r="A24" s="1625" t="s">
        <v>911</v>
      </c>
      <c r="B24" s="3416"/>
      <c r="C24" s="3416" t="s">
        <v>1185</v>
      </c>
      <c r="D24" s="3418" t="s">
        <v>3149</v>
      </c>
      <c r="E24" s="3418" t="n">
        <v>58395.570207376564</v>
      </c>
      <c r="F24" s="3418" t="n">
        <v>38.35941362390784</v>
      </c>
      <c r="G24" s="3418" t="n">
        <v>0.20923316522132</v>
      </c>
      <c r="H24" s="3418" t="n">
        <v>0.00657589947838</v>
      </c>
      <c r="I24" s="3418" t="n">
        <v>2240.0198313887076</v>
      </c>
      <c r="J24" s="3418" t="n">
        <v>12.21828998939295</v>
      </c>
      <c r="K24" s="3418" t="n">
        <v>0.38400339966664</v>
      </c>
      <c r="L24" s="26"/>
      <c r="M24" s="26"/>
      <c r="N24" s="26"/>
      <c r="O24" s="26"/>
    </row>
    <row r="25" spans="1:15" x14ac:dyDescent="0.15">
      <c r="A25" s="1626" t="s">
        <v>909</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3149</v>
      </c>
      <c r="E26" s="3418" t="n">
        <v>58395.570207376564</v>
      </c>
      <c r="F26" s="3418" t="n">
        <v>38.35941362390784</v>
      </c>
      <c r="G26" s="3418" t="n">
        <v>0.20923316522132</v>
      </c>
      <c r="H26" s="3418" t="n">
        <v>0.00657589947838</v>
      </c>
      <c r="I26" s="3418" t="n">
        <v>2240.0198313887076</v>
      </c>
      <c r="J26" s="3418" t="n">
        <v>12.21828998939295</v>
      </c>
      <c r="K26" s="3418" t="n">
        <v>0.38400339966664</v>
      </c>
      <c r="L26" s="336"/>
      <c r="M26" s="26"/>
      <c r="N26" s="26"/>
      <c r="O26" s="26"/>
    </row>
    <row r="27" spans="1:15" x14ac:dyDescent="0.15">
      <c r="A27" s="1625" t="s">
        <v>743</v>
      </c>
      <c r="B27" s="3416"/>
      <c r="C27" s="3416" t="s">
        <v>1185</v>
      </c>
      <c r="D27" s="3418" t="s">
        <v>3149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3149</v>
      </c>
      <c r="E37" s="3418" t="n">
        <v>61.66137768465263</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1291357.1420958128</v>
      </c>
      <c r="C29" s="3418" t="s">
        <v>2945</v>
      </c>
      <c r="D29" s="3416" t="s">
        <v>1185</v>
      </c>
      <c r="E29" s="3418" t="n">
        <v>555.105480557866</v>
      </c>
      <c r="F29" s="3418" t="n">
        <v>-2035.3867620455087</v>
      </c>
      <c r="G29" s="294"/>
      <c r="H29" s="294"/>
      <c r="I29" s="294"/>
    </row>
    <row r="30" spans="1:9" ht="13" x14ac:dyDescent="0.15">
      <c r="A30" s="1664" t="s">
        <v>929</v>
      </c>
      <c r="B30" s="3418" t="n">
        <v>1204200.8611980847</v>
      </c>
      <c r="C30" s="3418" t="s">
        <v>2962</v>
      </c>
      <c r="D30" s="3416" t="s">
        <v>1185</v>
      </c>
      <c r="E30" s="3418" t="n">
        <v>571.9647290870267</v>
      </c>
      <c r="F30" s="3418" t="n">
        <v>-2097.204006652432</v>
      </c>
      <c r="G30" s="294"/>
      <c r="H30" s="294"/>
      <c r="I30" s="294"/>
    </row>
    <row r="31" spans="1:9" x14ac:dyDescent="0.15">
      <c r="A31" s="3425" t="s">
        <v>3150</v>
      </c>
      <c r="B31" s="3415" t="n">
        <v>124688.71291320033</v>
      </c>
      <c r="C31" s="3415" t="s">
        <v>2962</v>
      </c>
      <c r="D31" s="3415" t="n">
        <v>35.0</v>
      </c>
      <c r="E31" s="3415" t="n">
        <v>-93.82842816323041</v>
      </c>
      <c r="F31" s="3415" t="n">
        <v>344.03756993184487</v>
      </c>
      <c r="G31" s="294"/>
      <c r="H31" s="294"/>
      <c r="I31" s="294"/>
    </row>
    <row r="32">
      <c r="A32" s="3425" t="s">
        <v>930</v>
      </c>
      <c r="B32" s="3415" t="n">
        <v>1079512.1482848844</v>
      </c>
      <c r="C32" s="3415" t="s">
        <v>2962</v>
      </c>
      <c r="D32" s="3415" t="n">
        <v>25.0</v>
      </c>
      <c r="E32" s="3415" t="n">
        <v>665.7931572502572</v>
      </c>
      <c r="F32" s="3415" t="n">
        <v>-2441.2415765842766</v>
      </c>
    </row>
    <row r="33" spans="1:9" x14ac:dyDescent="0.15">
      <c r="A33" s="1664" t="s">
        <v>931</v>
      </c>
      <c r="B33" s="3415" t="n">
        <v>87156.28089772802</v>
      </c>
      <c r="C33" s="3415" t="s">
        <v>2962</v>
      </c>
      <c r="D33" s="3415" t="n">
        <v>2.0</v>
      </c>
      <c r="E33" s="3415" t="n">
        <v>-16.8592485291608</v>
      </c>
      <c r="F33" s="3415" t="n">
        <v>61.81724460692294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2945</v>
      </c>
      <c r="C36" s="3418" t="s">
        <v>2945</v>
      </c>
      <c r="D36" s="3416" t="s">
        <v>1185</v>
      </c>
      <c r="E36" s="3418" t="s">
        <v>2945</v>
      </c>
      <c r="F36" s="3418" t="s">
        <v>2945</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3150</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-72.7294982324845</v>
      </c>
      <c r="D46" s="3415" t="n">
        <v>18.12302947732919</v>
      </c>
      <c r="E46" s="3415" t="n">
        <v>-72.7294982324845</v>
      </c>
      <c r="F46" s="3415" t="n">
        <v>2463.569837485178</v>
      </c>
      <c r="G46" s="3415" t="n">
        <v>-2035.386762045509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3153</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3154</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3155</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3156</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3157</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3158</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3159</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3160</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3161</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3162</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3163</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3164</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3165</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3166</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3167</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3168</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3169</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3170</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3171</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3172</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3173</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3174</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3175</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3176</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3177</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3178</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3179</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3180</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c r="A66" s="3423" t="s">
        <v>1818</v>
      </c>
      <c r="B66" s="3415" t="n">
        <v>1500000.0</v>
      </c>
      <c r="C66" s="3415" t="n">
        <v>4737697.0</v>
      </c>
      <c r="D66" s="3415" t="n">
        <v>353146.0</v>
      </c>
      <c r="E66" s="3415" t="n">
        <v>3810000.0</v>
      </c>
      <c r="F66" s="3415" t="n">
        <v>2450193.0</v>
      </c>
      <c r="G66" s="3415" t="n">
        <v>840256.0</v>
      </c>
      <c r="H66" s="3415" t="n">
        <v>8888000.0</v>
      </c>
      <c r="I66" s="3415" t="n">
        <v>5044559.0</v>
      </c>
      <c r="J66" s="3415" t="n">
        <v>3386801.0</v>
      </c>
    </row>
    <row r="67">
      <c r="A67" s="3423" t="s">
        <v>1819</v>
      </c>
      <c r="B67" s="3415" t="n">
        <v>1520000.0</v>
      </c>
      <c r="C67" s="3415" t="n">
        <v>5203619.0</v>
      </c>
      <c r="D67" s="3415" t="n">
        <v>480904.0</v>
      </c>
      <c r="E67" s="3415" t="n">
        <v>6339320.0</v>
      </c>
      <c r="F67" s="3415" t="n">
        <v>3981600.0</v>
      </c>
      <c r="G67" s="3415" t="n">
        <v>1683185.0</v>
      </c>
      <c r="H67" s="3415" t="n">
        <v>9071483.0</v>
      </c>
      <c r="I67" s="3415" t="n">
        <v>5285214.0</v>
      </c>
      <c r="J67" s="3415" t="n">
        <v>3575745.0</v>
      </c>
    </row>
    <row r="68">
      <c r="A68" s="3423" t="s">
        <v>1820</v>
      </c>
      <c r="B68" s="3415" t="n">
        <v>1554200.0</v>
      </c>
      <c r="C68" s="3415" t="n">
        <v>4811411.0</v>
      </c>
      <c r="D68" s="3415" t="n">
        <v>450277.0</v>
      </c>
      <c r="E68" s="3415" t="n">
        <v>7560066.0</v>
      </c>
      <c r="F68" s="3415" t="n">
        <v>4156913.0</v>
      </c>
      <c r="G68" s="3415" t="n">
        <v>1689152.0</v>
      </c>
      <c r="H68" s="3415" t="n">
        <v>9080992.0</v>
      </c>
      <c r="I68" s="3415" t="n">
        <v>5439250.0</v>
      </c>
      <c r="J68" s="3415" t="n">
        <v>3348124.0</v>
      </c>
    </row>
    <row r="69">
      <c r="A69" s="3423" t="s">
        <v>1821</v>
      </c>
      <c r="B69" s="3415" t="n">
        <v>1074412.0</v>
      </c>
      <c r="C69" s="3415" t="n">
        <v>5701382.0</v>
      </c>
      <c r="D69" s="3415" t="n">
        <v>566469.0</v>
      </c>
      <c r="E69" s="3415" t="n">
        <v>7587935.0</v>
      </c>
      <c r="F69" s="3415" t="n">
        <v>4509523.0</v>
      </c>
      <c r="G69" s="3415" t="n">
        <v>1577227.0</v>
      </c>
      <c r="H69" s="3415" t="n">
        <v>8908943.0</v>
      </c>
      <c r="I69" s="3415" t="n">
        <v>5184500.0</v>
      </c>
      <c r="J69" s="3415" t="n">
        <v>3282655.0</v>
      </c>
    </row>
    <row r="70">
      <c r="A70" s="3423" t="s">
        <v>1822</v>
      </c>
      <c r="B70" s="3415" t="n">
        <v>900000.0</v>
      </c>
      <c r="C70" s="3415" t="n">
        <v>4050689.0</v>
      </c>
      <c r="D70" s="3415" t="n">
        <v>448675.0</v>
      </c>
      <c r="E70" s="3415" t="n">
        <v>6615000.0</v>
      </c>
      <c r="F70" s="3415" t="n">
        <v>3786384.0</v>
      </c>
      <c r="G70" s="3415" t="n">
        <v>1635412.0</v>
      </c>
      <c r="H70" s="3415" t="n">
        <v>8513702.0</v>
      </c>
      <c r="I70" s="3415" t="n">
        <v>4772800.0</v>
      </c>
      <c r="J70" s="3415" t="n">
        <v>3082782.0</v>
      </c>
    </row>
    <row r="71">
      <c r="A71" s="3423" t="s">
        <v>2936</v>
      </c>
      <c r="B71" s="3415" t="n">
        <v>900000.0</v>
      </c>
      <c r="C71" s="3415" t="n">
        <v>4793080.0</v>
      </c>
      <c r="D71" s="3415" t="n">
        <v>446942.0</v>
      </c>
      <c r="E71" s="3415" t="n">
        <v>6633246.0</v>
      </c>
      <c r="F71" s="3415" t="n">
        <v>4214438.0</v>
      </c>
      <c r="G71" s="3415" t="n">
        <v>1907184.0</v>
      </c>
      <c r="H71" s="3415" t="n">
        <v>9889000.0</v>
      </c>
      <c r="I71" s="3415" t="n">
        <v>4900411.0</v>
      </c>
      <c r="J71" s="3415" t="n">
        <v>3601141.0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3150</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85.7682786473611</v>
      </c>
      <c r="C7" s="3417" t="n">
        <v>662.3518858096776</v>
      </c>
      <c r="D7" s="3417" t="n">
        <v>5.88057031041206</v>
      </c>
      <c r="E7" s="3417" t="n">
        <v>2.12088722147503</v>
      </c>
      <c r="F7" s="3417" t="n">
        <v>42.22271748154292</v>
      </c>
      <c r="G7" s="3417" t="n">
        <v>10.43573099648138</v>
      </c>
      <c r="H7" s="3417" t="n">
        <v>0.15087563376668</v>
      </c>
      <c r="I7" s="26"/>
      <c r="J7" s="26"/>
      <c r="K7" s="26"/>
      <c r="L7" s="26"/>
    </row>
    <row r="8" spans="1:12" ht="12" customHeight="1" x14ac:dyDescent="0.15">
      <c r="A8" s="1709" t="s">
        <v>985</v>
      </c>
      <c r="B8" s="3417" t="s">
        <v>2943</v>
      </c>
      <c r="C8" s="3417" t="n">
        <v>559.7814236087007</v>
      </c>
      <c r="D8" s="3416" t="s">
        <v>1185</v>
      </c>
      <c r="E8" s="3417" t="s">
        <v>2978</v>
      </c>
      <c r="F8" s="3417" t="s">
        <v>2943</v>
      </c>
      <c r="G8" s="3417" t="n">
        <v>7.37300760578836</v>
      </c>
      <c r="H8" s="3416" t="s">
        <v>1185</v>
      </c>
      <c r="I8" s="26"/>
      <c r="J8" s="26"/>
      <c r="K8" s="26"/>
      <c r="L8" s="26"/>
    </row>
    <row r="9" spans="1:12" ht="12" customHeight="1" x14ac:dyDescent="0.15">
      <c r="A9" s="1087" t="s">
        <v>986</v>
      </c>
      <c r="B9" s="3417" t="s">
        <v>2943</v>
      </c>
      <c r="C9" s="3417" t="n">
        <v>486.5233959458083</v>
      </c>
      <c r="D9" s="3416" t="s">
        <v>1185</v>
      </c>
      <c r="E9" s="3415" t="s">
        <v>2946</v>
      </c>
      <c r="F9" s="3415" t="s">
        <v>2944</v>
      </c>
      <c r="G9" s="3415" t="n">
        <v>6.40810957172797</v>
      </c>
      <c r="H9" s="3416" t="s">
        <v>1185</v>
      </c>
      <c r="I9" s="26"/>
      <c r="J9" s="26"/>
      <c r="K9" s="26"/>
      <c r="L9" s="26"/>
    </row>
    <row r="10" spans="1:12" ht="12" customHeight="1" x14ac:dyDescent="0.15">
      <c r="A10" s="1087" t="s">
        <v>987</v>
      </c>
      <c r="B10" s="3417" t="s">
        <v>3181</v>
      </c>
      <c r="C10" s="3417" t="n">
        <v>73.25802766289237</v>
      </c>
      <c r="D10" s="3416" t="s">
        <v>1185</v>
      </c>
      <c r="E10" s="3415" t="s">
        <v>2944</v>
      </c>
      <c r="F10" s="3415" t="s">
        <v>2944</v>
      </c>
      <c r="G10" s="3415" t="n">
        <v>0.96489803406039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4.508944498</v>
      </c>
      <c r="D12" s="3417" t="n">
        <v>1.631120496</v>
      </c>
      <c r="E12" s="3417" t="s">
        <v>2944</v>
      </c>
      <c r="F12" s="3417" t="s">
        <v>2944</v>
      </c>
      <c r="G12" s="3417" t="n">
        <v>0.34527558659328</v>
      </c>
      <c r="H12" s="3416" t="s">
        <v>1185</v>
      </c>
      <c r="I12" s="26"/>
      <c r="J12" s="26"/>
      <c r="K12" s="26"/>
      <c r="L12" s="26"/>
    </row>
    <row r="13" spans="1:12" ht="12.75" customHeight="1" x14ac:dyDescent="0.15">
      <c r="A13" s="1715" t="s">
        <v>991</v>
      </c>
      <c r="B13" s="3416" t="s">
        <v>1185</v>
      </c>
      <c r="C13" s="3417" t="n">
        <v>4.41761801</v>
      </c>
      <c r="D13" s="3417" t="n">
        <v>1.631120496</v>
      </c>
      <c r="E13" s="3415" t="s">
        <v>2944</v>
      </c>
      <c r="F13" s="3415" t="s">
        <v>2944</v>
      </c>
      <c r="G13" s="3415" t="n">
        <v>0.34527558659328</v>
      </c>
      <c r="H13" s="3416" t="s">
        <v>1185</v>
      </c>
      <c r="I13" s="26"/>
      <c r="J13" s="26"/>
      <c r="K13" s="26"/>
      <c r="L13" s="26"/>
    </row>
    <row r="14" spans="1:12" ht="12.75" customHeight="1" x14ac:dyDescent="0.15">
      <c r="A14" s="1715" t="s">
        <v>992</v>
      </c>
      <c r="B14" s="3416" t="s">
        <v>1185</v>
      </c>
      <c r="C14" s="3417" t="n">
        <v>0.091326488</v>
      </c>
      <c r="D14" s="3417" t="s">
        <v>2943</v>
      </c>
      <c r="E14" s="3415" t="s">
        <v>2944</v>
      </c>
      <c r="F14" s="3415" t="s">
        <v>2944</v>
      </c>
      <c r="G14" s="3415" t="s">
        <v>2944</v>
      </c>
      <c r="H14" s="3416" t="s">
        <v>1185</v>
      </c>
      <c r="I14" s="26"/>
      <c r="J14" s="26"/>
      <c r="K14" s="26"/>
      <c r="L14" s="26"/>
    </row>
    <row r="15" spans="1:12" ht="12" customHeight="1" x14ac:dyDescent="0.15">
      <c r="A15" s="1709" t="s">
        <v>993</v>
      </c>
      <c r="B15" s="3417" t="n">
        <v>85.7682786473611</v>
      </c>
      <c r="C15" s="3417" t="n">
        <v>2.15079054152898</v>
      </c>
      <c r="D15" s="3417" t="n">
        <v>0.06606040084036</v>
      </c>
      <c r="E15" s="3417" t="n">
        <v>2.12088722147503</v>
      </c>
      <c r="F15" s="3417" t="n">
        <v>42.22271748154292</v>
      </c>
      <c r="G15" s="3417" t="n">
        <v>2.58024892445864</v>
      </c>
      <c r="H15" s="3417" t="n">
        <v>0.15087563376668</v>
      </c>
      <c r="I15" s="26"/>
      <c r="J15" s="26"/>
      <c r="K15" s="26"/>
      <c r="L15" s="26"/>
    </row>
    <row r="16" spans="1:12" ht="12" customHeight="1" x14ac:dyDescent="0.15">
      <c r="A16" s="1087" t="s">
        <v>994</v>
      </c>
      <c r="B16" s="3417" t="n">
        <v>80.7835291919611</v>
      </c>
      <c r="C16" s="3417" t="n">
        <v>0.00688507445477</v>
      </c>
      <c r="D16" s="3417" t="n">
        <v>0.01399849873267</v>
      </c>
      <c r="E16" s="3415" t="n">
        <v>0.26812450012252</v>
      </c>
      <c r="F16" s="3415" t="n">
        <v>0.03026267056196</v>
      </c>
      <c r="G16" s="3415" t="n">
        <v>0.50565013430443</v>
      </c>
      <c r="H16" s="3415" t="n">
        <v>0.0709533394145</v>
      </c>
      <c r="I16" s="26"/>
      <c r="J16" s="26"/>
      <c r="K16" s="26"/>
      <c r="L16" s="26"/>
    </row>
    <row r="17" spans="1:12" ht="12" customHeight="1" x14ac:dyDescent="0.15">
      <c r="A17" s="1087" t="s">
        <v>995</v>
      </c>
      <c r="B17" s="3417" t="n">
        <v>4.9847494554</v>
      </c>
      <c r="C17" s="3417" t="n">
        <v>2.14390546707421</v>
      </c>
      <c r="D17" s="3417" t="n">
        <v>0.05206190210769</v>
      </c>
      <c r="E17" s="3415" t="n">
        <v>1.85276272135251</v>
      </c>
      <c r="F17" s="3415" t="n">
        <v>42.19245481098096</v>
      </c>
      <c r="G17" s="3415" t="n">
        <v>2.07459879015421</v>
      </c>
      <c r="H17" s="3415" t="n">
        <v>0.07992229435218</v>
      </c>
      <c r="I17" s="26"/>
      <c r="J17" s="26"/>
      <c r="K17" s="26"/>
      <c r="L17" s="26"/>
    </row>
    <row r="18" spans="1:12" ht="12.75" customHeight="1" x14ac:dyDescent="0.15">
      <c r="A18" s="1709" t="s">
        <v>996</v>
      </c>
      <c r="B18" s="3416" t="s">
        <v>1185</v>
      </c>
      <c r="C18" s="3417" t="n">
        <v>95.91072716144794</v>
      </c>
      <c r="D18" s="3417" t="n">
        <v>4.1833894135717</v>
      </c>
      <c r="E18" s="3417" t="s">
        <v>2943</v>
      </c>
      <c r="F18" s="3417" t="s">
        <v>2943</v>
      </c>
      <c r="G18" s="3417" t="n">
        <v>0.1371988796411</v>
      </c>
      <c r="H18" s="3416" t="s">
        <v>1185</v>
      </c>
      <c r="I18" s="26"/>
      <c r="J18" s="26"/>
      <c r="K18" s="26"/>
      <c r="L18" s="26"/>
    </row>
    <row r="19" spans="1:12" ht="12.75" customHeight="1" x14ac:dyDescent="0.15">
      <c r="A19" s="1087" t="s">
        <v>997</v>
      </c>
      <c r="B19" s="3416" t="s">
        <v>1185</v>
      </c>
      <c r="C19" s="3417" t="n">
        <v>39.54397312949002</v>
      </c>
      <c r="D19" s="3417" t="n">
        <v>4.00762813077448</v>
      </c>
      <c r="E19" s="3415" t="s">
        <v>2944</v>
      </c>
      <c r="F19" s="3415" t="s">
        <v>2944</v>
      </c>
      <c r="G19" s="3415" t="n">
        <v>0.12665320267327</v>
      </c>
      <c r="H19" s="3416" t="s">
        <v>1185</v>
      </c>
      <c r="I19" s="26"/>
      <c r="J19" s="26"/>
      <c r="K19" s="26"/>
      <c r="L19" s="26"/>
    </row>
    <row r="20" spans="1:12" ht="12.75" customHeight="1" x14ac:dyDescent="0.15">
      <c r="A20" s="1087" t="s">
        <v>998</v>
      </c>
      <c r="B20" s="3416" t="s">
        <v>1185</v>
      </c>
      <c r="C20" s="3417" t="n">
        <v>56.36675403195792</v>
      </c>
      <c r="D20" s="3417" t="n">
        <v>0.17576128279722</v>
      </c>
      <c r="E20" s="3415" t="s">
        <v>2944</v>
      </c>
      <c r="F20" s="3415" t="s">
        <v>2944</v>
      </c>
      <c r="G20" s="3415" t="n">
        <v>0.01054567696783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2463.569837485178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-138.3867244621165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-72.7294982324845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916534.3139722475</v>
      </c>
      <c r="C9" s="3418" t="s">
        <v>2948</v>
      </c>
      <c r="D9" s="3416" t="s">
        <v>1185</v>
      </c>
      <c r="E9" s="3416" t="s">
        <v>1185</v>
      </c>
      <c r="F9" s="3416" t="s">
        <v>1185</v>
      </c>
      <c r="G9" s="3418" t="n">
        <v>52790.84112343776</v>
      </c>
      <c r="H9" s="3418" t="n">
        <v>11.59760249173873</v>
      </c>
      <c r="I9" s="3418" t="n">
        <v>2.82202233800368</v>
      </c>
      <c r="J9" s="3418" t="s">
        <v>2942</v>
      </c>
    </row>
    <row r="10" spans="1:10" ht="12" customHeight="1" x14ac:dyDescent="0.15">
      <c r="A10" s="871" t="s">
        <v>87</v>
      </c>
      <c r="B10" s="3418" t="n">
        <v>159222.43259399122</v>
      </c>
      <c r="C10" s="3418" t="s">
        <v>2948</v>
      </c>
      <c r="D10" s="3418" t="n">
        <v>78.79433876247629</v>
      </c>
      <c r="E10" s="3418" t="n">
        <v>5.77800841202296</v>
      </c>
      <c r="F10" s="3418" t="n">
        <v>10.95485471069279</v>
      </c>
      <c r="G10" s="3418" t="n">
        <v>12545.826292396492</v>
      </c>
      <c r="H10" s="3418" t="n">
        <v>0.91998855491084</v>
      </c>
      <c r="I10" s="3418" t="n">
        <v>1.74425861575025</v>
      </c>
      <c r="J10" s="3418" t="s">
        <v>2942</v>
      </c>
    </row>
    <row r="11" spans="1:10" ht="12" customHeight="1" x14ac:dyDescent="0.15">
      <c r="A11" s="871" t="s">
        <v>88</v>
      </c>
      <c r="B11" s="3418" t="n">
        <v>107545.92884130738</v>
      </c>
      <c r="C11" s="3418" t="s">
        <v>2948</v>
      </c>
      <c r="D11" s="3418" t="n">
        <v>54.80881821310845</v>
      </c>
      <c r="E11" s="3418" t="n">
        <v>14.48150793359252</v>
      </c>
      <c r="F11" s="3418" t="n">
        <v>1.39886651967449</v>
      </c>
      <c r="G11" s="3418" t="n">
        <v>5894.465263423114</v>
      </c>
      <c r="H11" s="3418" t="n">
        <v>1.55742722174097</v>
      </c>
      <c r="I11" s="3418" t="n">
        <v>0.1504423991834</v>
      </c>
      <c r="J11" s="3418" t="s">
        <v>2942</v>
      </c>
    </row>
    <row r="12" spans="1:10" ht="12" customHeight="1" x14ac:dyDescent="0.15">
      <c r="A12" s="871" t="s">
        <v>89</v>
      </c>
      <c r="B12" s="3418" t="n">
        <v>580179.297346165</v>
      </c>
      <c r="C12" s="3418" t="s">
        <v>2948</v>
      </c>
      <c r="D12" s="3418" t="n">
        <v>58.50375260704379</v>
      </c>
      <c r="E12" s="3418" t="n">
        <v>1.00000000000001</v>
      </c>
      <c r="F12" s="3418" t="n">
        <v>1.03824647530373</v>
      </c>
      <c r="G12" s="3418" t="n">
        <v>33942.66607966853</v>
      </c>
      <c r="H12" s="3418" t="n">
        <v>0.58017929734617</v>
      </c>
      <c r="I12" s="3418" t="n">
        <v>0.60236911051385</v>
      </c>
      <c r="J12" s="3418" t="s">
        <v>2942</v>
      </c>
    </row>
    <row r="13" spans="1:10" ht="12" customHeight="1" x14ac:dyDescent="0.15">
      <c r="A13" s="871" t="s">
        <v>90</v>
      </c>
      <c r="B13" s="3418" t="n">
        <v>5006.37448191933</v>
      </c>
      <c r="C13" s="3418" t="s">
        <v>2948</v>
      </c>
      <c r="D13" s="3418" t="n">
        <v>81.47282817589948</v>
      </c>
      <c r="E13" s="3418" t="n">
        <v>3.0000000000004</v>
      </c>
      <c r="F13" s="3418" t="n">
        <v>15.00000000000001</v>
      </c>
      <c r="G13" s="3418" t="n">
        <v>407.8834879496213</v>
      </c>
      <c r="H13" s="3418" t="n">
        <v>0.01501912344576</v>
      </c>
      <c r="I13" s="3418" t="n">
        <v>0.07509561722879</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64580.28070886462</v>
      </c>
      <c r="C15" s="3418" t="s">
        <v>2948</v>
      </c>
      <c r="D15" s="3418" t="n">
        <v>57.81537036321498</v>
      </c>
      <c r="E15" s="3418" t="n">
        <v>132.00605820725096</v>
      </c>
      <c r="F15" s="3418" t="n">
        <v>3.86893015305667</v>
      </c>
      <c r="G15" s="3418" t="n">
        <v>3733.732847343396</v>
      </c>
      <c r="H15" s="3418" t="n">
        <v>8.52498829429499</v>
      </c>
      <c r="I15" s="3418" t="n">
        <v>0.24985659532739</v>
      </c>
      <c r="J15" s="3418" t="s">
        <v>2942</v>
      </c>
    </row>
    <row r="16" spans="1:10" ht="12" customHeight="1" x14ac:dyDescent="0.15">
      <c r="A16" s="873" t="s">
        <v>23</v>
      </c>
      <c r="B16" s="3418" t="n">
        <v>173667.0316820912</v>
      </c>
      <c r="C16" s="3418" t="s">
        <v>2948</v>
      </c>
      <c r="D16" s="3416" t="s">
        <v>1185</v>
      </c>
      <c r="E16" s="3416" t="s">
        <v>1185</v>
      </c>
      <c r="F16" s="3416" t="s">
        <v>1185</v>
      </c>
      <c r="G16" s="3418" t="n">
        <v>9589.767296358856</v>
      </c>
      <c r="H16" s="3418" t="n">
        <v>1.59326815953543</v>
      </c>
      <c r="I16" s="3418" t="n">
        <v>0.18528643809344</v>
      </c>
      <c r="J16" s="3418" t="s">
        <v>2942</v>
      </c>
    </row>
    <row r="17" spans="1:10" ht="12" customHeight="1" x14ac:dyDescent="0.15">
      <c r="A17" s="871" t="s">
        <v>87</v>
      </c>
      <c r="B17" s="3415" t="n">
        <v>186.88499072000013</v>
      </c>
      <c r="C17" s="3418" t="s">
        <v>2948</v>
      </c>
      <c r="D17" s="3418" t="n">
        <v>76.31306760547977</v>
      </c>
      <c r="E17" s="3418" t="n">
        <v>2.9654879464897</v>
      </c>
      <c r="F17" s="3418" t="n">
        <v>2.0</v>
      </c>
      <c r="G17" s="3415" t="n">
        <v>14.26176693126483</v>
      </c>
      <c r="H17" s="3415" t="n">
        <v>5.5420518736E-4</v>
      </c>
      <c r="I17" s="3415" t="n">
        <v>3.7376998144E-4</v>
      </c>
      <c r="J17" s="3415" t="s">
        <v>2942</v>
      </c>
    </row>
    <row r="18" spans="1:10" ht="12" customHeight="1" x14ac:dyDescent="0.15">
      <c r="A18" s="871" t="s">
        <v>88</v>
      </c>
      <c r="B18" s="3415" t="n">
        <v>103169.10399137122</v>
      </c>
      <c r="C18" s="3418" t="s">
        <v>2948</v>
      </c>
      <c r="D18" s="3418" t="n">
        <v>52.94264920843287</v>
      </c>
      <c r="E18" s="3418" t="n">
        <v>14.75638396331715</v>
      </c>
      <c r="F18" s="3418" t="n">
        <v>1.11081342163818</v>
      </c>
      <c r="G18" s="3415" t="n">
        <v>5462.045681763498</v>
      </c>
      <c r="H18" s="3415" t="n">
        <v>1.52240291164807</v>
      </c>
      <c r="I18" s="3415" t="n">
        <v>0.114601625412</v>
      </c>
      <c r="J18" s="3415" t="s">
        <v>2942</v>
      </c>
    </row>
    <row r="19" spans="1:10" ht="12" customHeight="1" x14ac:dyDescent="0.15">
      <c r="A19" s="871" t="s">
        <v>89</v>
      </c>
      <c r="B19" s="3415" t="n">
        <v>70311.0427</v>
      </c>
      <c r="C19" s="3418" t="s">
        <v>2948</v>
      </c>
      <c r="D19" s="3418" t="n">
        <v>58.5037526070438</v>
      </c>
      <c r="E19" s="3418" t="n">
        <v>1.0</v>
      </c>
      <c r="F19" s="3418" t="n">
        <v>1.0</v>
      </c>
      <c r="G19" s="3415" t="n">
        <v>4113.459847664093</v>
      </c>
      <c r="H19" s="3415" t="n">
        <v>0.0703110427</v>
      </c>
      <c r="I19" s="3415" t="n">
        <v>0.0703110427</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16105.978045520002</v>
      </c>
      <c r="C23" s="3418" t="s">
        <v>2948</v>
      </c>
      <c r="D23" s="3416" t="s">
        <v>1185</v>
      </c>
      <c r="E23" s="3416" t="s">
        <v>1185</v>
      </c>
      <c r="F23" s="3416" t="s">
        <v>1185</v>
      </c>
      <c r="G23" s="3418" t="n">
        <v>967.7056825809244</v>
      </c>
      <c r="H23" s="3418" t="n">
        <v>0.01669801690096</v>
      </c>
      <c r="I23" s="3418" t="n">
        <v>0.01675100094904</v>
      </c>
      <c r="J23" s="3418" t="s">
        <v>2942</v>
      </c>
    </row>
    <row r="24" spans="1:10" ht="12" customHeight="1" x14ac:dyDescent="0.15">
      <c r="A24" s="871" t="s">
        <v>87</v>
      </c>
      <c r="B24" s="3415" t="n">
        <v>420.8616615200001</v>
      </c>
      <c r="C24" s="3418" t="s">
        <v>2948</v>
      </c>
      <c r="D24" s="3418" t="n">
        <v>70.35973847306315</v>
      </c>
      <c r="E24" s="3418" t="n">
        <v>1.87410578599951</v>
      </c>
      <c r="F24" s="3418" t="n">
        <v>2.0</v>
      </c>
      <c r="G24" s="3415" t="n">
        <v>29.61171643788603</v>
      </c>
      <c r="H24" s="3415" t="n">
        <v>7.8873927496E-4</v>
      </c>
      <c r="I24" s="3415" t="n">
        <v>8.4172332304E-4</v>
      </c>
      <c r="J24" s="3415" t="s">
        <v>2942</v>
      </c>
    </row>
    <row r="25" spans="1:10" ht="12" customHeight="1" x14ac:dyDescent="0.15">
      <c r="A25" s="871" t="s">
        <v>88</v>
      </c>
      <c r="B25" s="3415" t="n">
        <v>448.32248400000003</v>
      </c>
      <c r="C25" s="3418" t="s">
        <v>2948</v>
      </c>
      <c r="D25" s="3418" t="n">
        <v>104.1311711079039</v>
      </c>
      <c r="E25" s="3418" t="n">
        <v>1.5</v>
      </c>
      <c r="F25" s="3418" t="n">
        <v>1.5</v>
      </c>
      <c r="G25" s="3415" t="n">
        <v>46.68434529292451</v>
      </c>
      <c r="H25" s="3415" t="n">
        <v>6.72483726E-4</v>
      </c>
      <c r="I25" s="3415" t="n">
        <v>6.72483726E-4</v>
      </c>
      <c r="J25" s="3415" t="s">
        <v>2942</v>
      </c>
    </row>
    <row r="26" spans="1:10" ht="12" customHeight="1" x14ac:dyDescent="0.15">
      <c r="A26" s="871" t="s">
        <v>89</v>
      </c>
      <c r="B26" s="3415" t="n">
        <v>15236.7939</v>
      </c>
      <c r="C26" s="3418" t="s">
        <v>2948</v>
      </c>
      <c r="D26" s="3418" t="n">
        <v>58.50375260704379</v>
      </c>
      <c r="E26" s="3418" t="n">
        <v>1.0</v>
      </c>
      <c r="F26" s="3418" t="n">
        <v>1.0</v>
      </c>
      <c r="G26" s="3415" t="n">
        <v>891.4096208501139</v>
      </c>
      <c r="H26" s="3415" t="n">
        <v>0.0152367939</v>
      </c>
      <c r="I26" s="3415" t="n">
        <v>0.0152367939</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172054.80410145922</v>
      </c>
      <c r="C30" s="3418" t="s">
        <v>2948</v>
      </c>
      <c r="D30" s="3416" t="s">
        <v>1185</v>
      </c>
      <c r="E30" s="3416" t="s">
        <v>1185</v>
      </c>
      <c r="F30" s="3416" t="s">
        <v>1185</v>
      </c>
      <c r="G30" s="3418" t="n">
        <v>11300.709842161663</v>
      </c>
      <c r="H30" s="3418" t="n">
        <v>0.31974207000838</v>
      </c>
      <c r="I30" s="3418" t="n">
        <v>0.18128136437292</v>
      </c>
      <c r="J30" s="3418" t="s">
        <v>2942</v>
      </c>
    </row>
    <row r="31" spans="1:10" ht="12" customHeight="1" x14ac:dyDescent="0.15">
      <c r="A31" s="871" t="s">
        <v>87</v>
      </c>
      <c r="B31" s="3415" t="n">
        <v>76273.48420145923</v>
      </c>
      <c r="C31" s="3418" t="s">
        <v>2948</v>
      </c>
      <c r="D31" s="3418" t="n">
        <v>74.69362725463313</v>
      </c>
      <c r="E31" s="3418" t="n">
        <v>2.93628582007396</v>
      </c>
      <c r="F31" s="3418" t="n">
        <v>2.00000000000002</v>
      </c>
      <c r="G31" s="3415" t="n">
        <v>5697.143198355944</v>
      </c>
      <c r="H31" s="3415" t="n">
        <v>0.22396075010838</v>
      </c>
      <c r="I31" s="3415" t="n">
        <v>0.15254696840292</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95781.31989999999</v>
      </c>
      <c r="C33" s="3418" t="s">
        <v>2948</v>
      </c>
      <c r="D33" s="3418" t="n">
        <v>58.50375260704378</v>
      </c>
      <c r="E33" s="3418" t="n">
        <v>1.0</v>
      </c>
      <c r="F33" s="3418" t="n">
        <v>0.3</v>
      </c>
      <c r="G33" s="3415" t="n">
        <v>5603.566643805719</v>
      </c>
      <c r="H33" s="3415" t="n">
        <v>0.0957813199</v>
      </c>
      <c r="I33" s="3415" t="n">
        <v>0.02873439597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90886.42121284499</v>
      </c>
      <c r="C37" s="3418" t="s">
        <v>2948</v>
      </c>
      <c r="D37" s="3416" t="s">
        <v>1185</v>
      </c>
      <c r="E37" s="3416" t="s">
        <v>1185</v>
      </c>
      <c r="F37" s="3416" t="s">
        <v>1185</v>
      </c>
      <c r="G37" s="3418" t="n">
        <v>5307.827684388079</v>
      </c>
      <c r="H37" s="3418" t="n">
        <v>0.12646428517328</v>
      </c>
      <c r="I37" s="3418" t="n">
        <v>0.09174643656797</v>
      </c>
      <c r="J37" s="3418" t="s">
        <v>2942</v>
      </c>
    </row>
    <row r="38" spans="1:10" ht="12" customHeight="1" x14ac:dyDescent="0.15">
      <c r="A38" s="871" t="s">
        <v>87</v>
      </c>
      <c r="B38" s="3415" t="n">
        <v>395.3164705600002</v>
      </c>
      <c r="C38" s="3418" t="s">
        <v>2948</v>
      </c>
      <c r="D38" s="3418" t="n">
        <v>69.18961321907778</v>
      </c>
      <c r="E38" s="3418" t="n">
        <v>1.65959491328714</v>
      </c>
      <c r="F38" s="3418" t="n">
        <v>2.0</v>
      </c>
      <c r="G38" s="3415" t="n">
        <v>27.35179369717736</v>
      </c>
      <c r="H38" s="3415" t="n">
        <v>6.5606520368E-4</v>
      </c>
      <c r="I38" s="3415" t="n">
        <v>7.9063294112E-4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90258.75529999999</v>
      </c>
      <c r="C40" s="3418" t="s">
        <v>2948</v>
      </c>
      <c r="D40" s="3418" t="n">
        <v>58.50375260704379</v>
      </c>
      <c r="E40" s="3418" t="n">
        <v>1.0</v>
      </c>
      <c r="F40" s="3418" t="n">
        <v>1.0</v>
      </c>
      <c r="G40" s="3415" t="n">
        <v>5280.475890690902</v>
      </c>
      <c r="H40" s="3415" t="n">
        <v>0.0902587553</v>
      </c>
      <c r="I40" s="3415" t="n">
        <v>0.0902587553</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232.34944228499998</v>
      </c>
      <c r="C43" s="3418" t="s">
        <v>2948</v>
      </c>
      <c r="D43" s="3418" t="n">
        <v>55.74009028903876</v>
      </c>
      <c r="E43" s="3418" t="n">
        <v>152.99999999997848</v>
      </c>
      <c r="F43" s="3418" t="n">
        <v>2.99999999997848</v>
      </c>
      <c r="G43" s="3415" t="n">
        <v>12.9511788915737</v>
      </c>
      <c r="H43" s="3415" t="n">
        <v>0.0355494646696</v>
      </c>
      <c r="I43" s="3415" t="n">
        <v>6.9704832685E-4</v>
      </c>
      <c r="J43" s="3415" t="s">
        <v>2942</v>
      </c>
    </row>
    <row r="44" spans="1:10" ht="12" customHeight="1" x14ac:dyDescent="0.15">
      <c r="A44" s="873" t="s">
        <v>27</v>
      </c>
      <c r="B44" s="3418" t="n">
        <v>119796.6522423214</v>
      </c>
      <c r="C44" s="3418" t="s">
        <v>2948</v>
      </c>
      <c r="D44" s="3416" t="s">
        <v>1185</v>
      </c>
      <c r="E44" s="3416" t="s">
        <v>1185</v>
      </c>
      <c r="F44" s="3416" t="s">
        <v>1185</v>
      </c>
      <c r="G44" s="3418" t="n">
        <v>3814.7145394545187</v>
      </c>
      <c r="H44" s="3418" t="n">
        <v>8.39123169830668</v>
      </c>
      <c r="I44" s="3418" t="n">
        <v>0.18420032414083</v>
      </c>
      <c r="J44" s="3418" t="s">
        <v>2942</v>
      </c>
    </row>
    <row r="45" spans="1:10" ht="12" customHeight="1" x14ac:dyDescent="0.15">
      <c r="A45" s="871" t="s">
        <v>87</v>
      </c>
      <c r="B45" s="3415" t="n">
        <v>178.6298352</v>
      </c>
      <c r="C45" s="3418" t="s">
        <v>2948</v>
      </c>
      <c r="D45" s="3418" t="n">
        <v>71.08938257434534</v>
      </c>
      <c r="E45" s="3418" t="n">
        <v>2.00786633206276</v>
      </c>
      <c r="F45" s="3418" t="n">
        <v>2.0</v>
      </c>
      <c r="G45" s="3415" t="n">
        <v>12.69868469372506</v>
      </c>
      <c r="H45" s="3415" t="n">
        <v>3.58664832E-4</v>
      </c>
      <c r="I45" s="3415" t="n">
        <v>3.572596704E-4</v>
      </c>
      <c r="J45" s="3415" t="s">
        <v>2942</v>
      </c>
    </row>
    <row r="46" spans="1:10" ht="12" customHeight="1" x14ac:dyDescent="0.15">
      <c r="A46" s="871" t="s">
        <v>88</v>
      </c>
      <c r="B46" s="3415" t="n">
        <v>44.587947293</v>
      </c>
      <c r="C46" s="3418" t="s">
        <v>2948</v>
      </c>
      <c r="D46" s="3418" t="n">
        <v>104.13117110790382</v>
      </c>
      <c r="E46" s="3418" t="n">
        <v>1.50000000001121</v>
      </c>
      <c r="F46" s="3418" t="n">
        <v>1.50000000001121</v>
      </c>
      <c r="G46" s="3415" t="n">
        <v>4.64299516891758</v>
      </c>
      <c r="H46" s="3415" t="n">
        <v>6.688192094E-5</v>
      </c>
      <c r="I46" s="3415" t="n">
        <v>6.688192094E-5</v>
      </c>
      <c r="J46" s="3415" t="s">
        <v>2942</v>
      </c>
    </row>
    <row r="47" spans="1:10" ht="12" customHeight="1" x14ac:dyDescent="0.15">
      <c r="A47" s="871" t="s">
        <v>89</v>
      </c>
      <c r="B47" s="3415" t="n">
        <v>64908.1929</v>
      </c>
      <c r="C47" s="3418" t="s">
        <v>2948</v>
      </c>
      <c r="D47" s="3418" t="n">
        <v>58.50375260704378</v>
      </c>
      <c r="E47" s="3418" t="n">
        <v>1.0</v>
      </c>
      <c r="F47" s="3418" t="n">
        <v>0.3</v>
      </c>
      <c r="G47" s="3415" t="n">
        <v>3797.372859591876</v>
      </c>
      <c r="H47" s="3415" t="n">
        <v>0.0649081929</v>
      </c>
      <c r="I47" s="3415" t="n">
        <v>0.01947245787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54665.2415598284</v>
      </c>
      <c r="C50" s="3418" t="s">
        <v>2948</v>
      </c>
      <c r="D50" s="3418" t="n">
        <v>52.04010190476265</v>
      </c>
      <c r="E50" s="3418" t="n">
        <v>152.30698193369287</v>
      </c>
      <c r="F50" s="3418" t="n">
        <v>3.0056342932221</v>
      </c>
      <c r="G50" s="3415" t="n">
        <v>2844.7847414219364</v>
      </c>
      <c r="H50" s="3415" t="n">
        <v>8.32589795865374</v>
      </c>
      <c r="I50" s="3415" t="n">
        <v>0.16430372467949</v>
      </c>
      <c r="J50" s="3415" t="s">
        <v>2942</v>
      </c>
    </row>
    <row r="51" spans="1:10" ht="12" customHeight="1" x14ac:dyDescent="0.15">
      <c r="A51" s="873" t="s">
        <v>28</v>
      </c>
      <c r="B51" s="3418" t="n">
        <v>173860.22862355056</v>
      </c>
      <c r="C51" s="3418" t="s">
        <v>2948</v>
      </c>
      <c r="D51" s="3416" t="s">
        <v>1185</v>
      </c>
      <c r="E51" s="3416" t="s">
        <v>1185</v>
      </c>
      <c r="F51" s="3416" t="s">
        <v>1185</v>
      </c>
      <c r="G51" s="3418" t="n">
        <v>11194.01497087958</v>
      </c>
      <c r="H51" s="3418" t="n">
        <v>0.89049217198744</v>
      </c>
      <c r="I51" s="3418" t="n">
        <v>1.46359381840881</v>
      </c>
      <c r="J51" s="3418" t="s">
        <v>2942</v>
      </c>
    </row>
    <row r="52" spans="1:10" ht="12.75" customHeight="1" x14ac:dyDescent="0.15">
      <c r="A52" s="871" t="s">
        <v>87</v>
      </c>
      <c r="B52" s="3415" t="n">
        <v>43327.20070188001</v>
      </c>
      <c r="C52" s="3418" t="s">
        <v>2948</v>
      </c>
      <c r="D52" s="3418" t="n">
        <v>90.1270615349659</v>
      </c>
      <c r="E52" s="3418" t="n">
        <v>13.06881263224468</v>
      </c>
      <c r="F52" s="3418" t="n">
        <v>21.48805266855314</v>
      </c>
      <c r="G52" s="3415" t="n">
        <v>3904.9532837961574</v>
      </c>
      <c r="H52" s="3415" t="n">
        <v>0.56623506785253</v>
      </c>
      <c r="I52" s="3415" t="n">
        <v>0.93101717066297</v>
      </c>
      <c r="J52" s="3415" t="s">
        <v>2942</v>
      </c>
    </row>
    <row r="53" spans="1:10" ht="12" customHeight="1" x14ac:dyDescent="0.15">
      <c r="A53" s="871" t="s">
        <v>88</v>
      </c>
      <c r="B53" s="3415" t="n">
        <v>2788.1463329999997</v>
      </c>
      <c r="C53" s="3418" t="s">
        <v>2948</v>
      </c>
      <c r="D53" s="3418" t="n">
        <v>95.75847006918394</v>
      </c>
      <c r="E53" s="3418" t="n">
        <v>11.70716613083163</v>
      </c>
      <c r="F53" s="3418" t="n">
        <v>12.0</v>
      </c>
      <c r="G53" s="3415" t="n">
        <v>266.98862717708545</v>
      </c>
      <c r="H53" s="3415" t="n">
        <v>0.0326412923175</v>
      </c>
      <c r="I53" s="3415" t="n">
        <v>0.033457755996</v>
      </c>
      <c r="J53" s="3415" t="s">
        <v>2942</v>
      </c>
    </row>
    <row r="54" spans="1:10" ht="12" customHeight="1" x14ac:dyDescent="0.15">
      <c r="A54" s="871" t="s">
        <v>89</v>
      </c>
      <c r="B54" s="3415" t="n">
        <v>113055.8174</v>
      </c>
      <c r="C54" s="3418" t="s">
        <v>2948</v>
      </c>
      <c r="D54" s="3418" t="n">
        <v>58.50375260704378</v>
      </c>
      <c r="E54" s="3418" t="n">
        <v>1.0</v>
      </c>
      <c r="F54" s="3418" t="n">
        <v>3.0</v>
      </c>
      <c r="G54" s="3415" t="n">
        <v>6614.189571956716</v>
      </c>
      <c r="H54" s="3415" t="n">
        <v>0.1130558174</v>
      </c>
      <c r="I54" s="3415" t="n">
        <v>0.3391674522</v>
      </c>
      <c r="J54" s="3415" t="s">
        <v>2942</v>
      </c>
    </row>
    <row r="55" spans="1:10" ht="12" customHeight="1" x14ac:dyDescent="0.15">
      <c r="A55" s="871" t="s">
        <v>90</v>
      </c>
      <c r="B55" s="3415" t="n">
        <v>5006.37448191933</v>
      </c>
      <c r="C55" s="3418" t="s">
        <v>2948</v>
      </c>
      <c r="D55" s="3418" t="n">
        <v>81.47282817589948</v>
      </c>
      <c r="E55" s="3418" t="n">
        <v>3.0000000000004</v>
      </c>
      <c r="F55" s="3418" t="n">
        <v>15.00000000000001</v>
      </c>
      <c r="G55" s="3415" t="n">
        <v>407.8834879496213</v>
      </c>
      <c r="H55" s="3415" t="n">
        <v>0.01501912344576</v>
      </c>
      <c r="I55" s="3415" t="n">
        <v>0.07509561722879</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9682.689706751222</v>
      </c>
      <c r="C57" s="3418" t="s">
        <v>2948</v>
      </c>
      <c r="D57" s="3418" t="n">
        <v>90.47041199916794</v>
      </c>
      <c r="E57" s="3418" t="n">
        <v>16.89002497494283</v>
      </c>
      <c r="F57" s="3418" t="n">
        <v>8.76366225614816</v>
      </c>
      <c r="G57" s="3415" t="n">
        <v>875.9969270298857</v>
      </c>
      <c r="H57" s="3415" t="n">
        <v>0.16354087097165</v>
      </c>
      <c r="I57" s="3415" t="n">
        <v>0.08485582232105</v>
      </c>
      <c r="J57" s="3415" t="s">
        <v>2942</v>
      </c>
    </row>
    <row r="58" spans="1:10" ht="13" x14ac:dyDescent="0.15">
      <c r="A58" s="873" t="s">
        <v>102</v>
      </c>
      <c r="B58" s="3418" t="n">
        <v>170163.1980644602</v>
      </c>
      <c r="C58" s="3418" t="s">
        <v>2948</v>
      </c>
      <c r="D58" s="3416" t="s">
        <v>1185</v>
      </c>
      <c r="E58" s="3416" t="s">
        <v>1185</v>
      </c>
      <c r="F58" s="3416" t="s">
        <v>1185</v>
      </c>
      <c r="G58" s="3418" t="n">
        <v>10616.10110761414</v>
      </c>
      <c r="H58" s="3418" t="n">
        <v>0.25970608982656</v>
      </c>
      <c r="I58" s="3418" t="n">
        <v>0.69916295547067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8828.586209684221</v>
      </c>
      <c r="C11" s="3416" t="s">
        <v>1185</v>
      </c>
      <c r="D11" s="3416" t="s">
        <v>1185</v>
      </c>
      <c r="E11" s="3418" t="n">
        <v>0.06541922712839</v>
      </c>
      <c r="F11" s="3418" t="s">
        <v>2943</v>
      </c>
      <c r="G11" s="3418" t="n">
        <v>486.5233959458083</v>
      </c>
      <c r="H11" s="3418" t="n">
        <v>91.0358905280715</v>
      </c>
      <c r="I11" s="3418" t="n">
        <v>212.41707789883353</v>
      </c>
      <c r="J11" s="3418" t="s">
        <v>2943</v>
      </c>
      <c r="K11" s="2981"/>
      <c r="L11" s="194"/>
    </row>
    <row r="12" spans="1:12" ht="14.25" customHeight="1" x14ac:dyDescent="0.15">
      <c r="A12" s="1729" t="s">
        <v>1016</v>
      </c>
      <c r="B12" s="3415" t="n">
        <v>8828.586209684221</v>
      </c>
      <c r="C12" s="3415" t="n">
        <v>1.0</v>
      </c>
      <c r="D12" s="3415" t="n">
        <v>50.0</v>
      </c>
      <c r="E12" s="3418" t="n">
        <v>0.06541922712839</v>
      </c>
      <c r="F12" s="3418" t="s">
        <v>2944</v>
      </c>
      <c r="G12" s="3415" t="n">
        <v>486.5233959458083</v>
      </c>
      <c r="H12" s="3415" t="n">
        <v>91.0358905280715</v>
      </c>
      <c r="I12" s="3415" t="n">
        <v>212.41707789883353</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2944</v>
      </c>
      <c r="E14" s="3418" t="s">
        <v>2942</v>
      </c>
      <c r="F14" s="3418" t="s">
        <v>3181</v>
      </c>
      <c r="G14" s="3415" t="n">
        <v>73.25802766289237</v>
      </c>
      <c r="H14" s="3415" t="s">
        <v>2942</v>
      </c>
      <c r="I14" s="3415" t="s">
        <v>2942</v>
      </c>
      <c r="J14" s="3415" t="s">
        <v>3181</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2718.53416</v>
      </c>
      <c r="C9" s="3418" t="n">
        <v>1.625</v>
      </c>
      <c r="D9" s="3418" t="n">
        <v>0.6</v>
      </c>
      <c r="E9" s="3418" t="n">
        <v>4.41761801</v>
      </c>
      <c r="F9" s="3418" t="s">
        <v>2942</v>
      </c>
      <c r="G9" s="3416" t="s">
        <v>1185</v>
      </c>
      <c r="H9" s="3418" t="n">
        <v>1.631120496</v>
      </c>
      <c r="I9" s="26"/>
    </row>
    <row r="10" spans="1:9" ht="13" x14ac:dyDescent="0.15">
      <c r="A10" s="1743" t="s">
        <v>1034</v>
      </c>
      <c r="B10" s="3415" t="n">
        <v>2718.53416</v>
      </c>
      <c r="C10" s="3418" t="n">
        <v>1.625</v>
      </c>
      <c r="D10" s="3418" t="n">
        <v>0.6</v>
      </c>
      <c r="E10" s="3415" t="n">
        <v>4.41761801</v>
      </c>
      <c r="F10" s="3415" t="s">
        <v>2942</v>
      </c>
      <c r="G10" s="3416" t="s">
        <v>1185</v>
      </c>
      <c r="H10" s="3415" t="n">
        <v>1.631120496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913.2648800000002</v>
      </c>
      <c r="C12" s="3418" t="n">
        <v>2.0</v>
      </c>
      <c r="D12" s="3418" t="s">
        <v>2943</v>
      </c>
      <c r="E12" s="3418" t="n">
        <v>0.091326488</v>
      </c>
      <c r="F12" s="3418" t="n">
        <v>1.735203272</v>
      </c>
      <c r="G12" s="3418" t="s">
        <v>2942</v>
      </c>
      <c r="H12" s="3418" t="s">
        <v>2943</v>
      </c>
      <c r="I12" s="26"/>
    </row>
    <row r="13" spans="1:9" ht="13" x14ac:dyDescent="0.15">
      <c r="A13" s="1743" t="s">
        <v>1034</v>
      </c>
      <c r="B13" s="3415" t="n">
        <v>913.2648800000002</v>
      </c>
      <c r="C13" s="3418" t="n">
        <v>2.0</v>
      </c>
      <c r="D13" s="3418" t="s">
        <v>2944</v>
      </c>
      <c r="E13" s="3415" t="n">
        <v>0.091326488</v>
      </c>
      <c r="F13" s="3415" t="n">
        <v>1.735203272</v>
      </c>
      <c r="G13" s="3415" t="s">
        <v>2942</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115.90100765996758</v>
      </c>
      <c r="C9" s="3418" t="n">
        <v>697.0045457151266</v>
      </c>
      <c r="D9" s="3418" t="n">
        <v>0.05940478511602</v>
      </c>
      <c r="E9" s="3418" t="n">
        <v>0.12077978453595</v>
      </c>
      <c r="F9" s="3418" t="n">
        <v>80.7835291919611</v>
      </c>
      <c r="G9" s="3418" t="n">
        <v>0.00688507445477</v>
      </c>
      <c r="H9" s="3418" t="n">
        <v>0.01399849873267</v>
      </c>
    </row>
    <row r="10" spans="1:8" ht="14" x14ac:dyDescent="0.15">
      <c r="A10" s="1766" t="s">
        <v>2249</v>
      </c>
      <c r="B10" s="3418" t="n">
        <v>48.5814</v>
      </c>
      <c r="C10" s="3418" t="n">
        <v>281.935679087058</v>
      </c>
      <c r="D10" s="3418" t="n">
        <v>0.05885713290827</v>
      </c>
      <c r="E10" s="3418" t="n">
        <v>0.14957448666918</v>
      </c>
      <c r="F10" s="3418" t="n">
        <v>13.69683</v>
      </c>
      <c r="G10" s="3418" t="n">
        <v>0.00285936191667</v>
      </c>
      <c r="H10" s="3418" t="n">
        <v>0.00726653796667</v>
      </c>
    </row>
    <row r="11" spans="1:8" ht="13" x14ac:dyDescent="0.15">
      <c r="A11" s="1743" t="s">
        <v>1034</v>
      </c>
      <c r="B11" s="3415" t="n">
        <v>48.5814</v>
      </c>
      <c r="C11" s="3418" t="n">
        <v>281.935679087058</v>
      </c>
      <c r="D11" s="3418" t="n">
        <v>0.05885713290827</v>
      </c>
      <c r="E11" s="3418" t="n">
        <v>0.14957448666918</v>
      </c>
      <c r="F11" s="3415" t="n">
        <v>13.69683</v>
      </c>
      <c r="G11" s="3415" t="n">
        <v>0.00285936191667</v>
      </c>
      <c r="H11" s="3415" t="n">
        <v>0.00726653796667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67.31960765996757</v>
      </c>
      <c r="C13" s="3418" t="n">
        <v>1200.0000000000002</v>
      </c>
      <c r="D13" s="3418" t="n">
        <v>0.0598000000005</v>
      </c>
      <c r="E13" s="3418" t="n">
        <v>0.10000000000005</v>
      </c>
      <c r="F13" s="3418" t="n">
        <v>80.7835291919611</v>
      </c>
      <c r="G13" s="3418" t="n">
        <v>0.0040257125381</v>
      </c>
      <c r="H13" s="3418" t="n">
        <v>0.006731960766</v>
      </c>
    </row>
    <row r="14" spans="1:8" ht="13" x14ac:dyDescent="0.15">
      <c r="A14" s="1743" t="s">
        <v>1034</v>
      </c>
      <c r="B14" s="3415" t="n">
        <v>67.31960765996757</v>
      </c>
      <c r="C14" s="3418" t="n">
        <v>1200.0000000000002</v>
      </c>
      <c r="D14" s="3418" t="n">
        <v>0.0598000000005</v>
      </c>
      <c r="E14" s="3418" t="n">
        <v>0.10000000000005</v>
      </c>
      <c r="F14" s="3415" t="n">
        <v>80.7835291919611</v>
      </c>
      <c r="G14" s="3415" t="n">
        <v>0.0040257125381</v>
      </c>
      <c r="H14" s="3415" t="n">
        <v>0.006731960766</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858.8480098939419</v>
      </c>
      <c r="C16" s="3418" t="n">
        <v>5.80399488381601</v>
      </c>
      <c r="D16" s="3418" t="n">
        <v>2.49625712859131</v>
      </c>
      <c r="E16" s="3418" t="n">
        <v>0.06061829509754</v>
      </c>
      <c r="F16" s="3418" t="n">
        <v>4.9847494554</v>
      </c>
      <c r="G16" s="3418" t="n">
        <v>2.14390546707421</v>
      </c>
      <c r="H16" s="3418" t="n">
        <v>0.05206190210769</v>
      </c>
    </row>
    <row r="17" spans="1:8" ht="14" x14ac:dyDescent="0.15">
      <c r="A17" s="1766" t="s">
        <v>2249</v>
      </c>
      <c r="B17" s="3418" t="n">
        <v>853.516727053942</v>
      </c>
      <c r="C17" s="3418" t="s">
        <v>2944</v>
      </c>
      <c r="D17" s="3418" t="n">
        <v>2.48342892759529</v>
      </c>
      <c r="E17" s="3418" t="n">
        <v>0.06066900403619</v>
      </c>
      <c r="F17" s="3418" t="s">
        <v>2944</v>
      </c>
      <c r="G17" s="3418" t="n">
        <v>2.11964813015221</v>
      </c>
      <c r="H17" s="3418" t="n">
        <v>0.05178200975859</v>
      </c>
    </row>
    <row r="18" spans="1:8" ht="13" x14ac:dyDescent="0.15">
      <c r="A18" s="1775" t="s">
        <v>1034</v>
      </c>
      <c r="B18" s="3415" t="n">
        <v>5.33128284</v>
      </c>
      <c r="C18" s="3418" t="s">
        <v>2944</v>
      </c>
      <c r="D18" s="3418" t="n">
        <v>8.45</v>
      </c>
      <c r="E18" s="3418" t="n">
        <v>0.0975</v>
      </c>
      <c r="F18" s="3415" t="s">
        <v>2944</v>
      </c>
      <c r="G18" s="3415" t="n">
        <v>0.045049339998</v>
      </c>
      <c r="H18" s="3415" t="n">
        <v>5.198000769E-4</v>
      </c>
    </row>
    <row r="19" spans="1:8" ht="13" x14ac:dyDescent="0.15">
      <c r="A19" s="1775" t="s">
        <v>551</v>
      </c>
      <c r="B19" s="3418" t="n">
        <v>848.185444213942</v>
      </c>
      <c r="C19" s="3418" t="s">
        <v>2944</v>
      </c>
      <c r="D19" s="3418" t="n">
        <v>2.44592595205032</v>
      </c>
      <c r="E19" s="3418" t="n">
        <v>0.06043750223655</v>
      </c>
      <c r="F19" s="3418" t="s">
        <v>2944</v>
      </c>
      <c r="G19" s="3418" t="n">
        <v>2.07459879015421</v>
      </c>
      <c r="H19" s="3418" t="n">
        <v>0.05126220968169</v>
      </c>
    </row>
    <row r="20" spans="1:8" x14ac:dyDescent="0.15">
      <c r="A20" s="3428" t="s">
        <v>3182</v>
      </c>
      <c r="B20" s="3415" t="n">
        <v>848.185444213942</v>
      </c>
      <c r="C20" s="3418" t="s">
        <v>2944</v>
      </c>
      <c r="D20" s="3418" t="n">
        <v>2.44592595205032</v>
      </c>
      <c r="E20" s="3418" t="n">
        <v>0.06043750223655</v>
      </c>
      <c r="F20" s="3415" t="s">
        <v>2944</v>
      </c>
      <c r="G20" s="3415" t="n">
        <v>2.07459879015421</v>
      </c>
      <c r="H20" s="3415" t="n">
        <v>0.05126220968169</v>
      </c>
    </row>
    <row r="21" spans="1:8" ht="13" x14ac:dyDescent="0.15">
      <c r="A21" s="1766" t="s">
        <v>1041</v>
      </c>
      <c r="B21" s="3418" t="n">
        <v>5.33128284</v>
      </c>
      <c r="C21" s="3418" t="n">
        <v>935.0</v>
      </c>
      <c r="D21" s="3418" t="n">
        <v>4.55</v>
      </c>
      <c r="E21" s="3418" t="n">
        <v>0.0525</v>
      </c>
      <c r="F21" s="3418" t="n">
        <v>4.9847494554</v>
      </c>
      <c r="G21" s="3418" t="n">
        <v>0.024257336922</v>
      </c>
      <c r="H21" s="3418" t="n">
        <v>2.798923491E-4</v>
      </c>
    </row>
    <row r="22" spans="1:8" ht="13" x14ac:dyDescent="0.15">
      <c r="A22" s="1775" t="s">
        <v>1034</v>
      </c>
      <c r="B22" s="3415" t="n">
        <v>5.33128284</v>
      </c>
      <c r="C22" s="3418" t="n">
        <v>935.0</v>
      </c>
      <c r="D22" s="3418" t="n">
        <v>4.55</v>
      </c>
      <c r="E22" s="3418" t="n">
        <v>0.0525</v>
      </c>
      <c r="F22" s="3415" t="n">
        <v>4.9847494554</v>
      </c>
      <c r="G22" s="3415" t="n">
        <v>0.024257336922</v>
      </c>
      <c r="H22" s="3415" t="n">
        <v>2.798923491E-4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2295.764496967245</v>
      </c>
      <c r="C10" s="3415" t="n">
        <v>681.1015322172452</v>
      </c>
      <c r="D10" s="3415" t="n">
        <v>490.0274510958122</v>
      </c>
      <c r="E10" s="3418" t="n">
        <v>0.15962992244104</v>
      </c>
      <c r="F10" s="3418" t="n">
        <v>0.00520442029276</v>
      </c>
      <c r="G10" s="3415" t="n">
        <v>39.54397312949002</v>
      </c>
      <c r="H10" s="3415" t="n">
        <v>305.92067886163346</v>
      </c>
      <c r="I10" s="3415" t="n">
        <v>21.00805660264419</v>
      </c>
      <c r="J10" s="3415" t="n">
        <v>4.00762813077448</v>
      </c>
      <c r="K10" s="26"/>
      <c r="L10" s="26"/>
      <c r="M10" s="26"/>
      <c r="N10" s="26"/>
      <c r="O10" s="26"/>
      <c r="P10" s="26"/>
      <c r="Q10" s="26"/>
    </row>
    <row r="11" spans="1:17" x14ac:dyDescent="0.15">
      <c r="A11" s="1784" t="s">
        <v>1062</v>
      </c>
      <c r="B11" s="3415" t="n">
        <v>225.4670161278317</v>
      </c>
      <c r="C11" s="3415" t="s">
        <v>2942</v>
      </c>
      <c r="D11" s="3415" t="n">
        <v>0.4473923562111</v>
      </c>
      <c r="E11" s="3418" t="n">
        <v>0.25</v>
      </c>
      <c r="F11" s="3418" t="n">
        <v>0.25000000000001</v>
      </c>
      <c r="G11" s="3415" t="n">
        <v>56.36675403195792</v>
      </c>
      <c r="H11" s="3415" t="s">
        <v>2942</v>
      </c>
      <c r="I11" s="3415" t="s">
        <v>2942</v>
      </c>
      <c r="J11" s="3415" t="n">
        <v>0.17576128279722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58983.122</v>
      </c>
      <c r="C22" s="407"/>
      <c r="D22" s="407"/>
      <c r="E22" s="407"/>
      <c r="F22" s="407"/>
      <c r="G22" s="407"/>
      <c r="H22" s="407"/>
      <c r="I22" s="407"/>
      <c r="J22" s="407"/>
      <c r="K22" s="26"/>
      <c r="L22" s="26"/>
      <c r="M22" s="26"/>
      <c r="N22" s="26"/>
      <c r="O22" s="26"/>
      <c r="P22" s="26"/>
      <c r="Q22" s="26"/>
    </row>
    <row r="23" spans="1:17" ht="13" x14ac:dyDescent="0.15">
      <c r="A23" s="1791" t="s">
        <v>2707</v>
      </c>
      <c r="B23" s="3415" t="n">
        <v>38.36369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308306.1332835485</v>
      </c>
      <c r="C7" s="3419" t="n">
        <v>1716.616570766165</v>
      </c>
      <c r="D7" s="3419" t="n">
        <v>66.66308848360114</v>
      </c>
      <c r="E7" s="3419" t="n">
        <v>15387.77477291772</v>
      </c>
      <c r="F7" s="3419" t="n">
        <v>395.3216666666667</v>
      </c>
      <c r="G7" s="3419" t="n">
        <v>25.331</v>
      </c>
      <c r="H7" s="3419" t="n">
        <v>0.01095748584059</v>
      </c>
      <c r="I7" s="3419" t="n">
        <v>9.4602484472E-4</v>
      </c>
      <c r="J7" s="3419" t="n">
        <v>630.7040045097688</v>
      </c>
      <c r="K7" s="3419" t="n">
        <v>2982.028421957114</v>
      </c>
      <c r="L7" s="3419" t="n">
        <v>904.7008041408995</v>
      </c>
      <c r="M7" s="3419" t="n">
        <v>81.61915361219513</v>
      </c>
    </row>
    <row r="8" spans="1:13" ht="12" customHeight="1" x14ac:dyDescent="0.15">
      <c r="A8" s="1810" t="s">
        <v>1069</v>
      </c>
      <c r="B8" s="3419" t="n">
        <v>321461.83297587617</v>
      </c>
      <c r="C8" s="3419" t="n">
        <v>259.67816085189287</v>
      </c>
      <c r="D8" s="3419" t="n">
        <v>15.46909765302343</v>
      </c>
      <c r="E8" s="3416" t="s">
        <v>1185</v>
      </c>
      <c r="F8" s="3416" t="s">
        <v>1185</v>
      </c>
      <c r="G8" s="3416" t="s">
        <v>1185</v>
      </c>
      <c r="H8" s="3416" t="s">
        <v>1185</v>
      </c>
      <c r="I8" s="3416" t="s">
        <v>1185</v>
      </c>
      <c r="J8" s="3419" t="n">
        <v>554.0502165330527</v>
      </c>
      <c r="K8" s="3419" t="n">
        <v>1917.4052979506168</v>
      </c>
      <c r="L8" s="3419" t="n">
        <v>359.160568622701</v>
      </c>
      <c r="M8" s="3419" t="n">
        <v>72.4798789802412</v>
      </c>
    </row>
    <row r="9" spans="1:13" ht="13.5" customHeight="1" x14ac:dyDescent="0.15">
      <c r="A9" s="1804" t="s">
        <v>1356</v>
      </c>
      <c r="B9" s="3419" t="n">
        <v>309760.71901152184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319646.2006029306</v>
      </c>
      <c r="C10" s="3419" t="n">
        <v>120.9381072622892</v>
      </c>
      <c r="D10" s="3419" t="n">
        <v>15.44043252187125</v>
      </c>
      <c r="E10" s="3416" t="s">
        <v>1185</v>
      </c>
      <c r="F10" s="3416" t="s">
        <v>1185</v>
      </c>
      <c r="G10" s="3416" t="s">
        <v>1185</v>
      </c>
      <c r="H10" s="3416" t="s">
        <v>1185</v>
      </c>
      <c r="I10" s="3416" t="s">
        <v>1185</v>
      </c>
      <c r="J10" s="3419" t="n">
        <v>548.5293227963915</v>
      </c>
      <c r="K10" s="3419" t="n">
        <v>1917.3290573396669</v>
      </c>
      <c r="L10" s="3419" t="n">
        <v>325.4537911575253</v>
      </c>
      <c r="M10" s="3419" t="n">
        <v>55.55782315910471</v>
      </c>
    </row>
    <row r="11" spans="1:13" ht="12" customHeight="1" x14ac:dyDescent="0.15">
      <c r="A11" s="1813" t="s">
        <v>1071</v>
      </c>
      <c r="B11" s="3419" t="n">
        <v>86008.66362719343</v>
      </c>
      <c r="C11" s="3419" t="n">
        <v>4.6587571713738</v>
      </c>
      <c r="D11" s="3419" t="n">
        <v>1.09001382608986</v>
      </c>
      <c r="E11" s="3416" t="s">
        <v>1185</v>
      </c>
      <c r="F11" s="3416" t="s">
        <v>1185</v>
      </c>
      <c r="G11" s="3416" t="s">
        <v>1185</v>
      </c>
      <c r="H11" s="3416" t="s">
        <v>1185</v>
      </c>
      <c r="I11" s="3416" t="s">
        <v>1185</v>
      </c>
      <c r="J11" s="3419" t="n">
        <v>35.20578947044744</v>
      </c>
      <c r="K11" s="3419" t="n">
        <v>34.28839941244579</v>
      </c>
      <c r="L11" s="3419" t="n">
        <v>3.48586022567998</v>
      </c>
      <c r="M11" s="3419" t="n">
        <v>9.93250821507921</v>
      </c>
    </row>
    <row r="12" spans="1:13" ht="12" customHeight="1" x14ac:dyDescent="0.15">
      <c r="A12" s="1813" t="s">
        <v>1072</v>
      </c>
      <c r="B12" s="3419" t="n">
        <v>52790.84112343776</v>
      </c>
      <c r="C12" s="3419" t="n">
        <v>11.59760249173873</v>
      </c>
      <c r="D12" s="3419" t="n">
        <v>2.82202233800368</v>
      </c>
      <c r="E12" s="3416" t="s">
        <v>1185</v>
      </c>
      <c r="F12" s="3416" t="s">
        <v>1185</v>
      </c>
      <c r="G12" s="3416" t="s">
        <v>1185</v>
      </c>
      <c r="H12" s="3416" t="s">
        <v>1185</v>
      </c>
      <c r="I12" s="3416" t="s">
        <v>1185</v>
      </c>
      <c r="J12" s="3419" t="n">
        <v>54.15135949332796</v>
      </c>
      <c r="K12" s="3419" t="n">
        <v>107.84028878207677</v>
      </c>
      <c r="L12" s="3419" t="n">
        <v>8.35917398692722</v>
      </c>
      <c r="M12" s="3419" t="n">
        <v>27.584584250522</v>
      </c>
    </row>
    <row r="13" spans="1:13" ht="12" customHeight="1" x14ac:dyDescent="0.15">
      <c r="A13" s="1813" t="s">
        <v>1073</v>
      </c>
      <c r="B13" s="3419" t="n">
        <v>102200.1136057466</v>
      </c>
      <c r="C13" s="3419" t="n">
        <v>7.7614611594659</v>
      </c>
      <c r="D13" s="3419" t="n">
        <v>3.25425397232289</v>
      </c>
      <c r="E13" s="3416" t="s">
        <v>1185</v>
      </c>
      <c r="F13" s="3416" t="s">
        <v>1185</v>
      </c>
      <c r="G13" s="3416" t="s">
        <v>1185</v>
      </c>
      <c r="H13" s="3416" t="s">
        <v>1185</v>
      </c>
      <c r="I13" s="3416" t="s">
        <v>1185</v>
      </c>
      <c r="J13" s="3419" t="n">
        <v>342.5053996971855</v>
      </c>
      <c r="K13" s="3419" t="n">
        <v>414.3585328197439</v>
      </c>
      <c r="L13" s="3419" t="n">
        <v>131.24570737960028</v>
      </c>
      <c r="M13" s="3419" t="n">
        <v>8.08956261515423</v>
      </c>
    </row>
    <row r="14" spans="1:13" ht="12" customHeight="1" x14ac:dyDescent="0.15">
      <c r="A14" s="1813" t="s">
        <v>1074</v>
      </c>
      <c r="B14" s="3419" t="n">
        <v>78347.12442620637</v>
      </c>
      <c r="C14" s="3419" t="n">
        <v>96.88236886971077</v>
      </c>
      <c r="D14" s="3419" t="n">
        <v>8.24944159545482</v>
      </c>
      <c r="E14" s="3416" t="s">
        <v>1185</v>
      </c>
      <c r="F14" s="3416" t="s">
        <v>1185</v>
      </c>
      <c r="G14" s="3416" t="s">
        <v>1185</v>
      </c>
      <c r="H14" s="3416" t="s">
        <v>1185</v>
      </c>
      <c r="I14" s="3416" t="s">
        <v>1185</v>
      </c>
      <c r="J14" s="3419" t="n">
        <v>114.96744923543056</v>
      </c>
      <c r="K14" s="3419" t="n">
        <v>1348.9421208254003</v>
      </c>
      <c r="L14" s="3419" t="n">
        <v>181.98738244531785</v>
      </c>
      <c r="M14" s="3419" t="n">
        <v>9.86048669214927</v>
      </c>
    </row>
    <row r="15" spans="1:13" ht="12" customHeight="1" x14ac:dyDescent="0.15">
      <c r="A15" s="1813" t="s">
        <v>1075</v>
      </c>
      <c r="B15" s="3419" t="n">
        <v>299.45782034648226</v>
      </c>
      <c r="C15" s="3419" t="n">
        <v>0.03791757</v>
      </c>
      <c r="D15" s="3419" t="n">
        <v>0.02470079</v>
      </c>
      <c r="E15" s="3416" t="s">
        <v>1185</v>
      </c>
      <c r="F15" s="3416" t="s">
        <v>1185</v>
      </c>
      <c r="G15" s="3416" t="s">
        <v>1185</v>
      </c>
      <c r="H15" s="3416" t="s">
        <v>1185</v>
      </c>
      <c r="I15" s="3416" t="s">
        <v>1185</v>
      </c>
      <c r="J15" s="3419" t="n">
        <v>1.6993249</v>
      </c>
      <c r="K15" s="3419" t="n">
        <v>11.8997155</v>
      </c>
      <c r="L15" s="3419" t="n">
        <v>0.37566712</v>
      </c>
      <c r="M15" s="3419" t="n">
        <v>0.0906813862</v>
      </c>
    </row>
    <row r="16" spans="1:13" ht="12" customHeight="1" x14ac:dyDescent="0.15">
      <c r="A16" s="1804" t="s">
        <v>45</v>
      </c>
      <c r="B16" s="3419" t="n">
        <v>1815.6323729455155</v>
      </c>
      <c r="C16" s="3419" t="n">
        <v>138.7400535896037</v>
      </c>
      <c r="D16" s="3419" t="n">
        <v>0.02866513115218</v>
      </c>
      <c r="E16" s="3416" t="s">
        <v>1185</v>
      </c>
      <c r="F16" s="3416" t="s">
        <v>1185</v>
      </c>
      <c r="G16" s="3416" t="s">
        <v>1185</v>
      </c>
      <c r="H16" s="3416" t="s">
        <v>1185</v>
      </c>
      <c r="I16" s="3416" t="s">
        <v>1185</v>
      </c>
      <c r="J16" s="3419" t="n">
        <v>5.52089373666119</v>
      </c>
      <c r="K16" s="3419" t="n">
        <v>0.07624061095</v>
      </c>
      <c r="L16" s="3419" t="n">
        <v>33.70677746517572</v>
      </c>
      <c r="M16" s="3419" t="n">
        <v>16.92205582113648</v>
      </c>
    </row>
    <row r="17" spans="1:13" ht="12" customHeight="1" x14ac:dyDescent="0.15">
      <c r="A17" s="1813" t="s">
        <v>1076</v>
      </c>
      <c r="B17" s="3419" t="s">
        <v>2943</v>
      </c>
      <c r="C17" s="3419" t="n">
        <v>0.99644327497817</v>
      </c>
      <c r="D17" s="3419" t="s">
        <v>2944</v>
      </c>
      <c r="E17" s="3416" t="s">
        <v>1185</v>
      </c>
      <c r="F17" s="3416" t="s">
        <v>1185</v>
      </c>
      <c r="G17" s="3416" t="s">
        <v>1185</v>
      </c>
      <c r="H17" s="3416" t="s">
        <v>1185</v>
      </c>
      <c r="I17" s="3416" t="s">
        <v>1185</v>
      </c>
      <c r="J17" s="3419" t="s">
        <v>2944</v>
      </c>
      <c r="K17" s="3419" t="s">
        <v>2944</v>
      </c>
      <c r="L17" s="3419" t="n">
        <v>0.7164905</v>
      </c>
      <c r="M17" s="3419" t="s">
        <v>2944</v>
      </c>
    </row>
    <row r="18" spans="1:13" ht="12.75" customHeight="1" x14ac:dyDescent="0.15">
      <c r="A18" s="1814" t="s">
        <v>1077</v>
      </c>
      <c r="B18" s="3419" t="n">
        <v>1815.6323729455155</v>
      </c>
      <c r="C18" s="3419" t="n">
        <v>137.74361031462553</v>
      </c>
      <c r="D18" s="3419" t="n">
        <v>0.02866513115218</v>
      </c>
      <c r="E18" s="3416" t="s">
        <v>1185</v>
      </c>
      <c r="F18" s="3416" t="s">
        <v>1185</v>
      </c>
      <c r="G18" s="3416" t="s">
        <v>1185</v>
      </c>
      <c r="H18" s="3416" t="s">
        <v>1185</v>
      </c>
      <c r="I18" s="3416" t="s">
        <v>1185</v>
      </c>
      <c r="J18" s="3419" t="n">
        <v>5.52089373666119</v>
      </c>
      <c r="K18" s="3419" t="n">
        <v>0.07624061095</v>
      </c>
      <c r="L18" s="3419" t="n">
        <v>32.99028696517572</v>
      </c>
      <c r="M18" s="3419" t="n">
        <v>16.92205582113648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15221.018817967532</v>
      </c>
      <c r="C20" s="3419" t="n">
        <v>1.61634944520505</v>
      </c>
      <c r="D20" s="3419" t="n">
        <v>1.90444385276566</v>
      </c>
      <c r="E20" s="3419" t="n">
        <v>15387.77477291772</v>
      </c>
      <c r="F20" s="3419" t="n">
        <v>395.3216666666667</v>
      </c>
      <c r="G20" s="3419" t="n">
        <v>25.331</v>
      </c>
      <c r="H20" s="3419" t="n">
        <v>0.01095748584059</v>
      </c>
      <c r="I20" s="3419" t="n">
        <v>9.4602484472E-4</v>
      </c>
      <c r="J20" s="3419" t="n">
        <v>5.18495983316754</v>
      </c>
      <c r="K20" s="3419" t="n">
        <v>73.20680539357447</v>
      </c>
      <c r="L20" s="3419" t="n">
        <v>373.01828374099216</v>
      </c>
      <c r="M20" s="3419" t="n">
        <v>6.11494477389456</v>
      </c>
    </row>
    <row r="21" spans="1:13" ht="12" customHeight="1" x14ac:dyDescent="0.15">
      <c r="A21" s="1804" t="s">
        <v>359</v>
      </c>
      <c r="B21" s="3419" t="n">
        <v>11145.651212072244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1402.9454878360418</v>
      </c>
      <c r="C22" s="3419" t="n">
        <v>0.14754308</v>
      </c>
      <c r="D22" s="3419" t="n">
        <v>0.22144385276566</v>
      </c>
      <c r="E22" s="3419" t="n">
        <v>0.90838308</v>
      </c>
      <c r="F22" s="3419" t="n">
        <v>261.222</v>
      </c>
      <c r="G22" s="3419" t="s">
        <v>2944</v>
      </c>
      <c r="H22" s="3419" t="s">
        <v>2943</v>
      </c>
      <c r="I22" s="3419" t="s">
        <v>2944</v>
      </c>
      <c r="J22" s="3419" t="n">
        <v>2.46811377949406</v>
      </c>
      <c r="K22" s="3419" t="n">
        <v>23.94766383752447</v>
      </c>
      <c r="L22" s="3419" t="n">
        <v>1.98437892393471</v>
      </c>
      <c r="M22" s="3419" t="n">
        <v>4.71647734957573</v>
      </c>
    </row>
    <row r="23" spans="1:13" ht="12" customHeight="1" x14ac:dyDescent="0.15">
      <c r="A23" s="1804" t="s">
        <v>330</v>
      </c>
      <c r="B23" s="3419" t="n">
        <v>1667.9573023755236</v>
      </c>
      <c r="C23" s="3419" t="n">
        <v>1.46880636520505</v>
      </c>
      <c r="D23" s="3419" t="s">
        <v>2942</v>
      </c>
      <c r="E23" s="3419" t="n">
        <v>4.368715</v>
      </c>
      <c r="F23" s="3419" t="s">
        <v>2942</v>
      </c>
      <c r="G23" s="3419" t="s">
        <v>1185</v>
      </c>
      <c r="H23" s="3419" t="s">
        <v>2942</v>
      </c>
      <c r="I23" s="3419" t="s">
        <v>1185</v>
      </c>
      <c r="J23" s="3419" t="n">
        <v>2.59161709633348</v>
      </c>
      <c r="K23" s="3419" t="n">
        <v>45.4218556292</v>
      </c>
      <c r="L23" s="3419" t="n">
        <v>3.3711772237639</v>
      </c>
      <c r="M23" s="3419" t="n">
        <v>1.39391701213883</v>
      </c>
    </row>
    <row r="24" spans="1:13" ht="13" x14ac:dyDescent="0.15">
      <c r="A24" s="1815" t="s">
        <v>1080</v>
      </c>
      <c r="B24" s="3419" t="n">
        <v>1004.4648156837225</v>
      </c>
      <c r="C24" s="3419" t="s">
        <v>2943</v>
      </c>
      <c r="D24" s="3419" t="s">
        <v>2943</v>
      </c>
      <c r="E24" s="3416" t="s">
        <v>1185</v>
      </c>
      <c r="F24" s="3416" t="s">
        <v>1185</v>
      </c>
      <c r="G24" s="3416" t="s">
        <v>1185</v>
      </c>
      <c r="H24" s="3416" t="s">
        <v>1185</v>
      </c>
      <c r="I24" s="3416" t="s">
        <v>1185</v>
      </c>
      <c r="J24" s="3419" t="s">
        <v>2943</v>
      </c>
      <c r="K24" s="3419" t="n">
        <v>0.0051072</v>
      </c>
      <c r="L24" s="3419" t="n">
        <v>340.0947414807935</v>
      </c>
      <c r="M24" s="3419" t="s">
        <v>2943</v>
      </c>
    </row>
    <row r="25" spans="1:13" ht="13" x14ac:dyDescent="0.15">
      <c r="A25" s="1815" t="s">
        <v>1081</v>
      </c>
      <c r="B25" s="3416" t="s">
        <v>1185</v>
      </c>
      <c r="C25" s="3416" t="s">
        <v>1185</v>
      </c>
      <c r="D25" s="3416" t="s">
        <v>1185</v>
      </c>
      <c r="E25" s="3419" t="n">
        <v>7.76299999999999</v>
      </c>
      <c r="F25" s="3419" t="n">
        <v>134.09966666666668</v>
      </c>
      <c r="G25" s="3419" t="n">
        <v>25.331</v>
      </c>
      <c r="H25" s="3419" t="n">
        <v>0.00173483687943</v>
      </c>
      <c r="I25" s="3419" t="n">
        <v>9.4602484472E-4</v>
      </c>
      <c r="J25" s="3416" t="s">
        <v>1185</v>
      </c>
      <c r="K25" s="3416" t="s">
        <v>1185</v>
      </c>
      <c r="L25" s="3416" t="s">
        <v>1185</v>
      </c>
      <c r="M25" s="3416" t="s">
        <v>1185</v>
      </c>
    </row>
    <row r="26" spans="1:13" ht="13" x14ac:dyDescent="0.15">
      <c r="A26" s="1815" t="s">
        <v>1082</v>
      </c>
      <c r="B26" s="3416" t="s">
        <v>1185</v>
      </c>
      <c r="C26" s="3416" t="s">
        <v>1185</v>
      </c>
      <c r="D26" s="3416" t="s">
        <v>1185</v>
      </c>
      <c r="E26" s="3419" t="n">
        <v>15374.73467483772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1.683</v>
      </c>
      <c r="E27" s="3419" t="s">
        <v>2942</v>
      </c>
      <c r="F27" s="3419" t="s">
        <v>2942</v>
      </c>
      <c r="G27" s="3419" t="s">
        <v>2942</v>
      </c>
      <c r="H27" s="3419" t="n">
        <v>0.00922264896116</v>
      </c>
      <c r="I27" s="3419" t="s">
        <v>2942</v>
      </c>
      <c r="J27" s="3419" t="n">
        <v>0.12522895734</v>
      </c>
      <c r="K27" s="3419" t="n">
        <v>3.83217872685</v>
      </c>
      <c r="L27" s="3419" t="n">
        <v>0.33567336</v>
      </c>
      <c r="M27" s="3419" t="n">
        <v>0.00455041218</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27.2323127525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461.26391273354034</v>
      </c>
      <c r="C8" s="3419" t="n">
        <v>758.0341106605656</v>
      </c>
      <c r="D8" s="3419" t="n">
        <v>41.62640164437522</v>
      </c>
      <c r="E8" s="3416" t="s">
        <v>1185</v>
      </c>
      <c r="F8" s="3416" t="s">
        <v>1185</v>
      </c>
      <c r="G8" s="3416" t="s">
        <v>1185</v>
      </c>
      <c r="H8" s="3416" t="s">
        <v>1185</v>
      </c>
      <c r="I8" s="3416" t="s">
        <v>1185</v>
      </c>
      <c r="J8" s="3419" t="n">
        <v>52.68616769937317</v>
      </c>
      <c r="K8" s="3419" t="n">
        <v>11.74255049627539</v>
      </c>
      <c r="L8" s="3419" t="n">
        <v>125.40335358196003</v>
      </c>
      <c r="M8" s="3419" t="n">
        <v>0.07856910429271</v>
      </c>
      <c r="N8" s="336"/>
    </row>
    <row r="9" spans="1:14" x14ac:dyDescent="0.15">
      <c r="A9" s="1828" t="s">
        <v>1086</v>
      </c>
      <c r="B9" s="3416" t="s">
        <v>1185</v>
      </c>
      <c r="C9" s="3419" t="n">
        <v>523.9629636478389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170.78754020189945</v>
      </c>
      <c r="D10" s="3419" t="n">
        <v>6.79256226066615</v>
      </c>
      <c r="E10" s="3416" t="s">
        <v>1185</v>
      </c>
      <c r="F10" s="3416" t="s">
        <v>1185</v>
      </c>
      <c r="G10" s="3416" t="s">
        <v>1185</v>
      </c>
      <c r="H10" s="3416" t="s">
        <v>1185</v>
      </c>
      <c r="I10" s="3416" t="s">
        <v>1185</v>
      </c>
      <c r="J10" s="3416" t="s">
        <v>1185</v>
      </c>
      <c r="K10" s="3416" t="s">
        <v>1185</v>
      </c>
      <c r="L10" s="3419" t="n">
        <v>101.70280467660803</v>
      </c>
      <c r="M10" s="3416" t="s">
        <v>1185</v>
      </c>
      <c r="N10" s="26"/>
    </row>
    <row r="11" spans="1:14" x14ac:dyDescent="0.15">
      <c r="A11" s="1828" t="s">
        <v>515</v>
      </c>
      <c r="B11" s="3416" t="s">
        <v>1185</v>
      </c>
      <c r="C11" s="3419" t="n">
        <v>62.70807917073964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34.82094607814836</v>
      </c>
      <c r="E12" s="3416" t="s">
        <v>1185</v>
      </c>
      <c r="F12" s="3416" t="s">
        <v>1185</v>
      </c>
      <c r="G12" s="3416" t="s">
        <v>1185</v>
      </c>
      <c r="H12" s="3416" t="s">
        <v>1185</v>
      </c>
      <c r="I12" s="3416" t="s">
        <v>1185</v>
      </c>
      <c r="J12" s="3419" t="n">
        <v>52.22016679839364</v>
      </c>
      <c r="K12" s="3419" t="s">
        <v>2944</v>
      </c>
      <c r="L12" s="3419" t="n">
        <v>23.1250212652644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0.57552764008761</v>
      </c>
      <c r="D14" s="3419" t="n">
        <v>0.01289330556071</v>
      </c>
      <c r="E14" s="3416" t="s">
        <v>1185</v>
      </c>
      <c r="F14" s="3416" t="s">
        <v>1185</v>
      </c>
      <c r="G14" s="3416" t="s">
        <v>1185</v>
      </c>
      <c r="H14" s="3416" t="s">
        <v>1185</v>
      </c>
      <c r="I14" s="3416" t="s">
        <v>1185</v>
      </c>
      <c r="J14" s="3419" t="n">
        <v>0.46600090097953</v>
      </c>
      <c r="K14" s="3419" t="n">
        <v>11.74255049627539</v>
      </c>
      <c r="L14" s="3419" t="n">
        <v>0.57552764008761</v>
      </c>
      <c r="M14" s="3416" t="s">
        <v>1185</v>
      </c>
      <c r="N14" s="26"/>
    </row>
    <row r="15" spans="1:14" x14ac:dyDescent="0.15">
      <c r="A15" s="1828" t="s">
        <v>1088</v>
      </c>
      <c r="B15" s="3419" t="n">
        <v>25.5945855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413.501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22.16832723354037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0.07856910429271</v>
      </c>
      <c r="N18" s="26"/>
    </row>
    <row r="19" spans="1:14" ht="13" x14ac:dyDescent="0.15">
      <c r="A19" s="1810" t="s">
        <v>2279</v>
      </c>
      <c r="B19" s="3419" t="n">
        <v>-28923.750701676072</v>
      </c>
      <c r="C19" s="3419" t="n">
        <v>34.93606399882378</v>
      </c>
      <c r="D19" s="3419" t="n">
        <v>1.78257502302478</v>
      </c>
      <c r="E19" s="3416" t="s">
        <v>1185</v>
      </c>
      <c r="F19" s="3416" t="s">
        <v>1185</v>
      </c>
      <c r="G19" s="3416" t="s">
        <v>1185</v>
      </c>
      <c r="H19" s="3416" t="s">
        <v>1185</v>
      </c>
      <c r="I19" s="3416" t="s">
        <v>1185</v>
      </c>
      <c r="J19" s="3419" t="n">
        <v>16.66177322270041</v>
      </c>
      <c r="K19" s="3419" t="n">
        <v>937.4510506351047</v>
      </c>
      <c r="L19" s="3419" t="n">
        <v>36.68286719876496</v>
      </c>
      <c r="M19" s="3419" t="n">
        <v>2.79488512</v>
      </c>
      <c r="N19" s="336"/>
    </row>
    <row r="20" spans="1:14" ht="13.5" customHeight="1" x14ac:dyDescent="0.15">
      <c r="A20" s="1828" t="s">
        <v>2280</v>
      </c>
      <c r="B20" s="3419" t="n">
        <v>-28397.70646200143</v>
      </c>
      <c r="C20" s="3419" t="n">
        <v>22.4834624758757</v>
      </c>
      <c r="D20" s="3419" t="n">
        <v>0.00706623106385</v>
      </c>
      <c r="E20" s="3416" t="s">
        <v>1185</v>
      </c>
      <c r="F20" s="3416" t="s">
        <v>1185</v>
      </c>
      <c r="G20" s="3416" t="s">
        <v>1185</v>
      </c>
      <c r="H20" s="3416" t="s">
        <v>1185</v>
      </c>
      <c r="I20" s="3416" t="s">
        <v>1185</v>
      </c>
      <c r="J20" s="3419" t="n">
        <v>0.29549693539722</v>
      </c>
      <c r="K20" s="3419" t="n">
        <v>603.3062431026647</v>
      </c>
      <c r="L20" s="3419" t="n">
        <v>23.60763559966948</v>
      </c>
      <c r="M20" s="3416" t="s">
        <v>1185</v>
      </c>
      <c r="N20" s="26"/>
    </row>
    <row r="21" spans="1:14" ht="13" x14ac:dyDescent="0.15">
      <c r="A21" s="1828" t="s">
        <v>2281</v>
      </c>
      <c r="B21" s="3419" t="n">
        <v>1018.2384228804334</v>
      </c>
      <c r="C21" s="3419" t="n">
        <v>0.23431153355513</v>
      </c>
      <c r="D21" s="3419" t="n">
        <v>0.34450343326409</v>
      </c>
      <c r="E21" s="3416" t="s">
        <v>1185</v>
      </c>
      <c r="F21" s="3416" t="s">
        <v>1185</v>
      </c>
      <c r="G21" s="3416" t="s">
        <v>1185</v>
      </c>
      <c r="H21" s="3416" t="s">
        <v>1185</v>
      </c>
      <c r="I21" s="3416" t="s">
        <v>1185</v>
      </c>
      <c r="J21" s="3419" t="n">
        <v>0.30795230124388</v>
      </c>
      <c r="K21" s="3419" t="n">
        <v>6.2873594837292</v>
      </c>
      <c r="L21" s="3419" t="n">
        <v>0.24602711023288</v>
      </c>
      <c r="M21" s="3416" t="s">
        <v>1185</v>
      </c>
      <c r="N21" s="26"/>
    </row>
    <row r="22" spans="1:14" ht="13" x14ac:dyDescent="0.15">
      <c r="A22" s="1828" t="s">
        <v>2282</v>
      </c>
      <c r="B22" s="3419" t="n">
        <v>-4000.621670875728</v>
      </c>
      <c r="C22" s="3419" t="n">
        <v>12.21828998939295</v>
      </c>
      <c r="D22" s="3419" t="n">
        <v>0.38400339966664</v>
      </c>
      <c r="E22" s="3416" t="s">
        <v>1185</v>
      </c>
      <c r="F22" s="3416" t="s">
        <v>1185</v>
      </c>
      <c r="G22" s="3416" t="s">
        <v>1185</v>
      </c>
      <c r="H22" s="3416" t="s">
        <v>1185</v>
      </c>
      <c r="I22" s="3416" t="s">
        <v>1185</v>
      </c>
      <c r="J22" s="3419" t="n">
        <v>16.05832398605931</v>
      </c>
      <c r="K22" s="3419" t="n">
        <v>327.85744804871086</v>
      </c>
      <c r="L22" s="3419" t="n">
        <v>12.8292044888626</v>
      </c>
      <c r="M22" s="3416" t="s">
        <v>1185</v>
      </c>
      <c r="N22" s="26"/>
    </row>
    <row r="23" spans="1:14" ht="13" x14ac:dyDescent="0.15">
      <c r="A23" s="1828" t="s">
        <v>2283</v>
      </c>
      <c r="B23" s="3419" t="s">
        <v>3137</v>
      </c>
      <c r="C23" s="3419" t="s">
        <v>2942</v>
      </c>
      <c r="D23" s="3419" t="s">
        <v>2942</v>
      </c>
      <c r="E23" s="3416" t="s">
        <v>1185</v>
      </c>
      <c r="F23" s="3416" t="s">
        <v>1185</v>
      </c>
      <c r="G23" s="3416" t="s">
        <v>1185</v>
      </c>
      <c r="H23" s="3416" t="s">
        <v>1185</v>
      </c>
      <c r="I23" s="3416" t="s">
        <v>1185</v>
      </c>
      <c r="J23" s="3419" t="s">
        <v>3137</v>
      </c>
      <c r="K23" s="3419" t="s">
        <v>3137</v>
      </c>
      <c r="L23" s="3419" t="s">
        <v>3137</v>
      </c>
      <c r="M23" s="3416" t="s">
        <v>1185</v>
      </c>
      <c r="N23" s="26"/>
    </row>
    <row r="24" spans="1:14" ht="13" x14ac:dyDescent="0.15">
      <c r="A24" s="1828" t="s">
        <v>2284</v>
      </c>
      <c r="B24" s="3419" t="n">
        <v>4491.7257703661635</v>
      </c>
      <c r="C24" s="3419" t="s">
        <v>3137</v>
      </c>
      <c r="D24" s="3419" t="n">
        <v>0.97114560381878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-2035.3867620455087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2.79488512</v>
      </c>
      <c r="N27" s="26"/>
    </row>
    <row r="28" spans="1:14" x14ac:dyDescent="0.15">
      <c r="A28" s="1830" t="s">
        <v>1091</v>
      </c>
      <c r="B28" s="3419" t="n">
        <v>85.7682786473611</v>
      </c>
      <c r="C28" s="3419" t="n">
        <v>662.3518858096776</v>
      </c>
      <c r="D28" s="3419" t="n">
        <v>5.88057031041206</v>
      </c>
      <c r="E28" s="3416" t="s">
        <v>1185</v>
      </c>
      <c r="F28" s="3416" t="s">
        <v>1185</v>
      </c>
      <c r="G28" s="3416" t="s">
        <v>1185</v>
      </c>
      <c r="H28" s="3416" t="s">
        <v>1185</v>
      </c>
      <c r="I28" s="3416" t="s">
        <v>1185</v>
      </c>
      <c r="J28" s="3419" t="n">
        <v>2.12088722147503</v>
      </c>
      <c r="K28" s="3419" t="n">
        <v>42.22271748154292</v>
      </c>
      <c r="L28" s="3419" t="n">
        <v>10.43573099648138</v>
      </c>
      <c r="M28" s="3419" t="n">
        <v>0.15087563376668</v>
      </c>
      <c r="N28" s="336"/>
    </row>
    <row r="29" spans="1:14" ht="13" x14ac:dyDescent="0.15">
      <c r="A29" s="1828" t="s">
        <v>2287</v>
      </c>
      <c r="B29" s="3419" t="s">
        <v>2943</v>
      </c>
      <c r="C29" s="3419" t="n">
        <v>559.7814236087007</v>
      </c>
      <c r="D29" s="3416" t="s">
        <v>1185</v>
      </c>
      <c r="E29" s="3416" t="s">
        <v>1185</v>
      </c>
      <c r="F29" s="3416" t="s">
        <v>1185</v>
      </c>
      <c r="G29" s="3416" t="s">
        <v>1185</v>
      </c>
      <c r="H29" s="3416" t="s">
        <v>1185</v>
      </c>
      <c r="I29" s="3416" t="s">
        <v>1185</v>
      </c>
      <c r="J29" s="3419" t="s">
        <v>2978</v>
      </c>
      <c r="K29" s="3419" t="s">
        <v>2943</v>
      </c>
      <c r="L29" s="3419" t="n">
        <v>7.37300760578836</v>
      </c>
      <c r="M29" s="3416" t="s">
        <v>1185</v>
      </c>
      <c r="N29" s="336"/>
    </row>
    <row r="30" spans="1:14" ht="13" x14ac:dyDescent="0.15">
      <c r="A30" s="1828" t="s">
        <v>2288</v>
      </c>
      <c r="B30" s="3416" t="s">
        <v>1185</v>
      </c>
      <c r="C30" s="3419" t="n">
        <v>4.508944498</v>
      </c>
      <c r="D30" s="3419" t="n">
        <v>1.631120496</v>
      </c>
      <c r="E30" s="3416" t="s">
        <v>1185</v>
      </c>
      <c r="F30" s="3416" t="s">
        <v>1185</v>
      </c>
      <c r="G30" s="3416" t="s">
        <v>1185</v>
      </c>
      <c r="H30" s="3416" t="s">
        <v>1185</v>
      </c>
      <c r="I30" s="3416" t="s">
        <v>1185</v>
      </c>
      <c r="J30" s="3419" t="s">
        <v>2944</v>
      </c>
      <c r="K30" s="3419" t="s">
        <v>2944</v>
      </c>
      <c r="L30" s="3419" t="n">
        <v>0.34527558659328</v>
      </c>
      <c r="M30" s="3416" t="s">
        <v>1185</v>
      </c>
      <c r="N30" s="26"/>
    </row>
    <row r="31" spans="1:14" ht="13" x14ac:dyDescent="0.15">
      <c r="A31" s="1828" t="s">
        <v>2289</v>
      </c>
      <c r="B31" s="3419" t="n">
        <v>85.7682786473611</v>
      </c>
      <c r="C31" s="3419" t="n">
        <v>2.15079054152898</v>
      </c>
      <c r="D31" s="3419" t="n">
        <v>0.06606040084036</v>
      </c>
      <c r="E31" s="3416" t="s">
        <v>1185</v>
      </c>
      <c r="F31" s="3416" t="s">
        <v>1185</v>
      </c>
      <c r="G31" s="3416" t="s">
        <v>1185</v>
      </c>
      <c r="H31" s="3416" t="s">
        <v>1185</v>
      </c>
      <c r="I31" s="3416" t="s">
        <v>1185</v>
      </c>
      <c r="J31" s="3419" t="n">
        <v>2.12088722147503</v>
      </c>
      <c r="K31" s="3419" t="n">
        <v>42.22271748154292</v>
      </c>
      <c r="L31" s="3419" t="n">
        <v>2.58024892445864</v>
      </c>
      <c r="M31" s="3419" t="n">
        <v>0.15087563376668</v>
      </c>
      <c r="N31" s="26"/>
    </row>
    <row r="32" spans="1:14" x14ac:dyDescent="0.15">
      <c r="A32" s="1828" t="s">
        <v>996</v>
      </c>
      <c r="B32" s="3416" t="s">
        <v>1185</v>
      </c>
      <c r="C32" s="3419" t="n">
        <v>95.91072716144794</v>
      </c>
      <c r="D32" s="3419" t="n">
        <v>4.1833894135717</v>
      </c>
      <c r="E32" s="3416" t="s">
        <v>1185</v>
      </c>
      <c r="F32" s="3416" t="s">
        <v>1185</v>
      </c>
      <c r="G32" s="3416" t="s">
        <v>1185</v>
      </c>
      <c r="H32" s="3416" t="s">
        <v>1185</v>
      </c>
      <c r="I32" s="3416" t="s">
        <v>1185</v>
      </c>
      <c r="J32" s="3419" t="s">
        <v>2943</v>
      </c>
      <c r="K32" s="3419" t="s">
        <v>2943</v>
      </c>
      <c r="L32" s="3419" t="n">
        <v>0.1371988796411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10594.455985845234</v>
      </c>
      <c r="C9" s="3419" t="n">
        <v>0.56693965117095</v>
      </c>
      <c r="D9" s="3419" t="n">
        <v>0.28468823605134</v>
      </c>
      <c r="E9" s="3416" t="s">
        <v>1185</v>
      </c>
      <c r="F9" s="3416" t="s">
        <v>1185</v>
      </c>
      <c r="G9" s="3416" t="s">
        <v>1185</v>
      </c>
      <c r="H9" s="3416" t="s">
        <v>1185</v>
      </c>
      <c r="I9" s="3416" t="s">
        <v>1185</v>
      </c>
      <c r="J9" s="3419" t="n">
        <v>128.645638332378</v>
      </c>
      <c r="K9" s="3419" t="n">
        <v>18.149052970263</v>
      </c>
      <c r="L9" s="3419" t="n">
        <v>4.799263878568</v>
      </c>
      <c r="M9" s="3419" t="n">
        <v>99.5825901134439</v>
      </c>
      <c r="N9" s="26"/>
      <c r="O9" s="26"/>
      <c r="P9" s="26"/>
      <c r="Q9" s="26"/>
    </row>
    <row r="10" spans="1:17" ht="12" customHeight="1" x14ac:dyDescent="0.15">
      <c r="A10" s="1813" t="s">
        <v>61</v>
      </c>
      <c r="B10" s="3419" t="n">
        <v>4960.99370991027</v>
      </c>
      <c r="C10" s="3419" t="n">
        <v>0.03461861071046</v>
      </c>
      <c r="D10" s="3419" t="n">
        <v>0.14273595859521</v>
      </c>
      <c r="E10" s="3416" t="s">
        <v>1185</v>
      </c>
      <c r="F10" s="3416" t="s">
        <v>1185</v>
      </c>
      <c r="G10" s="3416" t="s">
        <v>1185</v>
      </c>
      <c r="H10" s="3416" t="s">
        <v>1185</v>
      </c>
      <c r="I10" s="3416" t="s">
        <v>1185</v>
      </c>
      <c r="J10" s="3419" t="n">
        <v>21.375638332378</v>
      </c>
      <c r="K10" s="3419" t="n">
        <v>5.129052970263</v>
      </c>
      <c r="L10" s="3419" t="n">
        <v>0.569263878568</v>
      </c>
      <c r="M10" s="3419" t="n">
        <v>1.5225901134439</v>
      </c>
      <c r="N10" s="26"/>
      <c r="O10" s="26"/>
      <c r="P10" s="26"/>
      <c r="Q10" s="26"/>
    </row>
    <row r="11" spans="1:17" ht="12" customHeight="1" x14ac:dyDescent="0.15">
      <c r="A11" s="1813" t="s">
        <v>62</v>
      </c>
      <c r="B11" s="3419" t="n">
        <v>5633.462275934964</v>
      </c>
      <c r="C11" s="3419" t="n">
        <v>0.53232104046049</v>
      </c>
      <c r="D11" s="3419" t="n">
        <v>0.14195227745613</v>
      </c>
      <c r="E11" s="3416" t="s">
        <v>1185</v>
      </c>
      <c r="F11" s="3416" t="s">
        <v>1185</v>
      </c>
      <c r="G11" s="3416" t="s">
        <v>1185</v>
      </c>
      <c r="H11" s="3416" t="s">
        <v>1185</v>
      </c>
      <c r="I11" s="3416" t="s">
        <v>1185</v>
      </c>
      <c r="J11" s="3419" t="n">
        <v>107.27</v>
      </c>
      <c r="K11" s="3419" t="n">
        <v>13.02</v>
      </c>
      <c r="L11" s="3419" t="n">
        <v>4.23</v>
      </c>
      <c r="M11" s="3419" t="n">
        <v>98.06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47325.18270776189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2463.569837485178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3.03282164942269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308306.1332835485</v>
      </c>
      <c r="C7" s="3419" t="n">
        <v>48065.26398145262</v>
      </c>
      <c r="D7" s="3419" t="n">
        <v>17665.718448154304</v>
      </c>
      <c r="E7" s="3419" t="n">
        <v>15387.77477291772</v>
      </c>
      <c r="F7" s="3419" t="n">
        <v>395.3216666666667</v>
      </c>
      <c r="G7" s="3419" t="n">
        <v>257.500917253865</v>
      </c>
      <c r="H7" s="3419" t="n">
        <v>25.331</v>
      </c>
      <c r="I7" s="3419" t="n">
        <v>15.230999999992</v>
      </c>
      <c r="J7" s="3419" t="n">
        <v>390118.27506999375</v>
      </c>
      <c r="K7" s="26"/>
    </row>
    <row r="8" spans="1:11" x14ac:dyDescent="0.15">
      <c r="A8" s="1830" t="s">
        <v>1069</v>
      </c>
      <c r="B8" s="3419" t="n">
        <v>321461.83297587617</v>
      </c>
      <c r="C8" s="3419" t="n">
        <v>7270.988503853001</v>
      </c>
      <c r="D8" s="3419" t="n">
        <v>4099.310878051209</v>
      </c>
      <c r="E8" s="3416" t="s">
        <v>1185</v>
      </c>
      <c r="F8" s="3416" t="s">
        <v>1185</v>
      </c>
      <c r="G8" s="3416" t="s">
        <v>1185</v>
      </c>
      <c r="H8" s="3416" t="s">
        <v>1185</v>
      </c>
      <c r="I8" s="3416" t="s">
        <v>1185</v>
      </c>
      <c r="J8" s="3419" t="n">
        <v>332832.13235778036</v>
      </c>
      <c r="K8" s="336"/>
    </row>
    <row r="9" spans="1:11" x14ac:dyDescent="0.15">
      <c r="A9" s="1828" t="s">
        <v>1107</v>
      </c>
      <c r="B9" s="3419" t="n">
        <v>319646.2006029306</v>
      </c>
      <c r="C9" s="3419" t="n">
        <v>3386.2670033440977</v>
      </c>
      <c r="D9" s="3419" t="n">
        <v>4091.7146182958813</v>
      </c>
      <c r="E9" s="3416" t="s">
        <v>1185</v>
      </c>
      <c r="F9" s="3416" t="s">
        <v>1185</v>
      </c>
      <c r="G9" s="3416" t="s">
        <v>1185</v>
      </c>
      <c r="H9" s="3416" t="s">
        <v>1185</v>
      </c>
      <c r="I9" s="3416" t="s">
        <v>1185</v>
      </c>
      <c r="J9" s="3419" t="n">
        <v>327124.1822245706</v>
      </c>
      <c r="K9" s="336"/>
    </row>
    <row r="10" spans="1:11" x14ac:dyDescent="0.15">
      <c r="A10" s="1813" t="s">
        <v>1071</v>
      </c>
      <c r="B10" s="3419" t="n">
        <v>86008.66362719343</v>
      </c>
      <c r="C10" s="3419" t="n">
        <v>130.4452007984664</v>
      </c>
      <c r="D10" s="3419" t="n">
        <v>288.8536639138129</v>
      </c>
      <c r="E10" s="3416" t="s">
        <v>1185</v>
      </c>
      <c r="F10" s="3416" t="s">
        <v>1185</v>
      </c>
      <c r="G10" s="3416" t="s">
        <v>1185</v>
      </c>
      <c r="H10" s="3416" t="s">
        <v>1185</v>
      </c>
      <c r="I10" s="3416" t="s">
        <v>1185</v>
      </c>
      <c r="J10" s="3419" t="n">
        <v>86427.9624919057</v>
      </c>
      <c r="K10" s="336"/>
    </row>
    <row r="11" spans="1:11" x14ac:dyDescent="0.15">
      <c r="A11" s="1813" t="s">
        <v>1108</v>
      </c>
      <c r="B11" s="3419" t="n">
        <v>52790.84112343776</v>
      </c>
      <c r="C11" s="3419" t="n">
        <v>324.73286976868445</v>
      </c>
      <c r="D11" s="3419" t="n">
        <v>747.8359195709752</v>
      </c>
      <c r="E11" s="3416" t="s">
        <v>1185</v>
      </c>
      <c r="F11" s="3416" t="s">
        <v>1185</v>
      </c>
      <c r="G11" s="3416" t="s">
        <v>1185</v>
      </c>
      <c r="H11" s="3416" t="s">
        <v>1185</v>
      </c>
      <c r="I11" s="3416" t="s">
        <v>1185</v>
      </c>
      <c r="J11" s="3419" t="n">
        <v>53863.409912777424</v>
      </c>
      <c r="K11" s="336"/>
    </row>
    <row r="12" spans="1:11" x14ac:dyDescent="0.15">
      <c r="A12" s="1813" t="s">
        <v>1073</v>
      </c>
      <c r="B12" s="3419" t="n">
        <v>102200.1136057466</v>
      </c>
      <c r="C12" s="3419" t="n">
        <v>217.3209124650452</v>
      </c>
      <c r="D12" s="3419" t="n">
        <v>862.3773026655658</v>
      </c>
      <c r="E12" s="3416" t="s">
        <v>1185</v>
      </c>
      <c r="F12" s="3416" t="s">
        <v>1185</v>
      </c>
      <c r="G12" s="3416" t="s">
        <v>1185</v>
      </c>
      <c r="H12" s="3416" t="s">
        <v>1185</v>
      </c>
      <c r="I12" s="3416" t="s">
        <v>1185</v>
      </c>
      <c r="J12" s="3419" t="n">
        <v>103279.81182087722</v>
      </c>
      <c r="K12" s="336"/>
    </row>
    <row r="13" spans="1:11" x14ac:dyDescent="0.15">
      <c r="A13" s="1813" t="s">
        <v>1074</v>
      </c>
      <c r="B13" s="3419" t="n">
        <v>78347.12442620637</v>
      </c>
      <c r="C13" s="3419" t="n">
        <v>2712.7063283519014</v>
      </c>
      <c r="D13" s="3419" t="n">
        <v>2186.1020227955273</v>
      </c>
      <c r="E13" s="3416" t="s">
        <v>1185</v>
      </c>
      <c r="F13" s="3416" t="s">
        <v>1185</v>
      </c>
      <c r="G13" s="3416" t="s">
        <v>1185</v>
      </c>
      <c r="H13" s="3416" t="s">
        <v>1185</v>
      </c>
      <c r="I13" s="3416" t="s">
        <v>1185</v>
      </c>
      <c r="J13" s="3419" t="n">
        <v>83245.9327773538</v>
      </c>
      <c r="K13" s="336"/>
    </row>
    <row r="14" spans="1:11" x14ac:dyDescent="0.15">
      <c r="A14" s="1813" t="s">
        <v>1075</v>
      </c>
      <c r="B14" s="3419" t="n">
        <v>299.45782034648226</v>
      </c>
      <c r="C14" s="3419" t="n">
        <v>1.06169196</v>
      </c>
      <c r="D14" s="3419" t="n">
        <v>6.54570935</v>
      </c>
      <c r="E14" s="3416" t="s">
        <v>1185</v>
      </c>
      <c r="F14" s="3416" t="s">
        <v>1185</v>
      </c>
      <c r="G14" s="3416" t="s">
        <v>1185</v>
      </c>
      <c r="H14" s="3416" t="s">
        <v>1185</v>
      </c>
      <c r="I14" s="3416" t="s">
        <v>1185</v>
      </c>
      <c r="J14" s="3419" t="n">
        <v>307.06522165648227</v>
      </c>
      <c r="K14" s="336"/>
    </row>
    <row r="15" spans="1:11" x14ac:dyDescent="0.15">
      <c r="A15" s="1828" t="s">
        <v>45</v>
      </c>
      <c r="B15" s="3419" t="n">
        <v>1815.6323729455155</v>
      </c>
      <c r="C15" s="3419" t="n">
        <v>3884.7215005089033</v>
      </c>
      <c r="D15" s="3419" t="n">
        <v>7.5962597553277</v>
      </c>
      <c r="E15" s="3416" t="s">
        <v>1185</v>
      </c>
      <c r="F15" s="3416" t="s">
        <v>1185</v>
      </c>
      <c r="G15" s="3416" t="s">
        <v>1185</v>
      </c>
      <c r="H15" s="3416" t="s">
        <v>1185</v>
      </c>
      <c r="I15" s="3416" t="s">
        <v>1185</v>
      </c>
      <c r="J15" s="3419" t="n">
        <v>5707.950133209746</v>
      </c>
      <c r="K15" s="336"/>
    </row>
    <row r="16" spans="1:11" x14ac:dyDescent="0.15">
      <c r="A16" s="1813" t="s">
        <v>1076</v>
      </c>
      <c r="B16" s="3419" t="s">
        <v>2943</v>
      </c>
      <c r="C16" s="3419" t="n">
        <v>27.90041169938876</v>
      </c>
      <c r="D16" s="3419" t="s">
        <v>2944</v>
      </c>
      <c r="E16" s="3416" t="s">
        <v>1185</v>
      </c>
      <c r="F16" s="3416" t="s">
        <v>1185</v>
      </c>
      <c r="G16" s="3416" t="s">
        <v>1185</v>
      </c>
      <c r="H16" s="3416" t="s">
        <v>1185</v>
      </c>
      <c r="I16" s="3416" t="s">
        <v>1185</v>
      </c>
      <c r="J16" s="3419" t="n">
        <v>27.90041169938876</v>
      </c>
      <c r="K16" s="336"/>
    </row>
    <row r="17" spans="1:11" x14ac:dyDescent="0.15">
      <c r="A17" s="1813" t="s">
        <v>1109</v>
      </c>
      <c r="B17" s="3419" t="n">
        <v>1815.6323729455155</v>
      </c>
      <c r="C17" s="3419" t="n">
        <v>3856.8210888095145</v>
      </c>
      <c r="D17" s="3419" t="n">
        <v>7.5962597553277</v>
      </c>
      <c r="E17" s="3416" t="s">
        <v>1185</v>
      </c>
      <c r="F17" s="3416" t="s">
        <v>1185</v>
      </c>
      <c r="G17" s="3416" t="s">
        <v>1185</v>
      </c>
      <c r="H17" s="3416" t="s">
        <v>1185</v>
      </c>
      <c r="I17" s="3416" t="s">
        <v>1185</v>
      </c>
      <c r="J17" s="3419" t="n">
        <v>5680.049721510358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15221.018817967532</v>
      </c>
      <c r="C19" s="3419" t="n">
        <v>45.2577844657414</v>
      </c>
      <c r="D19" s="3419" t="n">
        <v>504.6776209828999</v>
      </c>
      <c r="E19" s="3419" t="n">
        <v>15387.77477291772</v>
      </c>
      <c r="F19" s="3419" t="n">
        <v>395.3216666666667</v>
      </c>
      <c r="G19" s="3419" t="n">
        <v>257.500917253865</v>
      </c>
      <c r="H19" s="3419" t="n">
        <v>25.331</v>
      </c>
      <c r="I19" s="3419" t="n">
        <v>15.230999999992</v>
      </c>
      <c r="J19" s="3419" t="n">
        <v>31852.11358025442</v>
      </c>
      <c r="K19" s="336"/>
    </row>
    <row r="20" spans="1:11" x14ac:dyDescent="0.15">
      <c r="A20" s="1804" t="s">
        <v>359</v>
      </c>
      <c r="B20" s="3419" t="n">
        <v>11145.651212072244</v>
      </c>
      <c r="C20" s="3416" t="s">
        <v>1185</v>
      </c>
      <c r="D20" s="3416" t="s">
        <v>1185</v>
      </c>
      <c r="E20" s="3416" t="s">
        <v>1185</v>
      </c>
      <c r="F20" s="3416" t="s">
        <v>1185</v>
      </c>
      <c r="G20" s="3416" t="s">
        <v>1185</v>
      </c>
      <c r="H20" s="3416" t="s">
        <v>1185</v>
      </c>
      <c r="I20" s="3416" t="s">
        <v>1185</v>
      </c>
      <c r="J20" s="3419" t="n">
        <v>11145.651212072244</v>
      </c>
      <c r="K20" s="336"/>
    </row>
    <row r="21" spans="1:11" x14ac:dyDescent="0.15">
      <c r="A21" s="1804" t="s">
        <v>1079</v>
      </c>
      <c r="B21" s="3419" t="n">
        <v>1402.9454878360418</v>
      </c>
      <c r="C21" s="3419" t="n">
        <v>4.13120624</v>
      </c>
      <c r="D21" s="3419" t="n">
        <v>58.6826209828999</v>
      </c>
      <c r="E21" s="3419" t="n">
        <v>0.90838308</v>
      </c>
      <c r="F21" s="3419" t="n">
        <v>261.222</v>
      </c>
      <c r="G21" s="3419" t="s">
        <v>2943</v>
      </c>
      <c r="H21" s="3419" t="s">
        <v>2944</v>
      </c>
      <c r="I21" s="3419" t="s">
        <v>2944</v>
      </c>
      <c r="J21" s="3419" t="n">
        <v>1727.8896981389416</v>
      </c>
      <c r="K21" s="336"/>
    </row>
    <row r="22" spans="1:11" x14ac:dyDescent="0.15">
      <c r="A22" s="1804" t="s">
        <v>330</v>
      </c>
      <c r="B22" s="3419" t="n">
        <v>1667.9573023755236</v>
      </c>
      <c r="C22" s="3419" t="n">
        <v>41.1265782257414</v>
      </c>
      <c r="D22" s="3419" t="s">
        <v>2942</v>
      </c>
      <c r="E22" s="3419" t="n">
        <v>4.368715</v>
      </c>
      <c r="F22" s="3419" t="s">
        <v>2942</v>
      </c>
      <c r="G22" s="3419" t="s">
        <v>2942</v>
      </c>
      <c r="H22" s="3419" t="s">
        <v>1185</v>
      </c>
      <c r="I22" s="3419" t="s">
        <v>1185</v>
      </c>
      <c r="J22" s="3419" t="n">
        <v>1713.4525956012649</v>
      </c>
      <c r="K22" s="336"/>
    </row>
    <row r="23" spans="1:11" ht="13" x14ac:dyDescent="0.15">
      <c r="A23" s="1815" t="s">
        <v>1110</v>
      </c>
      <c r="B23" s="3419" t="n">
        <v>1004.4648156837225</v>
      </c>
      <c r="C23" s="3419" t="s">
        <v>2943</v>
      </c>
      <c r="D23" s="3419" t="s">
        <v>2943</v>
      </c>
      <c r="E23" s="3416" t="s">
        <v>1185</v>
      </c>
      <c r="F23" s="3416" t="s">
        <v>1185</v>
      </c>
      <c r="G23" s="3416" t="s">
        <v>1185</v>
      </c>
      <c r="H23" s="3416" t="s">
        <v>1185</v>
      </c>
      <c r="I23" s="3416" t="s">
        <v>1185</v>
      </c>
      <c r="J23" s="3419" t="n">
        <v>1004.4648156837225</v>
      </c>
      <c r="K23" s="336"/>
    </row>
    <row r="24" spans="1:11" ht="13" x14ac:dyDescent="0.15">
      <c r="A24" s="1815" t="s">
        <v>1111</v>
      </c>
      <c r="B24" s="3416" t="s">
        <v>1185</v>
      </c>
      <c r="C24" s="3416" t="s">
        <v>1185</v>
      </c>
      <c r="D24" s="3416" t="s">
        <v>1185</v>
      </c>
      <c r="E24" s="3419" t="n">
        <v>7.76299999999999</v>
      </c>
      <c r="F24" s="3419" t="n">
        <v>134.09966666666668</v>
      </c>
      <c r="G24" s="3419" t="n">
        <v>40.76866666666657</v>
      </c>
      <c r="H24" s="3419" t="n">
        <v>25.331</v>
      </c>
      <c r="I24" s="3419" t="n">
        <v>15.23100000000005</v>
      </c>
      <c r="J24" s="3419" t="n">
        <v>223.1933333333333</v>
      </c>
      <c r="K24" s="336"/>
    </row>
    <row r="25" spans="1:11" ht="13" x14ac:dyDescent="0.15">
      <c r="A25" s="1815" t="s">
        <v>1112</v>
      </c>
      <c r="B25" s="3416" t="s">
        <v>1185</v>
      </c>
      <c r="C25" s="3416" t="s">
        <v>1185</v>
      </c>
      <c r="D25" s="3416" t="s">
        <v>1185</v>
      </c>
      <c r="E25" s="3419" t="n">
        <v>15374.73467483772</v>
      </c>
      <c r="F25" s="3419" t="s">
        <v>2942</v>
      </c>
      <c r="G25" s="3419" t="s">
        <v>2942</v>
      </c>
      <c r="H25" s="3419" t="s">
        <v>2942</v>
      </c>
      <c r="I25" s="3419" t="s">
        <v>2942</v>
      </c>
      <c r="J25" s="3419" t="n">
        <v>15374.73467483772</v>
      </c>
      <c r="K25" s="336"/>
    </row>
    <row r="26" spans="1:11" ht="13" x14ac:dyDescent="0.15">
      <c r="A26" s="1815" t="s">
        <v>1083</v>
      </c>
      <c r="B26" s="3419" t="s">
        <v>2942</v>
      </c>
      <c r="C26" s="3419" t="s">
        <v>2942</v>
      </c>
      <c r="D26" s="3419" t="n">
        <v>445.995</v>
      </c>
      <c r="E26" s="3419" t="s">
        <v>2942</v>
      </c>
      <c r="F26" s="3419" t="s">
        <v>2942</v>
      </c>
      <c r="G26" s="3419" t="n">
        <v>216.73225058726</v>
      </c>
      <c r="H26" s="3419" t="s">
        <v>2942</v>
      </c>
      <c r="I26" s="3419" t="s">
        <v>2942</v>
      </c>
      <c r="J26" s="3419" t="n">
        <v>662.72725058726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461.26391273354034</v>
      </c>
      <c r="C28" s="3419" t="n">
        <v>21224.955098495837</v>
      </c>
      <c r="D28" s="3419" t="n">
        <v>11030.996435759433</v>
      </c>
      <c r="E28" s="3416" t="s">
        <v>1185</v>
      </c>
      <c r="F28" s="3416" t="s">
        <v>1185</v>
      </c>
      <c r="G28" s="3416" t="s">
        <v>1185</v>
      </c>
      <c r="H28" s="3416" t="s">
        <v>1185</v>
      </c>
      <c r="I28" s="3416" t="s">
        <v>1185</v>
      </c>
      <c r="J28" s="3419" t="n">
        <v>32717.215446988812</v>
      </c>
      <c r="K28" s="336"/>
    </row>
    <row r="29" spans="1:11" x14ac:dyDescent="0.15">
      <c r="A29" s="1828" t="s">
        <v>1086</v>
      </c>
      <c r="B29" s="3416" t="s">
        <v>1185</v>
      </c>
      <c r="C29" s="3419" t="n">
        <v>14670.96298213949</v>
      </c>
      <c r="D29" s="3416" t="s">
        <v>1185</v>
      </c>
      <c r="E29" s="3416" t="s">
        <v>1185</v>
      </c>
      <c r="F29" s="3416" t="s">
        <v>1185</v>
      </c>
      <c r="G29" s="3416" t="s">
        <v>1185</v>
      </c>
      <c r="H29" s="3416" t="s">
        <v>1185</v>
      </c>
      <c r="I29" s="3416" t="s">
        <v>1185</v>
      </c>
      <c r="J29" s="3419" t="n">
        <v>14670.96298213949</v>
      </c>
      <c r="K29" s="336"/>
    </row>
    <row r="30" spans="1:11" x14ac:dyDescent="0.15">
      <c r="A30" s="1828" t="s">
        <v>510</v>
      </c>
      <c r="B30" s="3416" t="s">
        <v>1185</v>
      </c>
      <c r="C30" s="3419" t="n">
        <v>4782.0511256531845</v>
      </c>
      <c r="D30" s="3419" t="n">
        <v>1800.0289990765298</v>
      </c>
      <c r="E30" s="3416" t="s">
        <v>1185</v>
      </c>
      <c r="F30" s="3416" t="s">
        <v>1185</v>
      </c>
      <c r="G30" s="3416" t="s">
        <v>1185</v>
      </c>
      <c r="H30" s="3416" t="s">
        <v>1185</v>
      </c>
      <c r="I30" s="3416" t="s">
        <v>1185</v>
      </c>
      <c r="J30" s="3419" t="n">
        <v>6582.080124729715</v>
      </c>
      <c r="K30" s="336"/>
    </row>
    <row r="31" spans="1:11" x14ac:dyDescent="0.15">
      <c r="A31" s="1828" t="s">
        <v>515</v>
      </c>
      <c r="B31" s="3416" t="s">
        <v>1185</v>
      </c>
      <c r="C31" s="3419" t="n">
        <v>1755.82621678071</v>
      </c>
      <c r="D31" s="3416" t="s">
        <v>1185</v>
      </c>
      <c r="E31" s="3416" t="s">
        <v>1185</v>
      </c>
      <c r="F31" s="3416" t="s">
        <v>1185</v>
      </c>
      <c r="G31" s="3416" t="s">
        <v>1185</v>
      </c>
      <c r="H31" s="3416" t="s">
        <v>1185</v>
      </c>
      <c r="I31" s="3416" t="s">
        <v>1185</v>
      </c>
      <c r="J31" s="3419" t="n">
        <v>1755.82621678071</v>
      </c>
      <c r="K31" s="336"/>
    </row>
    <row r="32" spans="1:11" ht="13" x14ac:dyDescent="0.15">
      <c r="A32" s="1828" t="s">
        <v>1114</v>
      </c>
      <c r="B32" s="3416" t="s">
        <v>1185</v>
      </c>
      <c r="C32" s="3419" t="s">
        <v>2946</v>
      </c>
      <c r="D32" s="3419" t="n">
        <v>9227.550710709316</v>
      </c>
      <c r="E32" s="3416" t="s">
        <v>1185</v>
      </c>
      <c r="F32" s="3416" t="s">
        <v>1185</v>
      </c>
      <c r="G32" s="3416" t="s">
        <v>1185</v>
      </c>
      <c r="H32" s="3416" t="s">
        <v>1185</v>
      </c>
      <c r="I32" s="3416" t="s">
        <v>1185</v>
      </c>
      <c r="J32" s="3419" t="n">
        <v>9227.550710709316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16.11477392245308</v>
      </c>
      <c r="D34" s="3419" t="n">
        <v>3.41672597358815</v>
      </c>
      <c r="E34" s="3416" t="s">
        <v>1185</v>
      </c>
      <c r="F34" s="3416" t="s">
        <v>1185</v>
      </c>
      <c r="G34" s="3416" t="s">
        <v>1185</v>
      </c>
      <c r="H34" s="3416" t="s">
        <v>1185</v>
      </c>
      <c r="I34" s="3416" t="s">
        <v>1185</v>
      </c>
      <c r="J34" s="3419" t="n">
        <v>19.53149989604123</v>
      </c>
      <c r="K34" s="336"/>
    </row>
    <row r="35" spans="1:11" x14ac:dyDescent="0.15">
      <c r="A35" s="1828" t="s">
        <v>1088</v>
      </c>
      <c r="B35" s="3419" t="n">
        <v>25.5945855</v>
      </c>
      <c r="C35" s="3416" t="s">
        <v>1185</v>
      </c>
      <c r="D35" s="3416" t="s">
        <v>1185</v>
      </c>
      <c r="E35" s="3416" t="s">
        <v>1185</v>
      </c>
      <c r="F35" s="3416" t="s">
        <v>1185</v>
      </c>
      <c r="G35" s="3416" t="s">
        <v>1185</v>
      </c>
      <c r="H35" s="3416" t="s">
        <v>1185</v>
      </c>
      <c r="I35" s="3416" t="s">
        <v>1185</v>
      </c>
      <c r="J35" s="3419" t="n">
        <v>25.5945855</v>
      </c>
      <c r="K35" s="336"/>
    </row>
    <row r="36" spans="1:11" x14ac:dyDescent="0.15">
      <c r="A36" s="1828" t="s">
        <v>1089</v>
      </c>
      <c r="B36" s="3419" t="n">
        <v>413.501</v>
      </c>
      <c r="C36" s="3416" t="s">
        <v>1185</v>
      </c>
      <c r="D36" s="3416" t="s">
        <v>1185</v>
      </c>
      <c r="E36" s="3416" t="s">
        <v>1185</v>
      </c>
      <c r="F36" s="3416" t="s">
        <v>1185</v>
      </c>
      <c r="G36" s="3416" t="s">
        <v>1185</v>
      </c>
      <c r="H36" s="3416" t="s">
        <v>1185</v>
      </c>
      <c r="I36" s="3416" t="s">
        <v>1185</v>
      </c>
      <c r="J36" s="3419" t="n">
        <v>413.501</v>
      </c>
      <c r="K36" s="336"/>
    </row>
    <row r="37" spans="1:11" x14ac:dyDescent="0.15">
      <c r="A37" s="1828" t="s">
        <v>1366</v>
      </c>
      <c r="B37" s="3419" t="n">
        <v>22.16832723354037</v>
      </c>
      <c r="C37" s="3416" t="s">
        <v>1185</v>
      </c>
      <c r="D37" s="3416" t="s">
        <v>1185</v>
      </c>
      <c r="E37" s="3416" t="s">
        <v>1185</v>
      </c>
      <c r="F37" s="3416" t="s">
        <v>1185</v>
      </c>
      <c r="G37" s="3416" t="s">
        <v>1185</v>
      </c>
      <c r="H37" s="3416" t="s">
        <v>1185</v>
      </c>
      <c r="I37" s="3416" t="s">
        <v>1185</v>
      </c>
      <c r="J37" s="3419" t="n">
        <v>22.16832723354037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-28923.750701676072</v>
      </c>
      <c r="C39" s="3419" t="n">
        <v>978.2097919670658</v>
      </c>
      <c r="D39" s="3419" t="n">
        <v>472.3823811015667</v>
      </c>
      <c r="E39" s="3416" t="s">
        <v>1185</v>
      </c>
      <c r="F39" s="3416" t="s">
        <v>1185</v>
      </c>
      <c r="G39" s="3416" t="s">
        <v>1185</v>
      </c>
      <c r="H39" s="3416" t="s">
        <v>1185</v>
      </c>
      <c r="I39" s="3416" t="s">
        <v>1185</v>
      </c>
      <c r="J39" s="3419" t="n">
        <v>-27473.15852860744</v>
      </c>
      <c r="K39" s="336"/>
    </row>
    <row r="40" spans="1:11" x14ac:dyDescent="0.15">
      <c r="A40" s="1828" t="s">
        <v>733</v>
      </c>
      <c r="B40" s="3419" t="n">
        <v>-28397.70646200143</v>
      </c>
      <c r="C40" s="3419" t="n">
        <v>629.5369493245196</v>
      </c>
      <c r="D40" s="3419" t="n">
        <v>1.87255123192025</v>
      </c>
      <c r="E40" s="3416" t="s">
        <v>1185</v>
      </c>
      <c r="F40" s="3416" t="s">
        <v>1185</v>
      </c>
      <c r="G40" s="3416" t="s">
        <v>1185</v>
      </c>
      <c r="H40" s="3416" t="s">
        <v>1185</v>
      </c>
      <c r="I40" s="3416" t="s">
        <v>1185</v>
      </c>
      <c r="J40" s="3419" t="n">
        <v>-27766.296961444994</v>
      </c>
      <c r="K40" s="336"/>
    </row>
    <row r="41" spans="1:11" x14ac:dyDescent="0.15">
      <c r="A41" s="1828" t="s">
        <v>736</v>
      </c>
      <c r="B41" s="3419" t="n">
        <v>1018.2384228804334</v>
      </c>
      <c r="C41" s="3419" t="n">
        <v>6.56072293954364</v>
      </c>
      <c r="D41" s="3419" t="n">
        <v>91.29340981498385</v>
      </c>
      <c r="E41" s="3416" t="s">
        <v>1185</v>
      </c>
      <c r="F41" s="3416" t="s">
        <v>1185</v>
      </c>
      <c r="G41" s="3416" t="s">
        <v>1185</v>
      </c>
      <c r="H41" s="3416" t="s">
        <v>1185</v>
      </c>
      <c r="I41" s="3416" t="s">
        <v>1185</v>
      </c>
      <c r="J41" s="3419" t="n">
        <v>1116.092555634961</v>
      </c>
      <c r="K41" s="336"/>
    </row>
    <row r="42" spans="1:11" x14ac:dyDescent="0.15">
      <c r="A42" s="1828" t="s">
        <v>740</v>
      </c>
      <c r="B42" s="3419" t="n">
        <v>-4000.621670875728</v>
      </c>
      <c r="C42" s="3419" t="n">
        <v>342.1121197030026</v>
      </c>
      <c r="D42" s="3419" t="n">
        <v>101.7609009116596</v>
      </c>
      <c r="E42" s="3416" t="s">
        <v>1185</v>
      </c>
      <c r="F42" s="3416" t="s">
        <v>1185</v>
      </c>
      <c r="G42" s="3416" t="s">
        <v>1185</v>
      </c>
      <c r="H42" s="3416" t="s">
        <v>1185</v>
      </c>
      <c r="I42" s="3416" t="s">
        <v>1185</v>
      </c>
      <c r="J42" s="3419" t="n">
        <v>-3556.748650261066</v>
      </c>
      <c r="K42" s="336"/>
    </row>
    <row r="43" spans="1:11" x14ac:dyDescent="0.15">
      <c r="A43" s="1828" t="s">
        <v>896</v>
      </c>
      <c r="B43" s="3419" t="s">
        <v>3137</v>
      </c>
      <c r="C43" s="3419" t="s">
        <v>2942</v>
      </c>
      <c r="D43" s="3419" t="s">
        <v>2942</v>
      </c>
      <c r="E43" s="3416" t="s">
        <v>1185</v>
      </c>
      <c r="F43" s="3416" t="s">
        <v>1185</v>
      </c>
      <c r="G43" s="3416" t="s">
        <v>1185</v>
      </c>
      <c r="H43" s="3416" t="s">
        <v>1185</v>
      </c>
      <c r="I43" s="3416" t="s">
        <v>1185</v>
      </c>
      <c r="J43" s="3419" t="s">
        <v>3137</v>
      </c>
      <c r="K43" s="336"/>
    </row>
    <row r="44" spans="1:11" x14ac:dyDescent="0.15">
      <c r="A44" s="1828" t="s">
        <v>1115</v>
      </c>
      <c r="B44" s="3419" t="n">
        <v>4491.7257703661635</v>
      </c>
      <c r="C44" s="3419" t="s">
        <v>3137</v>
      </c>
      <c r="D44" s="3419" t="n">
        <v>257.3535850119767</v>
      </c>
      <c r="E44" s="3416" t="s">
        <v>1185</v>
      </c>
      <c r="F44" s="3416" t="s">
        <v>1185</v>
      </c>
      <c r="G44" s="3416" t="s">
        <v>1185</v>
      </c>
      <c r="H44" s="3416" t="s">
        <v>1185</v>
      </c>
      <c r="I44" s="3416" t="s">
        <v>1185</v>
      </c>
      <c r="J44" s="3419" t="n">
        <v>4749.0793553781405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-2035.3867620455087</v>
      </c>
      <c r="C46" s="3416" t="s">
        <v>1185</v>
      </c>
      <c r="D46" s="3416" t="s">
        <v>1185</v>
      </c>
      <c r="E46" s="3416" t="s">
        <v>1185</v>
      </c>
      <c r="F46" s="3416" t="s">
        <v>1185</v>
      </c>
      <c r="G46" s="3416" t="s">
        <v>1185</v>
      </c>
      <c r="H46" s="3416" t="s">
        <v>1185</v>
      </c>
      <c r="I46" s="3416" t="s">
        <v>1185</v>
      </c>
      <c r="J46" s="3419" t="n">
        <v>-2035.3867620455087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85.7682786473611</v>
      </c>
      <c r="C48" s="3419" t="n">
        <v>18545.852802670972</v>
      </c>
      <c r="D48" s="3419" t="n">
        <v>1558.351132259196</v>
      </c>
      <c r="E48" s="3416" t="s">
        <v>1185</v>
      </c>
      <c r="F48" s="3416" t="s">
        <v>1185</v>
      </c>
      <c r="G48" s="3416" t="s">
        <v>1185</v>
      </c>
      <c r="H48" s="3416" t="s">
        <v>1185</v>
      </c>
      <c r="I48" s="3416" t="s">
        <v>1185</v>
      </c>
      <c r="J48" s="3419" t="n">
        <v>20189.97221357753</v>
      </c>
      <c r="K48" s="336"/>
    </row>
    <row r="49" spans="1:11" x14ac:dyDescent="0.15">
      <c r="A49" s="1828" t="s">
        <v>2687</v>
      </c>
      <c r="B49" s="3419" t="s">
        <v>2943</v>
      </c>
      <c r="C49" s="3419" t="n">
        <v>15673.879861043619</v>
      </c>
      <c r="D49" s="3416" t="s">
        <v>1185</v>
      </c>
      <c r="E49" s="3416" t="s">
        <v>1185</v>
      </c>
      <c r="F49" s="3416" t="s">
        <v>1185</v>
      </c>
      <c r="G49" s="3416" t="s">
        <v>1185</v>
      </c>
      <c r="H49" s="3416" t="s">
        <v>1185</v>
      </c>
      <c r="I49" s="3416" t="s">
        <v>1185</v>
      </c>
      <c r="J49" s="3419" t="n">
        <v>15673.879861043619</v>
      </c>
      <c r="K49" s="336"/>
    </row>
    <row r="50" spans="1:11" x14ac:dyDescent="0.15">
      <c r="A50" s="1828" t="s">
        <v>989</v>
      </c>
      <c r="B50" s="3416" t="s">
        <v>1185</v>
      </c>
      <c r="C50" s="3419" t="n">
        <v>126.250445944</v>
      </c>
      <c r="D50" s="3419" t="n">
        <v>432.24693144</v>
      </c>
      <c r="E50" s="3416" t="s">
        <v>1185</v>
      </c>
      <c r="F50" s="3416" t="s">
        <v>1185</v>
      </c>
      <c r="G50" s="3416" t="s">
        <v>1185</v>
      </c>
      <c r="H50" s="3416" t="s">
        <v>1185</v>
      </c>
      <c r="I50" s="3416" t="s">
        <v>1185</v>
      </c>
      <c r="J50" s="3419" t="n">
        <v>558.497377384</v>
      </c>
      <c r="K50" s="336"/>
    </row>
    <row r="51" spans="1:11" ht="13" x14ac:dyDescent="0.15">
      <c r="A51" s="1853" t="s">
        <v>993</v>
      </c>
      <c r="B51" s="3419" t="n">
        <v>85.7682786473611</v>
      </c>
      <c r="C51" s="3419" t="n">
        <v>60.22213516281144</v>
      </c>
      <c r="D51" s="3419" t="n">
        <v>17.5060062226954</v>
      </c>
      <c r="E51" s="3416" t="s">
        <v>1185</v>
      </c>
      <c r="F51" s="3416" t="s">
        <v>1185</v>
      </c>
      <c r="G51" s="3416" t="s">
        <v>1185</v>
      </c>
      <c r="H51" s="3416" t="s">
        <v>1185</v>
      </c>
      <c r="I51" s="3416" t="s">
        <v>1185</v>
      </c>
      <c r="J51" s="3419" t="n">
        <v>163.49642003286795</v>
      </c>
      <c r="K51" s="336"/>
    </row>
    <row r="52" spans="1:11" x14ac:dyDescent="0.15">
      <c r="A52" s="1828" t="s">
        <v>1118</v>
      </c>
      <c r="B52" s="3416" t="s">
        <v>1185</v>
      </c>
      <c r="C52" s="3419" t="n">
        <v>2685.5003605205425</v>
      </c>
      <c r="D52" s="3419" t="n">
        <v>1108.5981945965004</v>
      </c>
      <c r="E52" s="3416" t="s">
        <v>1185</v>
      </c>
      <c r="F52" s="3416" t="s">
        <v>1185</v>
      </c>
      <c r="G52" s="3416" t="s">
        <v>1185</v>
      </c>
      <c r="H52" s="3416" t="s">
        <v>1185</v>
      </c>
      <c r="I52" s="3416" t="s">
        <v>1185</v>
      </c>
      <c r="J52" s="3419" t="n">
        <v>3794.098555117043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10594.455985845234</v>
      </c>
      <c r="C57" s="3419" t="n">
        <v>15.8743102327866</v>
      </c>
      <c r="D57" s="3419" t="n">
        <v>75.4423825536051</v>
      </c>
      <c r="E57" s="3416" t="s">
        <v>1185</v>
      </c>
      <c r="F57" s="3416" t="s">
        <v>1185</v>
      </c>
      <c r="G57" s="3416" t="s">
        <v>1185</v>
      </c>
      <c r="H57" s="3416" t="s">
        <v>1185</v>
      </c>
      <c r="I57" s="3416" t="s">
        <v>1185</v>
      </c>
      <c r="J57" s="3419" t="n">
        <v>10685.772678631625</v>
      </c>
      <c r="K57" s="26"/>
    </row>
    <row r="58" spans="1:11" x14ac:dyDescent="0.15">
      <c r="A58" s="1860" t="s">
        <v>61</v>
      </c>
      <c r="B58" s="3419" t="n">
        <v>4960.99370991027</v>
      </c>
      <c r="C58" s="3419" t="n">
        <v>0.96932109989288</v>
      </c>
      <c r="D58" s="3419" t="n">
        <v>37.82502902773065</v>
      </c>
      <c r="E58" s="3416" t="s">
        <v>1185</v>
      </c>
      <c r="F58" s="3416" t="s">
        <v>1185</v>
      </c>
      <c r="G58" s="3416" t="s">
        <v>1185</v>
      </c>
      <c r="H58" s="3416" t="s">
        <v>1185</v>
      </c>
      <c r="I58" s="3416" t="s">
        <v>1185</v>
      </c>
      <c r="J58" s="3419" t="n">
        <v>4999.788060037893</v>
      </c>
      <c r="K58" s="26"/>
    </row>
    <row r="59" spans="1:11" x14ac:dyDescent="0.15">
      <c r="A59" s="1860" t="s">
        <v>62</v>
      </c>
      <c r="B59" s="3419" t="n">
        <v>5633.462275934964</v>
      </c>
      <c r="C59" s="3419" t="n">
        <v>14.90498913289372</v>
      </c>
      <c r="D59" s="3419" t="n">
        <v>37.61735352587445</v>
      </c>
      <c r="E59" s="3416" t="s">
        <v>1185</v>
      </c>
      <c r="F59" s="3416" t="s">
        <v>1185</v>
      </c>
      <c r="G59" s="3416" t="s">
        <v>1185</v>
      </c>
      <c r="H59" s="3416" t="s">
        <v>1185</v>
      </c>
      <c r="I59" s="3416" t="s">
        <v>1185</v>
      </c>
      <c r="J59" s="3419" t="n">
        <v>5685.984618593733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47325.18270776189</v>
      </c>
      <c r="C61" s="3416" t="s">
        <v>1185</v>
      </c>
      <c r="D61" s="3416" t="s">
        <v>1185</v>
      </c>
      <c r="E61" s="3416" t="s">
        <v>1185</v>
      </c>
      <c r="F61" s="3416" t="s">
        <v>1185</v>
      </c>
      <c r="G61" s="3416" t="s">
        <v>1185</v>
      </c>
      <c r="H61" s="3416" t="s">
        <v>1185</v>
      </c>
      <c r="I61" s="3416" t="s">
        <v>1185</v>
      </c>
      <c r="J61" s="3419" t="n">
        <v>47325.18270776189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2463.569837485178</v>
      </c>
      <c r="C63" s="3416" t="s">
        <v>1185</v>
      </c>
      <c r="D63" s="3416" t="s">
        <v>1185</v>
      </c>
      <c r="E63" s="3416" t="s">
        <v>1185</v>
      </c>
      <c r="F63" s="3416" t="s">
        <v>1185</v>
      </c>
      <c r="G63" s="3416" t="s">
        <v>1185</v>
      </c>
      <c r="H63" s="3416" t="s">
        <v>1185</v>
      </c>
      <c r="I63" s="3416" t="s">
        <v>1185</v>
      </c>
      <c r="J63" s="3419" t="n">
        <v>2463.569837485178</v>
      </c>
      <c r="K63" s="26"/>
    </row>
    <row r="64" spans="1:11" x14ac:dyDescent="0.15">
      <c r="A64" s="1839" t="s">
        <v>1211</v>
      </c>
      <c r="B64" s="3416" t="s">
        <v>1185</v>
      </c>
      <c r="C64" s="3416" t="s">
        <v>1185</v>
      </c>
      <c r="D64" s="3419" t="n">
        <v>803.6977370970128</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417591.43359860114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390118.27506999375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3185</v>
      </c>
      <c r="C8" s="3419" t="s">
        <v>3189</v>
      </c>
      <c r="D8" s="3419" t="s">
        <v>3185</v>
      </c>
      <c r="E8" s="3419" t="s">
        <v>3188</v>
      </c>
      <c r="F8" s="3419" t="s">
        <v>3185</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3191</v>
      </c>
      <c r="D9" s="3419" t="s">
        <v>3190</v>
      </c>
      <c r="E9" s="3419" t="s">
        <v>3192</v>
      </c>
      <c r="F9" s="3419" t="s">
        <v>3190</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3191</v>
      </c>
      <c r="D10" s="3419" t="s">
        <v>3193</v>
      </c>
      <c r="E10" s="3419" t="s">
        <v>3192</v>
      </c>
      <c r="F10" s="3419" t="s">
        <v>3193</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3194</v>
      </c>
      <c r="C11" s="3419" t="s">
        <v>3189</v>
      </c>
      <c r="D11" s="3419" t="s">
        <v>3185</v>
      </c>
      <c r="E11" s="3419" t="s">
        <v>3188</v>
      </c>
      <c r="F11" s="3419" t="s">
        <v>3185</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3191</v>
      </c>
      <c r="D12" s="3419" t="s">
        <v>3193</v>
      </c>
      <c r="E12" s="3419" t="s">
        <v>3195</v>
      </c>
      <c r="F12" s="3419" t="s">
        <v>3193</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3191</v>
      </c>
      <c r="D13" s="3419" t="s">
        <v>3193</v>
      </c>
      <c r="E13" s="3419" t="s">
        <v>3195</v>
      </c>
      <c r="F13" s="3419" t="s">
        <v>3193</v>
      </c>
      <c r="G13" s="3419" t="s">
        <v>3195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3196</v>
      </c>
      <c r="D14" s="3419" t="s">
        <v>3194</v>
      </c>
      <c r="E14" s="3419" t="s">
        <v>3197</v>
      </c>
      <c r="F14" s="3419" t="s">
        <v>3198</v>
      </c>
      <c r="G14" s="3419" t="s">
        <v>3199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3194</v>
      </c>
      <c r="E15" s="3419" t="s">
        <v>3192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3196</v>
      </c>
      <c r="D16" s="3419" t="s">
        <v>3194</v>
      </c>
      <c r="E16" s="3419" t="s">
        <v>3197</v>
      </c>
      <c r="F16" s="3419" t="s">
        <v>3198</v>
      </c>
      <c r="G16" s="3419" t="s">
        <v>3199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3200</v>
      </c>
      <c r="C18" s="3419" t="s">
        <v>3201</v>
      </c>
      <c r="D18" s="3419" t="s">
        <v>3202</v>
      </c>
      <c r="E18" s="3419" t="s">
        <v>3197</v>
      </c>
      <c r="F18" s="3419" t="s">
        <v>3203</v>
      </c>
      <c r="G18" s="3419" t="s">
        <v>3204</v>
      </c>
      <c r="H18" s="3419" t="s">
        <v>3205</v>
      </c>
      <c r="I18" s="3419" t="s">
        <v>3204</v>
      </c>
      <c r="J18" s="3419" t="s">
        <v>3205</v>
      </c>
      <c r="K18" s="3419" t="s">
        <v>3206</v>
      </c>
      <c r="L18" s="3419" t="s">
        <v>3207</v>
      </c>
      <c r="M18" s="3419" t="s">
        <v>3206</v>
      </c>
      <c r="N18" s="3419" t="s">
        <v>3191</v>
      </c>
      <c r="O18" s="3419" t="s">
        <v>3208</v>
      </c>
      <c r="P18" s="3419" t="s">
        <v>3193</v>
      </c>
      <c r="Q18" s="3419" t="s">
        <v>3191</v>
      </c>
    </row>
    <row r="19" spans="1:17" ht="12" customHeight="1" x14ac:dyDescent="0.15">
      <c r="A19" s="1804" t="s">
        <v>359</v>
      </c>
      <c r="B19" s="3419" t="s">
        <v>3193</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3202</v>
      </c>
      <c r="E20" s="3419" t="s">
        <v>3197</v>
      </c>
      <c r="F20" s="3419" t="s">
        <v>3190</v>
      </c>
      <c r="G20" s="3419" t="s">
        <v>3211</v>
      </c>
      <c r="H20" s="3419" t="s">
        <v>3191</v>
      </c>
      <c r="I20" s="3419" t="s">
        <v>3208</v>
      </c>
      <c r="J20" s="3419" t="s">
        <v>3191</v>
      </c>
      <c r="K20" s="3419" t="s">
        <v>3208</v>
      </c>
      <c r="L20" s="3419" t="s">
        <v>1185</v>
      </c>
      <c r="M20" s="3419" t="s">
        <v>1185</v>
      </c>
      <c r="N20" s="3419" t="s">
        <v>1185</v>
      </c>
      <c r="O20" s="3419" t="s">
        <v>1185</v>
      </c>
      <c r="P20" s="3419" t="s">
        <v>1185</v>
      </c>
      <c r="Q20" s="3419" t="s">
        <v>1185</v>
      </c>
    </row>
    <row r="21" spans="1:17" ht="12" customHeight="1" x14ac:dyDescent="0.15">
      <c r="A21" s="1804" t="s">
        <v>330</v>
      </c>
      <c r="B21" s="3419" t="s">
        <v>3193</v>
      </c>
      <c r="C21" s="3419" t="s">
        <v>3212</v>
      </c>
      <c r="D21" s="3419" t="s">
        <v>3199</v>
      </c>
      <c r="E21" s="3419" t="s">
        <v>3196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3193</v>
      </c>
      <c r="I23" s="3419" t="s">
        <v>3191</v>
      </c>
      <c r="J23" s="3419" t="s">
        <v>3193</v>
      </c>
      <c r="K23" s="3419" t="s">
        <v>3191</v>
      </c>
      <c r="L23" s="3419" t="s">
        <v>3193</v>
      </c>
      <c r="M23" s="3419" t="s">
        <v>3191</v>
      </c>
      <c r="N23" s="3419" t="s">
        <v>3191</v>
      </c>
      <c r="O23" s="3419" t="s">
        <v>3208</v>
      </c>
      <c r="P23" s="3419" t="s">
        <v>3193</v>
      </c>
      <c r="Q23" s="3419" t="s">
        <v>3191</v>
      </c>
    </row>
    <row r="24" spans="1:17" ht="13.5" customHeight="1" x14ac:dyDescent="0.15">
      <c r="A24" s="1815" t="s">
        <v>1112</v>
      </c>
      <c r="B24" s="3416" t="s">
        <v>1185</v>
      </c>
      <c r="C24" s="3416" t="s">
        <v>1185</v>
      </c>
      <c r="D24" s="3416" t="s">
        <v>1185</v>
      </c>
      <c r="E24" s="3416" t="s">
        <v>1185</v>
      </c>
      <c r="F24" s="3416" t="s">
        <v>1185</v>
      </c>
      <c r="G24" s="3416" t="s">
        <v>1185</v>
      </c>
      <c r="H24" s="3419" t="s">
        <v>3193</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3191</v>
      </c>
      <c r="G25" s="3419" t="s">
        <v>3191</v>
      </c>
      <c r="H25" s="3419" t="s">
        <v>1185</v>
      </c>
      <c r="I25" s="3419" t="s">
        <v>1185</v>
      </c>
      <c r="J25" s="3419" t="s">
        <v>1185</v>
      </c>
      <c r="K25" s="3419" t="s">
        <v>1185</v>
      </c>
      <c r="L25" s="3419" t="s">
        <v>3203</v>
      </c>
      <c r="M25" s="3419" t="s">
        <v>3206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3198</v>
      </c>
      <c r="C7" s="3419" t="s">
        <v>3199</v>
      </c>
      <c r="D7" s="3419" t="s">
        <v>3194</v>
      </c>
      <c r="E7" s="3419" t="s">
        <v>3196</v>
      </c>
      <c r="F7" s="3419" t="s">
        <v>3214</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3194</v>
      </c>
      <c r="E8" s="3419" t="s">
        <v>3196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3196</v>
      </c>
      <c r="F9" s="3419" t="s">
        <v>3193</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3193</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3198</v>
      </c>
      <c r="E13" s="3419" t="s">
        <v>3196</v>
      </c>
      <c r="F13" s="3419" t="s">
        <v>3198</v>
      </c>
      <c r="G13" s="3419" t="s">
        <v>3196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3198</v>
      </c>
      <c r="C14" s="3419" t="s">
        <v>3199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3198</v>
      </c>
      <c r="C15" s="3419" t="s">
        <v>3199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3198</v>
      </c>
      <c r="C16" s="3419" t="s">
        <v>3199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3185</v>
      </c>
      <c r="C18" s="3419" t="s">
        <v>3196</v>
      </c>
      <c r="D18" s="3419" t="s">
        <v>3194</v>
      </c>
      <c r="E18" s="3419" t="s">
        <v>3196</v>
      </c>
      <c r="F18" s="3419" t="s">
        <v>3194</v>
      </c>
      <c r="G18" s="3419" t="s">
        <v>3196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3196</v>
      </c>
      <c r="D19" s="3419" t="s">
        <v>3193</v>
      </c>
      <c r="E19" s="3419" t="s">
        <v>3196</v>
      </c>
      <c r="F19" s="3419" t="s">
        <v>3193</v>
      </c>
      <c r="G19" s="3419" t="s">
        <v>3196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3194</v>
      </c>
      <c r="C20" s="3419" t="s">
        <v>3196</v>
      </c>
      <c r="D20" s="3419" t="s">
        <v>3198</v>
      </c>
      <c r="E20" s="3419" t="s">
        <v>3199</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3185</v>
      </c>
      <c r="C21" s="3419" t="s">
        <v>3196</v>
      </c>
      <c r="D21" s="3419" t="s">
        <v>3198</v>
      </c>
      <c r="E21" s="3419" t="s">
        <v>3191</v>
      </c>
      <c r="F21" s="3419" t="s">
        <v>3198</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3199</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3202</v>
      </c>
      <c r="C27" s="3419" t="s">
        <v>3196</v>
      </c>
      <c r="D27" s="3419" t="s">
        <v>3214</v>
      </c>
      <c r="E27" s="3419" t="s">
        <v>3197</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3199</v>
      </c>
      <c r="E29" s="3419" t="s">
        <v>3196</v>
      </c>
      <c r="F29" s="3419" t="s">
        <v>3199</v>
      </c>
      <c r="G29" s="3419" t="s">
        <v>3199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3202</v>
      </c>
      <c r="C30" s="3419" t="s">
        <v>3196</v>
      </c>
      <c r="D30" s="3419" t="s">
        <v>3202</v>
      </c>
      <c r="E30" s="3419" t="s">
        <v>3197</v>
      </c>
      <c r="F30" s="3419" t="s">
        <v>3202</v>
      </c>
      <c r="G30" s="3419" t="s">
        <v>3196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3199</v>
      </c>
      <c r="F31" s="3419" t="s">
        <v>3202</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1475182.9164204681</v>
      </c>
      <c r="C9" s="3418" t="s">
        <v>2948</v>
      </c>
      <c r="D9" s="3416" t="s">
        <v>1185</v>
      </c>
      <c r="E9" s="3416" t="s">
        <v>1185</v>
      </c>
      <c r="F9" s="3416" t="s">
        <v>1185</v>
      </c>
      <c r="G9" s="3418" t="n">
        <v>102200.1136057466</v>
      </c>
      <c r="H9" s="3418" t="n">
        <v>7.7614611594659</v>
      </c>
      <c r="I9" s="3418" t="n">
        <v>3.25425397232289</v>
      </c>
      <c r="J9" s="26"/>
    </row>
    <row r="10" spans="1:10" ht="12" customHeight="1" x14ac:dyDescent="0.15">
      <c r="A10" s="844" t="s">
        <v>87</v>
      </c>
      <c r="B10" s="3418" t="n">
        <v>1354420.1631872826</v>
      </c>
      <c r="C10" s="3418" t="s">
        <v>2948</v>
      </c>
      <c r="D10" s="3418" t="n">
        <v>72.99134114113183</v>
      </c>
      <c r="E10" s="3418" t="n">
        <v>4.85102269328337</v>
      </c>
      <c r="F10" s="3418" t="n">
        <v>2.21781912380126</v>
      </c>
      <c r="G10" s="3418" t="n">
        <v>98860.94417963037</v>
      </c>
      <c r="H10" s="3418" t="n">
        <v>6.57032294786207</v>
      </c>
      <c r="I10" s="3418" t="n">
        <v>3.00385893957878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53483.66766563787</v>
      </c>
      <c r="C12" s="3418" t="s">
        <v>2948</v>
      </c>
      <c r="D12" s="3418" t="n">
        <v>58.50050993642659</v>
      </c>
      <c r="E12" s="3418" t="n">
        <v>17.86421965391021</v>
      </c>
      <c r="F12" s="3418" t="n">
        <v>1.13312566920474</v>
      </c>
      <c r="G12" s="3418" t="n">
        <v>3128.8218317101855</v>
      </c>
      <c r="H12" s="3418" t="n">
        <v>0.95544398707569</v>
      </c>
      <c r="I12" s="3418" t="n">
        <v>0.06060371671515</v>
      </c>
      <c r="J12" s="26"/>
    </row>
    <row r="13" spans="1:10" ht="12" customHeight="1" x14ac:dyDescent="0.15">
      <c r="A13" s="844" t="s">
        <v>103</v>
      </c>
      <c r="B13" s="3418" t="n">
        <v>2780.2207335647613</v>
      </c>
      <c r="C13" s="3418" t="s">
        <v>2948</v>
      </c>
      <c r="D13" s="3418" t="n">
        <v>75.65859496930975</v>
      </c>
      <c r="E13" s="3418" t="n">
        <v>0.66458275292801</v>
      </c>
      <c r="F13" s="3418" t="n">
        <v>3.15582646890423</v>
      </c>
      <c r="G13" s="3418" t="n">
        <v>210.3475944060535</v>
      </c>
      <c r="H13" s="3418" t="n">
        <v>0.00184768674886</v>
      </c>
      <c r="I13" s="3418" t="n">
        <v>0.00877389418038</v>
      </c>
      <c r="J13" s="26"/>
    </row>
    <row r="14" spans="1:10" ht="13.5" customHeight="1" x14ac:dyDescent="0.15">
      <c r="A14" s="844" t="s">
        <v>104</v>
      </c>
      <c r="B14" s="3418" t="n">
        <v>64498.86483398299</v>
      </c>
      <c r="C14" s="3418" t="s">
        <v>2948</v>
      </c>
      <c r="D14" s="3418" t="n">
        <v>73.82517483603284</v>
      </c>
      <c r="E14" s="3418" t="n">
        <v>3.62559152600887</v>
      </c>
      <c r="F14" s="3418" t="n">
        <v>2.80652104985894</v>
      </c>
      <c r="G14" s="3418" t="n">
        <v>4761.639973094445</v>
      </c>
      <c r="H14" s="3418" t="n">
        <v>0.23384653777928</v>
      </c>
      <c r="I14" s="3418" t="n">
        <v>0.18101742184858</v>
      </c>
      <c r="J14" s="26"/>
    </row>
    <row r="15" spans="1:10" ht="12" customHeight="1" x14ac:dyDescent="0.15">
      <c r="A15" s="892" t="s">
        <v>1955</v>
      </c>
      <c r="B15" s="3418" t="n">
        <v>23826.66153666757</v>
      </c>
      <c r="C15" s="3418" t="s">
        <v>2948</v>
      </c>
      <c r="D15" s="3416" t="s">
        <v>1185</v>
      </c>
      <c r="E15" s="3416" t="s">
        <v>1185</v>
      </c>
      <c r="F15" s="3416" t="s">
        <v>1185</v>
      </c>
      <c r="G15" s="3418" t="n">
        <v>1703.3549285865313</v>
      </c>
      <c r="H15" s="3418" t="n">
        <v>0.02708411045402</v>
      </c>
      <c r="I15" s="3418" t="n">
        <v>0.04765013105702</v>
      </c>
      <c r="J15" s="26"/>
    </row>
    <row r="16" spans="1:10" ht="12" customHeight="1" x14ac:dyDescent="0.15">
      <c r="A16" s="844" t="s">
        <v>107</v>
      </c>
      <c r="B16" s="3415" t="n">
        <v>167.58085680000002</v>
      </c>
      <c r="C16" s="3418" t="s">
        <v>2948</v>
      </c>
      <c r="D16" s="3418" t="n">
        <v>69.99999999999999</v>
      </c>
      <c r="E16" s="3418" t="n">
        <v>4.86790684555087</v>
      </c>
      <c r="F16" s="3418" t="n">
        <v>1.98095238095238</v>
      </c>
      <c r="G16" s="3415" t="n">
        <v>11.730659976</v>
      </c>
      <c r="H16" s="3415" t="n">
        <v>8.15768E-4</v>
      </c>
      <c r="I16" s="3415" t="n">
        <v>3.3196969728E-4</v>
      </c>
      <c r="J16" s="26"/>
    </row>
    <row r="17" spans="1:10" ht="12" customHeight="1" x14ac:dyDescent="0.15">
      <c r="A17" s="844" t="s">
        <v>108</v>
      </c>
      <c r="B17" s="3415" t="n">
        <v>23659.08067986757</v>
      </c>
      <c r="C17" s="3418" t="s">
        <v>2948</v>
      </c>
      <c r="D17" s="3418" t="n">
        <v>71.5</v>
      </c>
      <c r="E17" s="3418" t="n">
        <v>1.11028584793545</v>
      </c>
      <c r="F17" s="3418" t="n">
        <v>2.00000000000021</v>
      </c>
      <c r="G17" s="3415" t="n">
        <v>1691.6242686105313</v>
      </c>
      <c r="H17" s="3415" t="n">
        <v>0.02626834245402</v>
      </c>
      <c r="I17" s="3415" t="n">
        <v>0.04731816135974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1374951.0127788538</v>
      </c>
      <c r="C19" s="3418" t="s">
        <v>2948</v>
      </c>
      <c r="D19" s="3416" t="s">
        <v>1185</v>
      </c>
      <c r="E19" s="3416" t="s">
        <v>1185</v>
      </c>
      <c r="F19" s="3416" t="s">
        <v>1185</v>
      </c>
      <c r="G19" s="3418" t="n">
        <v>94995.5073782689</v>
      </c>
      <c r="H19" s="3418" t="n">
        <v>7.0290503637886</v>
      </c>
      <c r="I19" s="3418" t="n">
        <v>3.00419085283</v>
      </c>
      <c r="J19" s="26"/>
    </row>
    <row r="20" spans="1:10" ht="12" customHeight="1" x14ac:dyDescent="0.15">
      <c r="A20" s="844" t="s">
        <v>109</v>
      </c>
      <c r="B20" s="3418" t="n">
        <v>302976.61438969005</v>
      </c>
      <c r="C20" s="3418" t="s">
        <v>2948</v>
      </c>
      <c r="D20" s="3418" t="n">
        <v>72.59302584703357</v>
      </c>
      <c r="E20" s="3418" t="n">
        <v>15.81538541551412</v>
      </c>
      <c r="F20" s="3418" t="n">
        <v>0.89205101926684</v>
      </c>
      <c r="G20" s="3418" t="n">
        <v>21993.989199437496</v>
      </c>
      <c r="H20" s="3418" t="n">
        <v>4.79169192846055</v>
      </c>
      <c r="I20" s="3418" t="n">
        <v>0.27027059768034</v>
      </c>
      <c r="J20" s="26"/>
    </row>
    <row r="21" spans="1:10" ht="12" customHeight="1" x14ac:dyDescent="0.15">
      <c r="A21" s="844" t="s">
        <v>110</v>
      </c>
      <c r="B21" s="3418" t="n">
        <v>901279.233758324</v>
      </c>
      <c r="C21" s="3418" t="s">
        <v>2948</v>
      </c>
      <c r="D21" s="3418" t="n">
        <v>73.51152813700531</v>
      </c>
      <c r="E21" s="3418" t="n">
        <v>0.58012936347769</v>
      </c>
      <c r="F21" s="3418" t="n">
        <v>2.75479252597963</v>
      </c>
      <c r="G21" s="3418" t="n">
        <v>66254.41375172362</v>
      </c>
      <c r="H21" s="3418" t="n">
        <v>0.52285854819588</v>
      </c>
      <c r="I21" s="3418" t="n">
        <v>2.48283729697808</v>
      </c>
      <c r="J21" s="26"/>
    </row>
    <row r="22" spans="1:10" ht="12.75" customHeight="1" x14ac:dyDescent="0.15">
      <c r="A22" s="844" t="s">
        <v>111</v>
      </c>
      <c r="B22" s="3418" t="n">
        <v>64520.76724614719</v>
      </c>
      <c r="C22" s="3418" t="s">
        <v>2948</v>
      </c>
      <c r="D22" s="3418" t="n">
        <v>65.98560739530204</v>
      </c>
      <c r="E22" s="3418" t="n">
        <v>8.70732390208189</v>
      </c>
      <c r="F22" s="3418" t="n">
        <v>0.69631308024771</v>
      </c>
      <c r="G22" s="3418" t="n">
        <v>4257.442016347932</v>
      </c>
      <c r="H22" s="3418" t="n">
        <v>0.56180321882304</v>
      </c>
      <c r="I22" s="3418" t="n">
        <v>0.04492665418111</v>
      </c>
      <c r="J22" s="26"/>
    </row>
    <row r="23" spans="1:10" ht="12.75" customHeight="1" x14ac:dyDescent="0.15">
      <c r="A23" s="844" t="s">
        <v>1957</v>
      </c>
      <c r="B23" s="3418" t="n">
        <v>256.3830693873406</v>
      </c>
      <c r="C23" s="3418" t="s">
        <v>2948</v>
      </c>
      <c r="D23" s="3416" t="s">
        <v>1185</v>
      </c>
      <c r="E23" s="3416" t="s">
        <v>1185</v>
      </c>
      <c r="F23" s="3416" t="s">
        <v>1185</v>
      </c>
      <c r="G23" s="3418" t="n">
        <v>18.79287898609207</v>
      </c>
      <c r="H23" s="3418" t="s">
        <v>2942</v>
      </c>
      <c r="I23" s="3418" t="s">
        <v>2942</v>
      </c>
      <c r="J23" s="26"/>
    </row>
    <row r="24" spans="1:10" ht="12" customHeight="1" x14ac:dyDescent="0.15">
      <c r="A24" s="844" t="s">
        <v>89</v>
      </c>
      <c r="B24" s="3418" t="n">
        <v>38638.928747757556</v>
      </c>
      <c r="C24" s="3418" t="s">
        <v>2948</v>
      </c>
      <c r="D24" s="3418" t="n">
        <v>58.5037424853272</v>
      </c>
      <c r="E24" s="3418" t="n">
        <v>23.73260526365418</v>
      </c>
      <c r="F24" s="3418" t="n">
        <v>0.4235362752509</v>
      </c>
      <c r="G24" s="3418" t="n">
        <v>2260.5219373677146</v>
      </c>
      <c r="H24" s="3418" t="n">
        <v>0.91700244378099</v>
      </c>
      <c r="I24" s="3418" t="n">
        <v>0.01636498796151</v>
      </c>
      <c r="J24" s="26"/>
    </row>
    <row r="25" spans="1:10" ht="12.75" customHeight="1" x14ac:dyDescent="0.15">
      <c r="A25" s="844" t="s">
        <v>104</v>
      </c>
      <c r="B25" s="3418" t="n">
        <v>64498.86483398299</v>
      </c>
      <c r="C25" s="3418" t="s">
        <v>2948</v>
      </c>
      <c r="D25" s="3418" t="n">
        <v>73.82517483603284</v>
      </c>
      <c r="E25" s="3418" t="n">
        <v>3.62559152600887</v>
      </c>
      <c r="F25" s="3418" t="n">
        <v>2.80652104985894</v>
      </c>
      <c r="G25" s="3418" t="n">
        <v>4761.639973094445</v>
      </c>
      <c r="H25" s="3418" t="n">
        <v>0.23384653777928</v>
      </c>
      <c r="I25" s="3418" t="n">
        <v>0.18101742184858</v>
      </c>
      <c r="J25" s="26"/>
    </row>
    <row r="26" spans="1:10" ht="12" customHeight="1" x14ac:dyDescent="0.15">
      <c r="A26" s="844" t="s">
        <v>1958</v>
      </c>
      <c r="B26" s="3418" t="n">
        <v>2780.2207335647613</v>
      </c>
      <c r="C26" s="3418" t="s">
        <v>2948</v>
      </c>
      <c r="D26" s="3416" t="s">
        <v>1185</v>
      </c>
      <c r="E26" s="3416" t="s">
        <v>1185</v>
      </c>
      <c r="F26" s="3416" t="s">
        <v>1185</v>
      </c>
      <c r="G26" s="3418" t="n">
        <v>210.3475944060535</v>
      </c>
      <c r="H26" s="3418" t="n">
        <v>0.00184768674886</v>
      </c>
      <c r="I26" s="3418" t="n">
        <v>0.00877389418038</v>
      </c>
      <c r="J26" s="26"/>
    </row>
    <row r="27" spans="1:10" ht="12" customHeight="1" x14ac:dyDescent="0.15">
      <c r="A27" s="896" t="s">
        <v>112</v>
      </c>
      <c r="B27" s="3418" t="n">
        <v>892334.0448377036</v>
      </c>
      <c r="C27" s="3418" t="s">
        <v>2948</v>
      </c>
      <c r="D27" s="3416" t="s">
        <v>1185</v>
      </c>
      <c r="E27" s="3416" t="s">
        <v>1185</v>
      </c>
      <c r="F27" s="3416" t="s">
        <v>1185</v>
      </c>
      <c r="G27" s="3418" t="n">
        <v>61547.10797811856</v>
      </c>
      <c r="H27" s="3418" t="n">
        <v>3.96064177991901</v>
      </c>
      <c r="I27" s="3418" t="n">
        <v>1.72298344097478</v>
      </c>
      <c r="J27" s="26"/>
    </row>
    <row r="28" spans="1:10" ht="12" customHeight="1" x14ac:dyDescent="0.15">
      <c r="A28" s="844" t="s">
        <v>109</v>
      </c>
      <c r="B28" s="3415" t="n">
        <v>260601.1064447456</v>
      </c>
      <c r="C28" s="3418" t="s">
        <v>2948</v>
      </c>
      <c r="D28" s="3418" t="n">
        <v>72.61958440633202</v>
      </c>
      <c r="E28" s="3418" t="n">
        <v>9.566557025494</v>
      </c>
      <c r="F28" s="3418" t="n">
        <v>0.81607863307289</v>
      </c>
      <c r="G28" s="3415" t="n">
        <v>18924.744045847718</v>
      </c>
      <c r="H28" s="3415" t="n">
        <v>2.49305534571049</v>
      </c>
      <c r="I28" s="3415" t="n">
        <v>0.21267099472471</v>
      </c>
      <c r="J28" s="26"/>
    </row>
    <row r="29" spans="1:10" ht="12" customHeight="1" x14ac:dyDescent="0.15">
      <c r="A29" s="844" t="s">
        <v>110</v>
      </c>
      <c r="B29" s="3415" t="n">
        <v>492540.5665535038</v>
      </c>
      <c r="C29" s="3418" t="s">
        <v>2948</v>
      </c>
      <c r="D29" s="3418" t="n">
        <v>73.51152813700531</v>
      </c>
      <c r="E29" s="3418" t="n">
        <v>0.09082492739613</v>
      </c>
      <c r="F29" s="3418" t="n">
        <v>2.72975252131564</v>
      </c>
      <c r="G29" s="3415" t="n">
        <v>36207.409716814436</v>
      </c>
      <c r="H29" s="3415" t="n">
        <v>0.04473496119687</v>
      </c>
      <c r="I29" s="3415" t="n">
        <v>1.34451385339966</v>
      </c>
      <c r="J29" s="26"/>
    </row>
    <row r="30" spans="1:10" ht="12.75" customHeight="1" x14ac:dyDescent="0.15">
      <c r="A30" s="844" t="s">
        <v>111</v>
      </c>
      <c r="B30" s="3415" t="n">
        <v>64520.76724614719</v>
      </c>
      <c r="C30" s="3418" t="s">
        <v>2948</v>
      </c>
      <c r="D30" s="3418" t="n">
        <v>65.98560739530204</v>
      </c>
      <c r="E30" s="3418" t="n">
        <v>8.70732390208189</v>
      </c>
      <c r="F30" s="3418" t="n">
        <v>0.69631308024771</v>
      </c>
      <c r="G30" s="3415" t="n">
        <v>4257.442016347932</v>
      </c>
      <c r="H30" s="3415" t="n">
        <v>0.56180321882304</v>
      </c>
      <c r="I30" s="3415" t="n">
        <v>0.04492665418111</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34913.308856639225</v>
      </c>
      <c r="C32" s="3418" t="s">
        <v>2948</v>
      </c>
      <c r="D32" s="3418" t="n">
        <v>58.5037424853272</v>
      </c>
      <c r="E32" s="3418" t="n">
        <v>20.35814140278479</v>
      </c>
      <c r="F32" s="3418" t="n">
        <v>0.46873208233307</v>
      </c>
      <c r="G32" s="3415" t="n">
        <v>2042.5592306595147</v>
      </c>
      <c r="H32" s="3415" t="n">
        <v>0.71077007854256</v>
      </c>
      <c r="I32" s="3415" t="n">
        <v>0.01636498796151</v>
      </c>
      <c r="J32" s="26"/>
    </row>
    <row r="33" spans="1:10" ht="12.75" customHeight="1" x14ac:dyDescent="0.15">
      <c r="A33" s="844" t="s">
        <v>104</v>
      </c>
      <c r="B33" s="3415" t="n">
        <v>38238.93143317272</v>
      </c>
      <c r="C33" s="3418" t="s">
        <v>2948</v>
      </c>
      <c r="D33" s="3418" t="n">
        <v>72.89286714447913</v>
      </c>
      <c r="E33" s="3418" t="n">
        <v>3.92584428553982</v>
      </c>
      <c r="F33" s="3418" t="n">
        <v>2.60874664190304</v>
      </c>
      <c r="G33" s="3415" t="n">
        <v>2787.3453487051056</v>
      </c>
      <c r="H33" s="3415" t="n">
        <v>0.15012009045207</v>
      </c>
      <c r="I33" s="3415" t="n">
        <v>0.09975568396625</v>
      </c>
      <c r="J33" s="26"/>
    </row>
    <row r="34" spans="1:10" ht="12" customHeight="1" x14ac:dyDescent="0.15">
      <c r="A34" s="844" t="s">
        <v>1958</v>
      </c>
      <c r="B34" s="3418" t="n">
        <v>1519.3643034950694</v>
      </c>
      <c r="C34" s="3418" t="s">
        <v>2948</v>
      </c>
      <c r="D34" s="3416" t="s">
        <v>1185</v>
      </c>
      <c r="E34" s="3416" t="s">
        <v>1185</v>
      </c>
      <c r="F34" s="3416" t="s">
        <v>1185</v>
      </c>
      <c r="G34" s="3418" t="n">
        <v>114.95296844896085</v>
      </c>
      <c r="H34" s="3418" t="n">
        <v>1.5808519398E-4</v>
      </c>
      <c r="I34" s="3418" t="n">
        <v>0.00475126674154</v>
      </c>
      <c r="J34" s="26"/>
    </row>
    <row r="35" spans="1:10" ht="12" customHeight="1" x14ac:dyDescent="0.15">
      <c r="A35" s="896" t="s">
        <v>113</v>
      </c>
      <c r="B35" s="3418" t="n">
        <v>161584.2042746291</v>
      </c>
      <c r="C35" s="3418" t="s">
        <v>2948</v>
      </c>
      <c r="D35" s="3416" t="s">
        <v>1185</v>
      </c>
      <c r="E35" s="3416" t="s">
        <v>1185</v>
      </c>
      <c r="F35" s="3416" t="s">
        <v>1185</v>
      </c>
      <c r="G35" s="3418" t="n">
        <v>11199.051219971458</v>
      </c>
      <c r="H35" s="3418" t="n">
        <v>0.03857605584882</v>
      </c>
      <c r="I35" s="3418" t="n">
        <v>0.29618987259893</v>
      </c>
      <c r="J35" s="26"/>
    </row>
    <row r="36" spans="1:10" ht="12" customHeight="1" x14ac:dyDescent="0.15">
      <c r="A36" s="844" t="s">
        <v>109</v>
      </c>
      <c r="B36" s="3415" t="n">
        <v>3696.8590928903677</v>
      </c>
      <c r="C36" s="3418" t="s">
        <v>2948</v>
      </c>
      <c r="D36" s="3418" t="n">
        <v>72.8519865642423</v>
      </c>
      <c r="E36" s="3418" t="n">
        <v>6.083588224215</v>
      </c>
      <c r="F36" s="3418" t="n">
        <v>1.35448504526177</v>
      </c>
      <c r="G36" s="3415" t="n">
        <v>269.323528965146</v>
      </c>
      <c r="H36" s="3415" t="n">
        <v>0.02249016844409</v>
      </c>
      <c r="I36" s="3415" t="n">
        <v>0.00500734035576</v>
      </c>
      <c r="J36" s="26"/>
    </row>
    <row r="37" spans="1:10" ht="12" customHeight="1" x14ac:dyDescent="0.15">
      <c r="A37" s="844" t="s">
        <v>110</v>
      </c>
      <c r="B37" s="3415" t="n">
        <v>148209.91453256647</v>
      </c>
      <c r="C37" s="3418" t="s">
        <v>2948</v>
      </c>
      <c r="D37" s="3418" t="n">
        <v>73.51152813700529</v>
      </c>
      <c r="E37" s="3418" t="n">
        <v>0.10035744715797</v>
      </c>
      <c r="F37" s="3418" t="n">
        <v>1.82797283119247</v>
      </c>
      <c r="G37" s="3415" t="n">
        <v>10895.13730234391</v>
      </c>
      <c r="H37" s="3415" t="n">
        <v>0.01487396866599</v>
      </c>
      <c r="I37" s="3415" t="n">
        <v>0.27092369707889</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9220.240178262338</v>
      </c>
      <c r="C41" s="3418" t="s">
        <v>2948</v>
      </c>
      <c r="D41" s="3418" t="n">
        <v>75.59512291255707</v>
      </c>
      <c r="E41" s="3418" t="n">
        <v>0.12574041714914</v>
      </c>
      <c r="F41" s="3418" t="n">
        <v>2.09337716344582</v>
      </c>
      <c r="G41" s="3415" t="n">
        <v>697.0051895590386</v>
      </c>
      <c r="H41" s="3415" t="n">
        <v>0.00115935684623</v>
      </c>
      <c r="I41" s="3415" t="n">
        <v>0.01930144023066</v>
      </c>
      <c r="J41" s="26"/>
    </row>
    <row r="42" spans="1:10" ht="12" customHeight="1" x14ac:dyDescent="0.15">
      <c r="A42" s="844" t="s">
        <v>1958</v>
      </c>
      <c r="B42" s="3418" t="n">
        <v>457.1904709099227</v>
      </c>
      <c r="C42" s="3418" t="s">
        <v>2948</v>
      </c>
      <c r="D42" s="3416" t="s">
        <v>1185</v>
      </c>
      <c r="E42" s="3416" t="s">
        <v>1185</v>
      </c>
      <c r="F42" s="3416" t="s">
        <v>1185</v>
      </c>
      <c r="G42" s="3418" t="n">
        <v>34.59038866240185</v>
      </c>
      <c r="H42" s="3418" t="n">
        <v>5.256189251E-5</v>
      </c>
      <c r="I42" s="3418" t="n">
        <v>9.5739493362E-4</v>
      </c>
      <c r="J42" s="26"/>
    </row>
    <row r="43" spans="1:10" ht="12" customHeight="1" x14ac:dyDescent="0.15">
      <c r="A43" s="896" t="s">
        <v>114</v>
      </c>
      <c r="B43" s="3418" t="n">
        <v>281961.3275477503</v>
      </c>
      <c r="C43" s="3418" t="s">
        <v>2948</v>
      </c>
      <c r="D43" s="3416" t="s">
        <v>1185</v>
      </c>
      <c r="E43" s="3416" t="s">
        <v>1185</v>
      </c>
      <c r="F43" s="3416" t="s">
        <v>1185</v>
      </c>
      <c r="G43" s="3418" t="n">
        <v>19431.226778197786</v>
      </c>
      <c r="H43" s="3418" t="n">
        <v>0.74360008522494</v>
      </c>
      <c r="I43" s="3418" t="n">
        <v>0.93219638470868</v>
      </c>
      <c r="J43" s="26"/>
    </row>
    <row r="44" spans="1:10" ht="12" customHeight="1" x14ac:dyDescent="0.15">
      <c r="A44" s="844" t="s">
        <v>109</v>
      </c>
      <c r="B44" s="3415" t="n">
        <v>8.36045952778441</v>
      </c>
      <c r="C44" s="3418" t="s">
        <v>2948</v>
      </c>
      <c r="D44" s="3418" t="n">
        <v>70.94127154778737</v>
      </c>
      <c r="E44" s="3418" t="n">
        <v>15.24394714865324</v>
      </c>
      <c r="F44" s="3418" t="n">
        <v>0.84688595243716</v>
      </c>
      <c r="G44" s="3415" t="n">
        <v>0.59310162962484</v>
      </c>
      <c r="H44" s="3415" t="n">
        <v>1.2744640318E-4</v>
      </c>
      <c r="I44" s="3415" t="n">
        <v>7.08035573E-6</v>
      </c>
      <c r="J44" s="26"/>
    </row>
    <row r="45" spans="1:10" ht="12" customHeight="1" x14ac:dyDescent="0.15">
      <c r="A45" s="844" t="s">
        <v>110</v>
      </c>
      <c r="B45" s="3415" t="n">
        <v>260528.75267225364</v>
      </c>
      <c r="C45" s="3418" t="s">
        <v>2948</v>
      </c>
      <c r="D45" s="3418" t="n">
        <v>73.51152813700531</v>
      </c>
      <c r="E45" s="3418" t="n">
        <v>1.77811321622451</v>
      </c>
      <c r="F45" s="3418" t="n">
        <v>3.32938202636975</v>
      </c>
      <c r="G45" s="3415" t="n">
        <v>19151.86673256527</v>
      </c>
      <c r="H45" s="3415" t="n">
        <v>0.46324961833302</v>
      </c>
      <c r="I45" s="3415" t="n">
        <v>0.86739974649953</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3725.6198911183333</v>
      </c>
      <c r="C48" s="3418" t="s">
        <v>2948</v>
      </c>
      <c r="D48" s="3418" t="n">
        <v>58.50374248532719</v>
      </c>
      <c r="E48" s="3418" t="n">
        <v>55.35518149075709</v>
      </c>
      <c r="F48" s="3418" t="s">
        <v>2942</v>
      </c>
      <c r="G48" s="3415" t="n">
        <v>217.9627067081997</v>
      </c>
      <c r="H48" s="3415" t="n">
        <v>0.20623236523843</v>
      </c>
      <c r="I48" s="3415" t="s">
        <v>2942</v>
      </c>
      <c r="J48" s="26"/>
    </row>
    <row r="49" spans="1:10" ht="12.75" customHeight="1" x14ac:dyDescent="0.15">
      <c r="A49" s="844" t="s">
        <v>104</v>
      </c>
      <c r="B49" s="3415" t="n">
        <v>16894.9285656908</v>
      </c>
      <c r="C49" s="3418" t="s">
        <v>2948</v>
      </c>
      <c r="D49" s="3418" t="n">
        <v>74.85841921324608</v>
      </c>
      <c r="E49" s="3418" t="n">
        <v>4.28256416158346</v>
      </c>
      <c r="F49" s="3418" t="n">
        <v>3.65342328073207</v>
      </c>
      <c r="G49" s="3415" t="n">
        <v>1264.7276451483283</v>
      </c>
      <c r="H49" s="3415" t="n">
        <v>0.07235361558794</v>
      </c>
      <c r="I49" s="3415" t="n">
        <v>0.0617243253482</v>
      </c>
      <c r="J49" s="26"/>
    </row>
    <row r="50" spans="1:10" ht="12" customHeight="1" x14ac:dyDescent="0.15">
      <c r="A50" s="844" t="s">
        <v>1958</v>
      </c>
      <c r="B50" s="3418" t="n">
        <v>803.6659591597692</v>
      </c>
      <c r="C50" s="3418" t="s">
        <v>2948</v>
      </c>
      <c r="D50" s="3416" t="s">
        <v>1185</v>
      </c>
      <c r="E50" s="3416" t="s">
        <v>1185</v>
      </c>
      <c r="F50" s="3416" t="s">
        <v>1185</v>
      </c>
      <c r="G50" s="3418" t="n">
        <v>60.80423729469081</v>
      </c>
      <c r="H50" s="3418" t="n">
        <v>0.00163703966237</v>
      </c>
      <c r="I50" s="3418" t="n">
        <v>0.00306523250522</v>
      </c>
      <c r="J50" s="26"/>
    </row>
    <row r="51" spans="1:10" ht="12" customHeight="1" x14ac:dyDescent="0.15">
      <c r="A51" s="896" t="s">
        <v>115</v>
      </c>
      <c r="B51" s="3418" t="n">
        <v>39071.43611877076</v>
      </c>
      <c r="C51" s="3418" t="s">
        <v>2948</v>
      </c>
      <c r="D51" s="3416" t="s">
        <v>1185</v>
      </c>
      <c r="E51" s="3416" t="s">
        <v>1185</v>
      </c>
      <c r="F51" s="3416" t="s">
        <v>1185</v>
      </c>
      <c r="G51" s="3418" t="n">
        <v>2818.121401981099</v>
      </c>
      <c r="H51" s="3418" t="n">
        <v>2.28623244279583</v>
      </c>
      <c r="I51" s="3418" t="n">
        <v>0.05282115454761</v>
      </c>
      <c r="J51" s="26"/>
    </row>
    <row r="52" spans="1:10" ht="12" customHeight="1" x14ac:dyDescent="0.15">
      <c r="A52" s="844" t="s">
        <v>109</v>
      </c>
      <c r="B52" s="3415" t="n">
        <v>38670.288392526294</v>
      </c>
      <c r="C52" s="3418" t="s">
        <v>2948</v>
      </c>
      <c r="D52" s="3418" t="n">
        <v>72.38964691910665</v>
      </c>
      <c r="E52" s="3418" t="n">
        <v>58.85704665038573</v>
      </c>
      <c r="F52" s="3418" t="n">
        <v>1.35983424044758</v>
      </c>
      <c r="G52" s="3415" t="n">
        <v>2799.328522995007</v>
      </c>
      <c r="H52" s="3415" t="n">
        <v>2.27601896790279</v>
      </c>
      <c r="I52" s="3415" t="n">
        <v>0.05258518224414</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256.3830693873406</v>
      </c>
      <c r="C55" s="3418" t="s">
        <v>2948</v>
      </c>
      <c r="D55" s="3416" t="s">
        <v>1185</v>
      </c>
      <c r="E55" s="3416" t="s">
        <v>1185</v>
      </c>
      <c r="F55" s="3416" t="s">
        <v>1185</v>
      </c>
      <c r="G55" s="3418" t="n">
        <v>18.79287898609207</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144.76465685712583</v>
      </c>
      <c r="C57" s="3418" t="s">
        <v>2948</v>
      </c>
      <c r="D57" s="3418" t="n">
        <v>86.77387115537265</v>
      </c>
      <c r="E57" s="3418" t="n">
        <v>70.55226817634153</v>
      </c>
      <c r="F57" s="3418" t="n">
        <v>1.63004084417435</v>
      </c>
      <c r="G57" s="3415" t="n">
        <v>12.56178968197197</v>
      </c>
      <c r="H57" s="3415" t="n">
        <v>0.01021347489304</v>
      </c>
      <c r="I57" s="3415" t="n">
        <v>2.3597230347E-4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1600.98124104</v>
      </c>
      <c r="C60" s="3418" t="s">
        <v>2948</v>
      </c>
      <c r="D60" s="3416" t="s">
        <v>1185</v>
      </c>
      <c r="E60" s="3416" t="s">
        <v>1185</v>
      </c>
      <c r="F60" s="3416" t="s">
        <v>1185</v>
      </c>
      <c r="G60" s="3418" t="n">
        <v>117.68747176491856</v>
      </c>
      <c r="H60" s="3418" t="n">
        <v>0.00674802</v>
      </c>
      <c r="I60" s="3418" t="n">
        <v>0.04648636</v>
      </c>
      <c r="J60" s="26"/>
    </row>
    <row r="61" spans="1:10" ht="12" customHeight="1" x14ac:dyDescent="0.15">
      <c r="A61" s="844" t="s">
        <v>87</v>
      </c>
      <c r="B61" s="3415" t="n">
        <v>1600.98124104</v>
      </c>
      <c r="C61" s="3418" t="s">
        <v>2948</v>
      </c>
      <c r="D61" s="3418" t="n">
        <v>73.5095882125818</v>
      </c>
      <c r="E61" s="3418" t="n">
        <v>4.21492758754405</v>
      </c>
      <c r="F61" s="3418" t="n">
        <v>29.03616782530343</v>
      </c>
      <c r="G61" s="3415" t="n">
        <v>117.68747176491856</v>
      </c>
      <c r="H61" s="3415" t="n">
        <v>0.00674802</v>
      </c>
      <c r="I61" s="3415" t="n">
        <v>0.04648636</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60255.00994602655</v>
      </c>
      <c r="C66" s="3418" t="s">
        <v>2948</v>
      </c>
      <c r="D66" s="3416" t="s">
        <v>1185</v>
      </c>
      <c r="E66" s="3416" t="s">
        <v>1185</v>
      </c>
      <c r="F66" s="3416" t="s">
        <v>1185</v>
      </c>
      <c r="G66" s="3418" t="n">
        <v>4532.378050808778</v>
      </c>
      <c r="H66" s="3418" t="n">
        <v>0.66220553792858</v>
      </c>
      <c r="I66" s="3418" t="n">
        <v>0.11227887568223</v>
      </c>
      <c r="J66" s="26"/>
    </row>
    <row r="67" spans="1:10" ht="12" customHeight="1" x14ac:dyDescent="0.15">
      <c r="A67" s="844" t="s">
        <v>117</v>
      </c>
      <c r="B67" s="3415" t="n">
        <v>23212.486190388365</v>
      </c>
      <c r="C67" s="3418" t="s">
        <v>2948</v>
      </c>
      <c r="D67" s="3418" t="n">
        <v>77.4</v>
      </c>
      <c r="E67" s="3418" t="n">
        <v>7.31160908043347</v>
      </c>
      <c r="F67" s="3418" t="n">
        <v>1.94976242144887</v>
      </c>
      <c r="G67" s="3415" t="n">
        <v>1796.6464311360594</v>
      </c>
      <c r="H67" s="3415" t="n">
        <v>0.16972062480908</v>
      </c>
      <c r="I67" s="3415" t="n">
        <v>0.04525883328242</v>
      </c>
      <c r="J67" s="26"/>
    </row>
    <row r="68" spans="1:10" ht="12" customHeight="1" x14ac:dyDescent="0.15">
      <c r="A68" s="844" t="s">
        <v>118</v>
      </c>
      <c r="B68" s="3415" t="n">
        <v>33039.177529359025</v>
      </c>
      <c r="C68" s="3418" t="s">
        <v>2948</v>
      </c>
      <c r="D68" s="3418" t="n">
        <v>74.083071162092</v>
      </c>
      <c r="E68" s="3418" t="n">
        <v>6.94430975367204</v>
      </c>
      <c r="F68" s="3418" t="n">
        <v>1.86108516365852</v>
      </c>
      <c r="G68" s="3415" t="n">
        <v>2447.643740044495</v>
      </c>
      <c r="H68" s="3415" t="n">
        <v>0.22943428277043</v>
      </c>
      <c r="I68" s="3415" t="n">
        <v>0.06148872311937</v>
      </c>
      <c r="J68" s="26"/>
    </row>
    <row r="69" spans="1:10" ht="12" customHeight="1" x14ac:dyDescent="0.15">
      <c r="A69" s="844" t="s">
        <v>109</v>
      </c>
      <c r="B69" s="3415" t="n">
        <v>3707.858226279156</v>
      </c>
      <c r="C69" s="3418" t="s">
        <v>2948</v>
      </c>
      <c r="D69" s="3418" t="n">
        <v>73.0809392016993</v>
      </c>
      <c r="E69" s="3418" t="n">
        <v>70.38624413937374</v>
      </c>
      <c r="F69" s="3418" t="n">
        <v>1.33239810665513</v>
      </c>
      <c r="G69" s="3415" t="n">
        <v>270.97376160322756</v>
      </c>
      <c r="H69" s="3415" t="n">
        <v>0.26098221434907</v>
      </c>
      <c r="I69" s="3415" t="n">
        <v>0.00494034328044</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n">
        <v>295.48799999999994</v>
      </c>
      <c r="C71" s="3418" t="s">
        <v>2948</v>
      </c>
      <c r="D71" s="3418" t="n">
        <v>57.91814904495842</v>
      </c>
      <c r="E71" s="3418" t="n">
        <v>7.0</v>
      </c>
      <c r="F71" s="3418" t="n">
        <v>2.0</v>
      </c>
      <c r="G71" s="3415" t="n">
        <v>17.11411802499667</v>
      </c>
      <c r="H71" s="3415" t="n">
        <v>0.002068416</v>
      </c>
      <c r="I71" s="3415" t="n">
        <v>5.90976E-4</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14549.250917880308</v>
      </c>
      <c r="C74" s="3418" t="s">
        <v>2948</v>
      </c>
      <c r="D74" s="3416" t="s">
        <v>1185</v>
      </c>
      <c r="E74" s="3416" t="s">
        <v>1185</v>
      </c>
      <c r="F74" s="3416" t="s">
        <v>1185</v>
      </c>
      <c r="G74" s="3418" t="n">
        <v>851.1857763174743</v>
      </c>
      <c r="H74" s="3418" t="n">
        <v>0.0363731272947</v>
      </c>
      <c r="I74" s="3418" t="n">
        <v>0.04364775275364</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14549.250917880308</v>
      </c>
      <c r="C77" s="3418" t="s">
        <v>2948</v>
      </c>
      <c r="D77" s="3418" t="n">
        <v>58.50375260704379</v>
      </c>
      <c r="E77" s="3418" t="n">
        <v>2.49999999999995</v>
      </c>
      <c r="F77" s="3418" t="n">
        <v>2.99999999999994</v>
      </c>
      <c r="G77" s="3418" t="n">
        <v>851.1857763174743</v>
      </c>
      <c r="H77" s="3418" t="n">
        <v>0.0363731272947</v>
      </c>
      <c r="I77" s="3418" t="n">
        <v>0.04364775275364</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14549.250917880308</v>
      </c>
      <c r="C80" s="3418" t="s">
        <v>2948</v>
      </c>
      <c r="D80" s="3416" t="s">
        <v>1185</v>
      </c>
      <c r="E80" s="3416" t="s">
        <v>1185</v>
      </c>
      <c r="F80" s="3416" t="s">
        <v>1185</v>
      </c>
      <c r="G80" s="3418" t="n">
        <v>851.1857763174743</v>
      </c>
      <c r="H80" s="3418" t="n">
        <v>0.0363731272947</v>
      </c>
      <c r="I80" s="3418" t="n">
        <v>0.04364775275364</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14549.250917880308</v>
      </c>
      <c r="C83" s="3418" t="s">
        <v>2948</v>
      </c>
      <c r="D83" s="3418" t="n">
        <v>58.50375260704379</v>
      </c>
      <c r="E83" s="3418" t="n">
        <v>2.49999999999995</v>
      </c>
      <c r="F83" s="3418" t="n">
        <v>2.99999999999994</v>
      </c>
      <c r="G83" s="3415" t="n">
        <v>851.1857763174743</v>
      </c>
      <c r="H83" s="3415" t="n">
        <v>0.0363731272947</v>
      </c>
      <c r="I83" s="3415" t="n">
        <v>0.04364775275364</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1716.616570766165</v>
      </c>
      <c r="C8" s="3419" t="n">
        <v>2982.028421957114</v>
      </c>
      <c r="D8" s="3419" t="n">
        <v>904.7008041408995</v>
      </c>
      <c r="E8" s="3419" t="n">
        <v>630.7040045097688</v>
      </c>
      <c r="F8" s="3419" t="n">
        <v>18.83254292618272</v>
      </c>
      <c r="G8" s="3419" t="s">
        <v>2945</v>
      </c>
      <c r="H8" s="3419" t="n">
        <v>3.03282164942269</v>
      </c>
    </row>
    <row r="9" spans="1:8" x14ac:dyDescent="0.15">
      <c r="A9" s="1910" t="s">
        <v>1069</v>
      </c>
      <c r="B9" s="3415" t="n">
        <v>259.67816085189287</v>
      </c>
      <c r="C9" s="3415" t="n">
        <v>1917.4052979506168</v>
      </c>
      <c r="D9" s="3415" t="n">
        <v>359.160568622701</v>
      </c>
      <c r="E9" s="3415" t="n">
        <v>554.0502165330527</v>
      </c>
      <c r="F9" s="3415" t="n">
        <v>8.95581656809954</v>
      </c>
      <c r="G9" s="3415" t="s">
        <v>2942</v>
      </c>
      <c r="H9" s="3415" t="n">
        <v>2.74968720227283</v>
      </c>
    </row>
    <row r="10" spans="1:8" ht="13.5" customHeight="1" x14ac:dyDescent="0.15">
      <c r="A10" s="1910" t="s">
        <v>1142</v>
      </c>
      <c r="B10" s="3415" t="n">
        <v>1.61634944520505</v>
      </c>
      <c r="C10" s="3415" t="n">
        <v>73.20680539357447</v>
      </c>
      <c r="D10" s="3415" t="n">
        <v>373.01828374099216</v>
      </c>
      <c r="E10" s="3415" t="n">
        <v>5.18495983316754</v>
      </c>
      <c r="F10" s="3415" t="n">
        <v>0.64431622397148</v>
      </c>
      <c r="G10" s="3415" t="s">
        <v>2962</v>
      </c>
      <c r="H10" s="3415" t="n">
        <v>0.03313584394199</v>
      </c>
    </row>
    <row r="11" spans="1:8" ht="13" x14ac:dyDescent="0.15">
      <c r="A11" s="1910" t="s">
        <v>2322</v>
      </c>
      <c r="B11" s="3415" t="n">
        <v>758.0341106605656</v>
      </c>
      <c r="C11" s="3415" t="n">
        <v>11.74255049627539</v>
      </c>
      <c r="D11" s="3415" t="n">
        <v>125.40335358196003</v>
      </c>
      <c r="E11" s="3415" t="n">
        <v>52.68616769937317</v>
      </c>
      <c r="F11" s="3416" t="s">
        <v>1185</v>
      </c>
      <c r="G11" s="3415" t="s">
        <v>2942</v>
      </c>
      <c r="H11" s="3415" t="s">
        <v>2944</v>
      </c>
    </row>
    <row r="12" spans="1:8" ht="13" x14ac:dyDescent="0.15">
      <c r="A12" s="1910" t="s">
        <v>2323</v>
      </c>
      <c r="B12" s="3415" t="n">
        <v>34.93606399882378</v>
      </c>
      <c r="C12" s="3415" t="n">
        <v>937.4510506351047</v>
      </c>
      <c r="D12" s="3415" t="n">
        <v>36.68286719876496</v>
      </c>
      <c r="E12" s="3415" t="n">
        <v>16.66177322270041</v>
      </c>
      <c r="F12" s="3416" t="s">
        <v>1185</v>
      </c>
      <c r="G12" s="3415" t="s">
        <v>2942</v>
      </c>
      <c r="H12" s="3415" t="n">
        <v>0.12037698074556</v>
      </c>
    </row>
    <row r="13" spans="1:8" x14ac:dyDescent="0.15">
      <c r="A13" s="1910" t="s">
        <v>1143</v>
      </c>
      <c r="B13" s="3415" t="n">
        <v>662.3518858096776</v>
      </c>
      <c r="C13" s="3415" t="n">
        <v>42.22271748154292</v>
      </c>
      <c r="D13" s="3415" t="n">
        <v>10.43573099648138</v>
      </c>
      <c r="E13" s="3415" t="n">
        <v>2.12088722147503</v>
      </c>
      <c r="F13" s="3415" t="n">
        <v>9.2324101341117</v>
      </c>
      <c r="G13" s="3415" t="s">
        <v>2942</v>
      </c>
      <c r="H13" s="3415" t="n">
        <v>0.12962162246231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3215</v>
      </c>
      <c r="D7" s="3419" t="s">
        <v>3215</v>
      </c>
      <c r="E7" s="3419" t="s">
        <v>3215</v>
      </c>
      <c r="F7" s="3419" t="s">
        <v>3215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3215</v>
      </c>
      <c r="D10" s="3419" t="s">
        <v>3215</v>
      </c>
      <c r="E10" s="3419" t="s">
        <v>3215</v>
      </c>
      <c r="F10" s="3419" t="s">
        <v>3215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3215</v>
      </c>
      <c r="D13" s="3419" t="s">
        <v>3215</v>
      </c>
      <c r="E13" s="3419" t="s">
        <v>3215</v>
      </c>
      <c r="F13" s="3419" t="s">
        <v>3215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3215</v>
      </c>
      <c r="D24" s="3419" t="s">
        <v>3215</v>
      </c>
      <c r="E24" s="3419" t="s">
        <v>3215</v>
      </c>
      <c r="F24" s="3419" t="s">
        <v>3215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3215</v>
      </c>
      <c r="D27" s="3419" t="s">
        <v>3215</v>
      </c>
      <c r="E27" s="3419" t="s">
        <v>3215</v>
      </c>
      <c r="F27" s="3419" t="s">
        <v>3215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3215</v>
      </c>
      <c r="D30" s="3419" t="s">
        <v>3215</v>
      </c>
      <c r="E30" s="3419" t="s">
        <v>3215</v>
      </c>
      <c r="F30" s="3419" t="s">
        <v>3215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3215</v>
      </c>
      <c r="D41" s="3419" t="s">
        <v>1185</v>
      </c>
      <c r="E41" s="3419" t="s">
        <v>3215</v>
      </c>
      <c r="F41" s="3419" t="s">
        <v>3215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3215</v>
      </c>
      <c r="D44" s="3419" t="s">
        <v>3215</v>
      </c>
      <c r="E44" s="3419" t="s">
        <v>3215</v>
      </c>
      <c r="F44" s="3419" t="s">
        <v>3215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3215</v>
      </c>
      <c r="D50" s="3419" t="s">
        <v>1185</v>
      </c>
      <c r="E50" s="3419" t="s">
        <v>3215</v>
      </c>
      <c r="F50" s="3419" t="s">
        <v>3215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3215</v>
      </c>
      <c r="D64" s="3419" t="s">
        <v>3215</v>
      </c>
      <c r="E64" s="3419" t="s">
        <v>3215</v>
      </c>
      <c r="F64" s="3419" t="s">
        <v>3215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3215</v>
      </c>
      <c r="D70" s="3419" t="s">
        <v>3215</v>
      </c>
      <c r="E70" s="3419" t="s">
        <v>3215</v>
      </c>
      <c r="F70" s="3419" t="s">
        <v>3215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3215</v>
      </c>
      <c r="D73" s="3419" t="s">
        <v>3215</v>
      </c>
      <c r="E73" s="3419" t="s">
        <v>3215</v>
      </c>
      <c r="F73" s="3419" t="s">
        <v>3215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3216</v>
      </c>
      <c r="C79" s="3419" t="s">
        <v>3215</v>
      </c>
      <c r="D79" s="3419" t="s">
        <v>3215</v>
      </c>
      <c r="E79" s="3419" t="s">
        <v>3215</v>
      </c>
      <c r="F79" s="3419" t="s">
        <v>3215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3217</v>
      </c>
      <c r="C80" s="3419" t="s">
        <v>1185</v>
      </c>
      <c r="D80" s="3419" t="s">
        <v>3215</v>
      </c>
      <c r="E80" s="3419" t="s">
        <v>3215</v>
      </c>
      <c r="F80" s="3419" t="s">
        <v>3215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3216</v>
      </c>
      <c r="C103" s="3419" t="s">
        <v>3215</v>
      </c>
      <c r="D103" s="3419" t="s">
        <v>3215</v>
      </c>
      <c r="E103" s="3419" t="s">
        <v>3215</v>
      </c>
      <c r="F103" s="3419" t="s">
        <v>3215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3215</v>
      </c>
      <c r="D111" s="3419" t="s">
        <v>3215</v>
      </c>
      <c r="E111" s="3419" t="s">
        <v>3215</v>
      </c>
      <c r="F111" s="3419" t="s">
        <v>3215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3215</v>
      </c>
      <c r="D112" s="3419" t="s">
        <v>1185</v>
      </c>
      <c r="E112" s="3419" t="s">
        <v>3215</v>
      </c>
      <c r="F112" s="3419" t="s">
        <v>3215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3215</v>
      </c>
      <c r="E114" s="3419" t="s">
        <v>3215</v>
      </c>
      <c r="F114" s="3419" t="s">
        <v>3215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3215</v>
      </c>
      <c r="E115" s="3419" t="s">
        <v>3215</v>
      </c>
      <c r="F115" s="3419" t="s">
        <v>3215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3217</v>
      </c>
      <c r="C118" s="3419" t="s">
        <v>1185</v>
      </c>
      <c r="D118" s="3419" t="s">
        <v>3215</v>
      </c>
      <c r="E118" s="3419" t="s">
        <v>3215</v>
      </c>
      <c r="F118" s="3419" t="s">
        <v>3215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3217</v>
      </c>
      <c r="C120" s="3419" t="s">
        <v>1185</v>
      </c>
      <c r="D120" s="3419" t="s">
        <v>3215</v>
      </c>
      <c r="E120" s="3419" t="s">
        <v>3215</v>
      </c>
      <c r="F120" s="3419" t="s">
        <v>3215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3218</v>
      </c>
      <c r="C129" s="3419" t="s">
        <v>1185</v>
      </c>
      <c r="D129" s="3419" t="s">
        <v>3215</v>
      </c>
      <c r="E129" s="3419" t="s">
        <v>3215</v>
      </c>
      <c r="F129" s="3419" t="s">
        <v>3215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3215</v>
      </c>
      <c r="E134" s="3419" t="s">
        <v>3215</v>
      </c>
      <c r="F134" s="3419" t="s">
        <v>3215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3215</v>
      </c>
      <c r="E139" s="3419" t="s">
        <v>3215</v>
      </c>
      <c r="F139" s="3419" t="s">
        <v>3215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3218</v>
      </c>
      <c r="C156" s="3419" t="s">
        <v>3215</v>
      </c>
      <c r="D156" s="3419" t="s">
        <v>3215</v>
      </c>
      <c r="E156" s="3419" t="s">
        <v>3215</v>
      </c>
      <c r="F156" s="3419" t="s">
        <v>3215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3218</v>
      </c>
      <c r="C158" s="3419" t="s">
        <v>3215</v>
      </c>
      <c r="D158" s="3419" t="s">
        <v>3215</v>
      </c>
      <c r="E158" s="3419" t="s">
        <v>3215</v>
      </c>
      <c r="F158" s="3419" t="s">
        <v>3215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3216</v>
      </c>
      <c r="C170" s="3419" t="s">
        <v>3215</v>
      </c>
      <c r="D170" s="3419" t="s">
        <v>3215</v>
      </c>
      <c r="E170" s="3419" t="s">
        <v>3215</v>
      </c>
      <c r="F170" s="3419" t="s">
        <v>3215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3216</v>
      </c>
      <c r="C171" s="3419" t="s">
        <v>3215</v>
      </c>
      <c r="D171" s="3419" t="s">
        <v>3215</v>
      </c>
      <c r="E171" s="3419" t="s">
        <v>3215</v>
      </c>
      <c r="F171" s="3419" t="s">
        <v>3215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3217</v>
      </c>
      <c r="C172" s="3419" t="s">
        <v>3215</v>
      </c>
      <c r="D172" s="3419" t="s">
        <v>1185</v>
      </c>
      <c r="E172" s="3419" t="s">
        <v>3215</v>
      </c>
      <c r="F172" s="3419" t="s">
        <v>3215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3216</v>
      </c>
      <c r="C173" s="3419" t="s">
        <v>3215</v>
      </c>
      <c r="D173" s="3419" t="s">
        <v>1185</v>
      </c>
      <c r="E173" s="3419" t="s">
        <v>3215</v>
      </c>
      <c r="F173" s="3419" t="s">
        <v>3215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3217</v>
      </c>
      <c r="C175" s="3419" t="s">
        <v>3215</v>
      </c>
      <c r="D175" s="3419" t="s">
        <v>3215</v>
      </c>
      <c r="E175" s="3419" t="s">
        <v>3215</v>
      </c>
      <c r="F175" s="3419" t="s">
        <v>3215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3217</v>
      </c>
      <c r="C176" s="3419" t="s">
        <v>3215</v>
      </c>
      <c r="D176" s="3419" t="s">
        <v>1185</v>
      </c>
      <c r="E176" s="3419" t="s">
        <v>3215</v>
      </c>
      <c r="F176" s="3419" t="s">
        <v>3215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3215</v>
      </c>
      <c r="D187" s="3419" t="s">
        <v>3215</v>
      </c>
      <c r="E187" s="3419" t="s">
        <v>1185</v>
      </c>
      <c r="F187" s="3419" t="s">
        <v>3215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3215</v>
      </c>
      <c r="D188" s="3419" t="s">
        <v>3215</v>
      </c>
      <c r="E188" s="3419" t="s">
        <v>1185</v>
      </c>
      <c r="F188" s="3419" t="s">
        <v>3215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3215</v>
      </c>
      <c r="E189" s="3419" t="s">
        <v>1185</v>
      </c>
      <c r="F189" s="3419" t="s">
        <v>3215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3215</v>
      </c>
      <c r="E191" s="3419" t="s">
        <v>1185</v>
      </c>
      <c r="F191" s="3419" t="s">
        <v>3215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3215</v>
      </c>
      <c r="D192" s="3419" t="s">
        <v>3215</v>
      </c>
      <c r="E192" s="3419" t="s">
        <v>1185</v>
      </c>
      <c r="F192" s="3419" t="s">
        <v>3215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3215</v>
      </c>
      <c r="D198" s="3419" t="s">
        <v>1185</v>
      </c>
      <c r="E198" s="3419" t="s">
        <v>1185</v>
      </c>
      <c r="F198" s="3419" t="s">
        <v>3215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3215</v>
      </c>
      <c r="D201" s="3419" t="s">
        <v>3215</v>
      </c>
      <c r="E201" s="3419" t="s">
        <v>1185</v>
      </c>
      <c r="F201" s="3419" t="s">
        <v>3215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3215</v>
      </c>
      <c r="D208" s="3419" t="s">
        <v>3215</v>
      </c>
      <c r="E208" s="3419" t="s">
        <v>1185</v>
      </c>
      <c r="F208" s="3419" t="s">
        <v>3215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3216</v>
      </c>
      <c r="C214" s="3419" t="s">
        <v>3215</v>
      </c>
      <c r="D214" s="3419" t="s">
        <v>3215</v>
      </c>
      <c r="E214" s="3419" t="s">
        <v>3215</v>
      </c>
      <c r="F214" s="3419" t="s">
        <v>3215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3216</v>
      </c>
      <c r="C221" s="3419" t="s">
        <v>3215</v>
      </c>
      <c r="D221" s="3419" t="s">
        <v>1185</v>
      </c>
      <c r="E221" s="3419" t="s">
        <v>3215</v>
      </c>
      <c r="F221" s="3419" t="s">
        <v>3215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308306.1332835485</v>
      </c>
      <c r="D8" s="3419" t="s">
        <v>1185</v>
      </c>
      <c r="E8" s="3419" t="s">
        <v>1185</v>
      </c>
      <c r="F8" s="3419" t="s">
        <v>1185</v>
      </c>
      <c r="G8" s="3419" t="s">
        <v>1185</v>
      </c>
      <c r="H8" s="3415" t="s">
        <v>1185</v>
      </c>
      <c r="I8" s="3415" t="n">
        <v>48065.26398145262</v>
      </c>
      <c r="J8" s="3419" t="s">
        <v>1185</v>
      </c>
      <c r="K8" s="3419" t="s">
        <v>1185</v>
      </c>
      <c r="L8" s="3419" t="s">
        <v>1185</v>
      </c>
      <c r="M8" s="3419" t="s">
        <v>1185</v>
      </c>
      <c r="N8" s="3415" t="s">
        <v>1185</v>
      </c>
      <c r="O8" s="3415" t="n">
        <v>17665.718448154304</v>
      </c>
      <c r="P8" s="3419" t="s">
        <v>1185</v>
      </c>
      <c r="Q8" s="3419" t="s">
        <v>1185</v>
      </c>
      <c r="R8" s="3419" t="s">
        <v>1185</v>
      </c>
      <c r="S8" s="3419" t="s">
        <v>1185</v>
      </c>
    </row>
    <row r="9" spans="1:19" ht="12" x14ac:dyDescent="0.15">
      <c r="A9" s="1810" t="s">
        <v>1069</v>
      </c>
      <c r="B9" s="3415" t="s">
        <v>1185</v>
      </c>
      <c r="C9" s="3415" t="n">
        <v>321461.83297587617</v>
      </c>
      <c r="D9" s="3419" t="s">
        <v>1185</v>
      </c>
      <c r="E9" s="3419" t="s">
        <v>1185</v>
      </c>
      <c r="F9" s="3419" t="s">
        <v>1185</v>
      </c>
      <c r="G9" s="3419" t="s">
        <v>1185</v>
      </c>
      <c r="H9" s="3415" t="s">
        <v>1185</v>
      </c>
      <c r="I9" s="3415" t="n">
        <v>7270.988503853001</v>
      </c>
      <c r="J9" s="3419" t="s">
        <v>1185</v>
      </c>
      <c r="K9" s="3419" t="s">
        <v>1185</v>
      </c>
      <c r="L9" s="3419" t="s">
        <v>1185</v>
      </c>
      <c r="M9" s="3419" t="s">
        <v>1185</v>
      </c>
      <c r="N9" s="3415" t="s">
        <v>1185</v>
      </c>
      <c r="O9" s="3415" t="n">
        <v>4099.310878051209</v>
      </c>
      <c r="P9" s="3419" t="s">
        <v>1185</v>
      </c>
      <c r="Q9" s="3419" t="s">
        <v>1185</v>
      </c>
      <c r="R9" s="3419" t="s">
        <v>1185</v>
      </c>
      <c r="S9" s="3419" t="s">
        <v>1185</v>
      </c>
    </row>
    <row r="10" spans="1:19" ht="12" x14ac:dyDescent="0.15">
      <c r="A10" s="1804" t="s">
        <v>1158</v>
      </c>
      <c r="B10" s="3415" t="s">
        <v>1185</v>
      </c>
      <c r="C10" s="3415" t="n">
        <v>319646.2006029306</v>
      </c>
      <c r="D10" s="3419" t="s">
        <v>1185</v>
      </c>
      <c r="E10" s="3419" t="s">
        <v>1185</v>
      </c>
      <c r="F10" s="3419" t="s">
        <v>1185</v>
      </c>
      <c r="G10" s="3419" t="s">
        <v>1185</v>
      </c>
      <c r="H10" s="3415" t="s">
        <v>1185</v>
      </c>
      <c r="I10" s="3415" t="n">
        <v>3386.2670033440977</v>
      </c>
      <c r="J10" s="3419" t="s">
        <v>1185</v>
      </c>
      <c r="K10" s="3419" t="s">
        <v>1185</v>
      </c>
      <c r="L10" s="3419" t="s">
        <v>1185</v>
      </c>
      <c r="M10" s="3419" t="s">
        <v>1185</v>
      </c>
      <c r="N10" s="3415" t="s">
        <v>1185</v>
      </c>
      <c r="O10" s="3415" t="n">
        <v>4091.7146182958813</v>
      </c>
      <c r="P10" s="3419" t="s">
        <v>1185</v>
      </c>
      <c r="Q10" s="3419" t="s">
        <v>1185</v>
      </c>
      <c r="R10" s="3419" t="s">
        <v>1185</v>
      </c>
      <c r="S10" s="3419" t="s">
        <v>1185</v>
      </c>
    </row>
    <row r="11" spans="1:19" ht="12" x14ac:dyDescent="0.15">
      <c r="A11" s="1813" t="s">
        <v>1159</v>
      </c>
      <c r="B11" s="3415" t="s">
        <v>1185</v>
      </c>
      <c r="C11" s="3415" t="n">
        <v>86008.66362719343</v>
      </c>
      <c r="D11" s="3419" t="s">
        <v>1185</v>
      </c>
      <c r="E11" s="3419" t="s">
        <v>1185</v>
      </c>
      <c r="F11" s="3419" t="s">
        <v>1185</v>
      </c>
      <c r="G11" s="3419" t="s">
        <v>1185</v>
      </c>
      <c r="H11" s="3415" t="s">
        <v>1185</v>
      </c>
      <c r="I11" s="3415" t="n">
        <v>130.4452007984664</v>
      </c>
      <c r="J11" s="3419" t="s">
        <v>1185</v>
      </c>
      <c r="K11" s="3419" t="s">
        <v>1185</v>
      </c>
      <c r="L11" s="3419" t="s">
        <v>1185</v>
      </c>
      <c r="M11" s="3419" t="s">
        <v>1185</v>
      </c>
      <c r="N11" s="3415" t="s">
        <v>1185</v>
      </c>
      <c r="O11" s="3415" t="n">
        <v>288.8536639138129</v>
      </c>
      <c r="P11" s="3419" t="s">
        <v>1185</v>
      </c>
      <c r="Q11" s="3419" t="s">
        <v>1185</v>
      </c>
      <c r="R11" s="3419" t="s">
        <v>1185</v>
      </c>
      <c r="S11" s="3419" t="s">
        <v>1185</v>
      </c>
    </row>
    <row r="12" spans="1:19" ht="12" x14ac:dyDescent="0.15">
      <c r="A12" s="1813" t="s">
        <v>1108</v>
      </c>
      <c r="B12" s="3415" t="s">
        <v>1185</v>
      </c>
      <c r="C12" s="3415" t="n">
        <v>52790.84112343776</v>
      </c>
      <c r="D12" s="3419" t="s">
        <v>1185</v>
      </c>
      <c r="E12" s="3419" t="s">
        <v>1185</v>
      </c>
      <c r="F12" s="3419" t="s">
        <v>1185</v>
      </c>
      <c r="G12" s="3419" t="s">
        <v>1185</v>
      </c>
      <c r="H12" s="3415" t="s">
        <v>1185</v>
      </c>
      <c r="I12" s="3415" t="n">
        <v>324.73286976868445</v>
      </c>
      <c r="J12" s="3419" t="s">
        <v>1185</v>
      </c>
      <c r="K12" s="3419" t="s">
        <v>1185</v>
      </c>
      <c r="L12" s="3419" t="s">
        <v>1185</v>
      </c>
      <c r="M12" s="3419" t="s">
        <v>1185</v>
      </c>
      <c r="N12" s="3415" t="s">
        <v>1185</v>
      </c>
      <c r="O12" s="3415" t="n">
        <v>747.8359195709752</v>
      </c>
      <c r="P12" s="3419" t="s">
        <v>1185</v>
      </c>
      <c r="Q12" s="3419" t="s">
        <v>1185</v>
      </c>
      <c r="R12" s="3419" t="s">
        <v>1185</v>
      </c>
      <c r="S12" s="3419" t="s">
        <v>1185</v>
      </c>
    </row>
    <row r="13" spans="1:19" ht="12" x14ac:dyDescent="0.15">
      <c r="A13" s="1813" t="s">
        <v>1073</v>
      </c>
      <c r="B13" s="3415" t="s">
        <v>1185</v>
      </c>
      <c r="C13" s="3415" t="n">
        <v>102200.1136057466</v>
      </c>
      <c r="D13" s="3419" t="s">
        <v>1185</v>
      </c>
      <c r="E13" s="3419" t="s">
        <v>1185</v>
      </c>
      <c r="F13" s="3419" t="s">
        <v>1185</v>
      </c>
      <c r="G13" s="3419" t="s">
        <v>1185</v>
      </c>
      <c r="H13" s="3415" t="s">
        <v>1185</v>
      </c>
      <c r="I13" s="3415" t="n">
        <v>217.3209124650452</v>
      </c>
      <c r="J13" s="3419" t="s">
        <v>1185</v>
      </c>
      <c r="K13" s="3419" t="s">
        <v>1185</v>
      </c>
      <c r="L13" s="3419" t="s">
        <v>1185</v>
      </c>
      <c r="M13" s="3419" t="s">
        <v>1185</v>
      </c>
      <c r="N13" s="3415" t="s">
        <v>1185</v>
      </c>
      <c r="O13" s="3415" t="n">
        <v>862.3773026655658</v>
      </c>
      <c r="P13" s="3419" t="s">
        <v>1185</v>
      </c>
      <c r="Q13" s="3419" t="s">
        <v>1185</v>
      </c>
      <c r="R13" s="3419" t="s">
        <v>1185</v>
      </c>
      <c r="S13" s="3419" t="s">
        <v>1185</v>
      </c>
    </row>
    <row r="14" spans="1:19" ht="12" x14ac:dyDescent="0.15">
      <c r="A14" s="1813" t="s">
        <v>1074</v>
      </c>
      <c r="B14" s="3415" t="s">
        <v>1185</v>
      </c>
      <c r="C14" s="3415" t="n">
        <v>78347.12442620637</v>
      </c>
      <c r="D14" s="3419" t="s">
        <v>1185</v>
      </c>
      <c r="E14" s="3419" t="s">
        <v>1185</v>
      </c>
      <c r="F14" s="3419" t="s">
        <v>1185</v>
      </c>
      <c r="G14" s="3419" t="s">
        <v>1185</v>
      </c>
      <c r="H14" s="3415" t="s">
        <v>1185</v>
      </c>
      <c r="I14" s="3415" t="n">
        <v>2712.7063283519014</v>
      </c>
      <c r="J14" s="3419" t="s">
        <v>1185</v>
      </c>
      <c r="K14" s="3419" t="s">
        <v>1185</v>
      </c>
      <c r="L14" s="3419" t="s">
        <v>1185</v>
      </c>
      <c r="M14" s="3419" t="s">
        <v>1185</v>
      </c>
      <c r="N14" s="3415" t="s">
        <v>1185</v>
      </c>
      <c r="O14" s="3415" t="n">
        <v>2186.1020227955273</v>
      </c>
      <c r="P14" s="3419" t="s">
        <v>1185</v>
      </c>
      <c r="Q14" s="3419" t="s">
        <v>1185</v>
      </c>
      <c r="R14" s="3419" t="s">
        <v>1185</v>
      </c>
      <c r="S14" s="3419" t="s">
        <v>1185</v>
      </c>
    </row>
    <row r="15" spans="1:19" ht="12" x14ac:dyDescent="0.15">
      <c r="A15" s="1813" t="s">
        <v>1075</v>
      </c>
      <c r="B15" s="3415" t="s">
        <v>1185</v>
      </c>
      <c r="C15" s="3415" t="n">
        <v>299.45782034648226</v>
      </c>
      <c r="D15" s="3419" t="s">
        <v>1185</v>
      </c>
      <c r="E15" s="3419" t="s">
        <v>1185</v>
      </c>
      <c r="F15" s="3419" t="s">
        <v>1185</v>
      </c>
      <c r="G15" s="3419" t="s">
        <v>1185</v>
      </c>
      <c r="H15" s="3415" t="s">
        <v>1185</v>
      </c>
      <c r="I15" s="3415" t="n">
        <v>1.06169196</v>
      </c>
      <c r="J15" s="3419" t="s">
        <v>1185</v>
      </c>
      <c r="K15" s="3419" t="s">
        <v>1185</v>
      </c>
      <c r="L15" s="3419" t="s">
        <v>1185</v>
      </c>
      <c r="M15" s="3419" t="s">
        <v>1185</v>
      </c>
      <c r="N15" s="3415" t="s">
        <v>1185</v>
      </c>
      <c r="O15" s="3415" t="n">
        <v>6.54570935</v>
      </c>
      <c r="P15" s="3419" t="s">
        <v>1185</v>
      </c>
      <c r="Q15" s="3419" t="s">
        <v>1185</v>
      </c>
      <c r="R15" s="3419" t="s">
        <v>1185</v>
      </c>
      <c r="S15" s="3419" t="s">
        <v>1185</v>
      </c>
    </row>
    <row r="16" spans="1:19" ht="12" x14ac:dyDescent="0.15">
      <c r="A16" s="1804" t="s">
        <v>45</v>
      </c>
      <c r="B16" s="3415" t="s">
        <v>1185</v>
      </c>
      <c r="C16" s="3415" t="n">
        <v>1815.6323729455155</v>
      </c>
      <c r="D16" s="3419" t="s">
        <v>1185</v>
      </c>
      <c r="E16" s="3419" t="s">
        <v>1185</v>
      </c>
      <c r="F16" s="3419" t="s">
        <v>1185</v>
      </c>
      <c r="G16" s="3419" t="s">
        <v>1185</v>
      </c>
      <c r="H16" s="3415" t="s">
        <v>1185</v>
      </c>
      <c r="I16" s="3415" t="n">
        <v>3884.7215005089033</v>
      </c>
      <c r="J16" s="3419" t="s">
        <v>1185</v>
      </c>
      <c r="K16" s="3419" t="s">
        <v>1185</v>
      </c>
      <c r="L16" s="3419" t="s">
        <v>1185</v>
      </c>
      <c r="M16" s="3419" t="s">
        <v>1185</v>
      </c>
      <c r="N16" s="3415" t="s">
        <v>1185</v>
      </c>
      <c r="O16" s="3415" t="n">
        <v>7.5962597553277</v>
      </c>
      <c r="P16" s="3419" t="s">
        <v>1185</v>
      </c>
      <c r="Q16" s="3419" t="s">
        <v>1185</v>
      </c>
      <c r="R16" s="3419" t="s">
        <v>1185</v>
      </c>
      <c r="S16" s="3419" t="s">
        <v>1185</v>
      </c>
    </row>
    <row r="17" spans="1:19" ht="12" x14ac:dyDescent="0.15">
      <c r="A17" s="1813" t="s">
        <v>1076</v>
      </c>
      <c r="B17" s="3415" t="s">
        <v>1185</v>
      </c>
      <c r="C17" s="3415" t="s">
        <v>2943</v>
      </c>
      <c r="D17" s="3419" t="s">
        <v>1185</v>
      </c>
      <c r="E17" s="3419" t="s">
        <v>1185</v>
      </c>
      <c r="F17" s="3419" t="s">
        <v>1185</v>
      </c>
      <c r="G17" s="3419" t="s">
        <v>1185</v>
      </c>
      <c r="H17" s="3415" t="s">
        <v>1185</v>
      </c>
      <c r="I17" s="3415" t="n">
        <v>27.90041169938876</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1815.6323729455155</v>
      </c>
      <c r="D18" s="3419" t="s">
        <v>1185</v>
      </c>
      <c r="E18" s="3419" t="s">
        <v>1185</v>
      </c>
      <c r="F18" s="3419" t="s">
        <v>1185</v>
      </c>
      <c r="G18" s="3419" t="s">
        <v>1185</v>
      </c>
      <c r="H18" s="3415" t="s">
        <v>1185</v>
      </c>
      <c r="I18" s="3415" t="n">
        <v>3856.8210888095145</v>
      </c>
      <c r="J18" s="3419" t="s">
        <v>1185</v>
      </c>
      <c r="K18" s="3419" t="s">
        <v>1185</v>
      </c>
      <c r="L18" s="3419" t="s">
        <v>1185</v>
      </c>
      <c r="M18" s="3419" t="s">
        <v>1185</v>
      </c>
      <c r="N18" s="3415" t="s">
        <v>1185</v>
      </c>
      <c r="O18" s="3415" t="n">
        <v>7.5962597553277</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15221.018817967532</v>
      </c>
      <c r="D20" s="3419" t="s">
        <v>1185</v>
      </c>
      <c r="E20" s="3419" t="s">
        <v>1185</v>
      </c>
      <c r="F20" s="3419" t="s">
        <v>1185</v>
      </c>
      <c r="G20" s="3419" t="s">
        <v>1185</v>
      </c>
      <c r="H20" s="3415" t="s">
        <v>1185</v>
      </c>
      <c r="I20" s="3415" t="n">
        <v>45.2577844657414</v>
      </c>
      <c r="J20" s="3419" t="s">
        <v>1185</v>
      </c>
      <c r="K20" s="3419" t="s">
        <v>1185</v>
      </c>
      <c r="L20" s="3419" t="s">
        <v>1185</v>
      </c>
      <c r="M20" s="3419" t="s">
        <v>1185</v>
      </c>
      <c r="N20" s="3415" t="s">
        <v>1185</v>
      </c>
      <c r="O20" s="3415" t="n">
        <v>504.6776209828999</v>
      </c>
      <c r="P20" s="3419" t="s">
        <v>1185</v>
      </c>
      <c r="Q20" s="3419" t="s">
        <v>1185</v>
      </c>
      <c r="R20" s="3419" t="s">
        <v>1185</v>
      </c>
      <c r="S20" s="3419" t="s">
        <v>1185</v>
      </c>
    </row>
    <row r="21" spans="1:19" ht="12" x14ac:dyDescent="0.15">
      <c r="A21" s="1804" t="s">
        <v>359</v>
      </c>
      <c r="B21" s="3415" t="s">
        <v>1185</v>
      </c>
      <c r="C21" s="3415" t="n">
        <v>11145.651212072244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1402.9454878360418</v>
      </c>
      <c r="D22" s="3419" t="s">
        <v>1185</v>
      </c>
      <c r="E22" s="3419" t="s">
        <v>1185</v>
      </c>
      <c r="F22" s="3419" t="s">
        <v>1185</v>
      </c>
      <c r="G22" s="3419" t="s">
        <v>1185</v>
      </c>
      <c r="H22" s="3415" t="s">
        <v>1185</v>
      </c>
      <c r="I22" s="3415" t="n">
        <v>4.13120624</v>
      </c>
      <c r="J22" s="3419" t="s">
        <v>1185</v>
      </c>
      <c r="K22" s="3419" t="s">
        <v>1185</v>
      </c>
      <c r="L22" s="3419" t="s">
        <v>1185</v>
      </c>
      <c r="M22" s="3419" t="s">
        <v>1185</v>
      </c>
      <c r="N22" s="3415" t="s">
        <v>1185</v>
      </c>
      <c r="O22" s="3415" t="n">
        <v>58.6826209828999</v>
      </c>
      <c r="P22" s="3419" t="s">
        <v>1185</v>
      </c>
      <c r="Q22" s="3419" t="s">
        <v>1185</v>
      </c>
      <c r="R22" s="3419" t="s">
        <v>1185</v>
      </c>
      <c r="S22" s="3419" t="s">
        <v>1185</v>
      </c>
    </row>
    <row r="23" spans="1:19" ht="12" x14ac:dyDescent="0.15">
      <c r="A23" s="1804" t="s">
        <v>330</v>
      </c>
      <c r="B23" s="3415" t="s">
        <v>1185</v>
      </c>
      <c r="C23" s="3415" t="n">
        <v>1667.9573023755236</v>
      </c>
      <c r="D23" s="3419" t="s">
        <v>1185</v>
      </c>
      <c r="E23" s="3419" t="s">
        <v>1185</v>
      </c>
      <c r="F23" s="3419" t="s">
        <v>1185</v>
      </c>
      <c r="G23" s="3419" t="s">
        <v>1185</v>
      </c>
      <c r="H23" s="3415" t="s">
        <v>1185</v>
      </c>
      <c r="I23" s="3415" t="n">
        <v>41.1265782257414</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1004.4648156837225</v>
      </c>
      <c r="D24" s="3419" t="s">
        <v>1185</v>
      </c>
      <c r="E24" s="3419" t="s">
        <v>1185</v>
      </c>
      <c r="F24" s="3419" t="s">
        <v>1185</v>
      </c>
      <c r="G24" s="3419" t="s">
        <v>1185</v>
      </c>
      <c r="H24" s="3415" t="s">
        <v>1185</v>
      </c>
      <c r="I24" s="3415" t="s">
        <v>2943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445.995</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461.26391273354034</v>
      </c>
      <c r="D8" s="3419" t="s">
        <v>1185</v>
      </c>
      <c r="E8" s="3419" t="s">
        <v>1185</v>
      </c>
      <c r="F8" s="3419" t="s">
        <v>1185</v>
      </c>
      <c r="G8" s="3419" t="s">
        <v>1185</v>
      </c>
      <c r="H8" s="3415" t="s">
        <v>1185</v>
      </c>
      <c r="I8" s="3415" t="n">
        <v>21224.955098495837</v>
      </c>
      <c r="J8" s="3419" t="s">
        <v>1185</v>
      </c>
      <c r="K8" s="3419" t="s">
        <v>1185</v>
      </c>
      <c r="L8" s="3419" t="s">
        <v>1185</v>
      </c>
      <c r="M8" s="3419" t="s">
        <v>1185</v>
      </c>
      <c r="N8" s="3415" t="s">
        <v>1185</v>
      </c>
      <c r="O8" s="3415" t="n">
        <v>11030.996435759433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14670.96298213949</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4782.0511256531845</v>
      </c>
      <c r="J10" s="3419" t="s">
        <v>1185</v>
      </c>
      <c r="K10" s="3419" t="s">
        <v>1185</v>
      </c>
      <c r="L10" s="3419" t="s">
        <v>1185</v>
      </c>
      <c r="M10" s="3419" t="s">
        <v>1185</v>
      </c>
      <c r="N10" s="3415" t="s">
        <v>1185</v>
      </c>
      <c r="O10" s="3415" t="n">
        <v>1800.0289990765298</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1755.82621678071</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2946</v>
      </c>
      <c r="J12" s="3419" t="s">
        <v>1185</v>
      </c>
      <c r="K12" s="3419" t="s">
        <v>1185</v>
      </c>
      <c r="L12" s="3419" t="s">
        <v>1185</v>
      </c>
      <c r="M12" s="3419" t="s">
        <v>1185</v>
      </c>
      <c r="N12" s="3415" t="s">
        <v>1185</v>
      </c>
      <c r="O12" s="3415" t="n">
        <v>9227.550710709316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16.11477392245308</v>
      </c>
      <c r="J14" s="3419" t="s">
        <v>1185</v>
      </c>
      <c r="K14" s="3419" t="s">
        <v>1185</v>
      </c>
      <c r="L14" s="3419" t="s">
        <v>1185</v>
      </c>
      <c r="M14" s="3419" t="s">
        <v>1185</v>
      </c>
      <c r="N14" s="3415" t="s">
        <v>1185</v>
      </c>
      <c r="O14" s="3415" t="n">
        <v>3.41672597358815</v>
      </c>
      <c r="P14" s="3419" t="s">
        <v>1185</v>
      </c>
      <c r="Q14" s="3419" t="s">
        <v>1185</v>
      </c>
      <c r="R14" s="3419" t="s">
        <v>1185</v>
      </c>
      <c r="S14" s="3419" t="s">
        <v>1185</v>
      </c>
      <c r="T14" s="26"/>
    </row>
    <row r="15" spans="1:20" ht="12" x14ac:dyDescent="0.15">
      <c r="A15" s="1828" t="s">
        <v>1088</v>
      </c>
      <c r="B15" s="3415" t="s">
        <v>1185</v>
      </c>
      <c r="C15" s="3415" t="n">
        <v>25.5945855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413.501</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22.16832723354037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-28923.750701676072</v>
      </c>
      <c r="D19" s="3419" t="s">
        <v>1185</v>
      </c>
      <c r="E19" s="3419" t="s">
        <v>1185</v>
      </c>
      <c r="F19" s="3416" t="s">
        <v>1185</v>
      </c>
      <c r="G19" s="3419" t="s">
        <v>1185</v>
      </c>
      <c r="H19" s="3415" t="s">
        <v>1185</v>
      </c>
      <c r="I19" s="3415" t="n">
        <v>978.2097919670658</v>
      </c>
      <c r="J19" s="3419" t="s">
        <v>1185</v>
      </c>
      <c r="K19" s="3419" t="s">
        <v>1185</v>
      </c>
      <c r="L19" s="3416" t="s">
        <v>1185</v>
      </c>
      <c r="M19" s="3419" t="s">
        <v>1185</v>
      </c>
      <c r="N19" s="3415" t="s">
        <v>1185</v>
      </c>
      <c r="O19" s="3415" t="n">
        <v>472.3823811015667</v>
      </c>
      <c r="P19" s="3419" t="s">
        <v>1185</v>
      </c>
      <c r="Q19" s="3419" t="s">
        <v>1185</v>
      </c>
      <c r="R19" s="3416" t="s">
        <v>1185</v>
      </c>
      <c r="S19" s="3419" t="s">
        <v>1185</v>
      </c>
      <c r="T19" s="336"/>
    </row>
    <row r="20" spans="1:20" ht="12" x14ac:dyDescent="0.15">
      <c r="A20" s="1828" t="s">
        <v>733</v>
      </c>
      <c r="B20" s="3415" t="s">
        <v>1185</v>
      </c>
      <c r="C20" s="3415" t="n">
        <v>-28397.70646200143</v>
      </c>
      <c r="D20" s="3419" t="s">
        <v>1185</v>
      </c>
      <c r="E20" s="3419" t="s">
        <v>1185</v>
      </c>
      <c r="F20" s="3416" t="s">
        <v>1185</v>
      </c>
      <c r="G20" s="3419" t="s">
        <v>1185</v>
      </c>
      <c r="H20" s="3415" t="s">
        <v>1185</v>
      </c>
      <c r="I20" s="3415" t="n">
        <v>629.5369493245196</v>
      </c>
      <c r="J20" s="3419" t="s">
        <v>1185</v>
      </c>
      <c r="K20" s="3419" t="s">
        <v>1185</v>
      </c>
      <c r="L20" s="3416" t="s">
        <v>1185</v>
      </c>
      <c r="M20" s="3419" t="s">
        <v>1185</v>
      </c>
      <c r="N20" s="3415" t="s">
        <v>1185</v>
      </c>
      <c r="O20" s="3415" t="n">
        <v>1.87255123192025</v>
      </c>
      <c r="P20" s="3419" t="s">
        <v>1185</v>
      </c>
      <c r="Q20" s="3419" t="s">
        <v>1185</v>
      </c>
      <c r="R20" s="3416" t="s">
        <v>1185</v>
      </c>
      <c r="S20" s="3419" t="s">
        <v>1185</v>
      </c>
      <c r="T20" s="336"/>
    </row>
    <row r="21" spans="1:20" ht="12" x14ac:dyDescent="0.15">
      <c r="A21" s="1828" t="s">
        <v>736</v>
      </c>
      <c r="B21" s="3415" t="s">
        <v>1185</v>
      </c>
      <c r="C21" s="3415" t="n">
        <v>1018.2384228804334</v>
      </c>
      <c r="D21" s="3419" t="s">
        <v>1185</v>
      </c>
      <c r="E21" s="3419" t="s">
        <v>1185</v>
      </c>
      <c r="F21" s="3416" t="s">
        <v>1185</v>
      </c>
      <c r="G21" s="3419" t="s">
        <v>1185</v>
      </c>
      <c r="H21" s="3415" t="s">
        <v>1185</v>
      </c>
      <c r="I21" s="3415" t="n">
        <v>6.56072293954364</v>
      </c>
      <c r="J21" s="3419" t="s">
        <v>1185</v>
      </c>
      <c r="K21" s="3419" t="s">
        <v>1185</v>
      </c>
      <c r="L21" s="3416" t="s">
        <v>1185</v>
      </c>
      <c r="M21" s="3419" t="s">
        <v>1185</v>
      </c>
      <c r="N21" s="3415" t="s">
        <v>1185</v>
      </c>
      <c r="O21" s="3415" t="n">
        <v>91.29340981498385</v>
      </c>
      <c r="P21" s="3419" t="s">
        <v>1185</v>
      </c>
      <c r="Q21" s="3419" t="s">
        <v>1185</v>
      </c>
      <c r="R21" s="3416" t="s">
        <v>1185</v>
      </c>
      <c r="S21" s="3419" t="s">
        <v>1185</v>
      </c>
      <c r="T21" s="336"/>
    </row>
    <row r="22" spans="1:20" ht="12" x14ac:dyDescent="0.15">
      <c r="A22" s="1828" t="s">
        <v>740</v>
      </c>
      <c r="B22" s="3415" t="s">
        <v>1185</v>
      </c>
      <c r="C22" s="3415" t="n">
        <v>-4000.621670875728</v>
      </c>
      <c r="D22" s="3419" t="s">
        <v>1185</v>
      </c>
      <c r="E22" s="3419" t="s">
        <v>1185</v>
      </c>
      <c r="F22" s="3416" t="s">
        <v>1185</v>
      </c>
      <c r="G22" s="3419" t="s">
        <v>1185</v>
      </c>
      <c r="H22" s="3415" t="s">
        <v>1185</v>
      </c>
      <c r="I22" s="3415" t="n">
        <v>342.1121197030026</v>
      </c>
      <c r="J22" s="3419" t="s">
        <v>1185</v>
      </c>
      <c r="K22" s="3419" t="s">
        <v>1185</v>
      </c>
      <c r="L22" s="3416" t="s">
        <v>1185</v>
      </c>
      <c r="M22" s="3419" t="s">
        <v>1185</v>
      </c>
      <c r="N22" s="3415" t="s">
        <v>1185</v>
      </c>
      <c r="O22" s="3415" t="n">
        <v>101.7609009116596</v>
      </c>
      <c r="P22" s="3419" t="s">
        <v>1185</v>
      </c>
      <c r="Q22" s="3419" t="s">
        <v>1185</v>
      </c>
      <c r="R22" s="3416" t="s">
        <v>1185</v>
      </c>
      <c r="S22" s="3419" t="s">
        <v>1185</v>
      </c>
      <c r="T22" s="336"/>
    </row>
    <row r="23" spans="1:20" ht="12" x14ac:dyDescent="0.15">
      <c r="A23" s="1828" t="s">
        <v>896</v>
      </c>
      <c r="B23" s="3415" t="s">
        <v>1185</v>
      </c>
      <c r="C23" s="3415" t="s">
        <v>3137</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4491.7257703661635</v>
      </c>
      <c r="D24" s="3419" t="s">
        <v>1185</v>
      </c>
      <c r="E24" s="3419" t="s">
        <v>1185</v>
      </c>
      <c r="F24" s="3416" t="s">
        <v>1185</v>
      </c>
      <c r="G24" s="3419" t="s">
        <v>1185</v>
      </c>
      <c r="H24" s="3415" t="s">
        <v>1185</v>
      </c>
      <c r="I24" s="3415" t="s">
        <v>3137</v>
      </c>
      <c r="J24" s="3419" t="s">
        <v>1185</v>
      </c>
      <c r="K24" s="3419" t="s">
        <v>1185</v>
      </c>
      <c r="L24" s="3416" t="s">
        <v>1185</v>
      </c>
      <c r="M24" s="3419" t="s">
        <v>1185</v>
      </c>
      <c r="N24" s="3415" t="s">
        <v>1185</v>
      </c>
      <c r="O24" s="3415" t="n">
        <v>257.3535850119767</v>
      </c>
      <c r="P24" s="3419" t="s">
        <v>1185</v>
      </c>
      <c r="Q24" s="3419" t="s">
        <v>1185</v>
      </c>
      <c r="R24" s="3416" t="s">
        <v>1185</v>
      </c>
      <c r="S24" s="3419" t="s">
        <v>1185</v>
      </c>
      <c r="T24" s="336"/>
    </row>
    <row r="25" spans="1:20" ht="12" x14ac:dyDescent="0.15">
      <c r="A25" s="1828" t="s">
        <v>898</v>
      </c>
      <c r="B25" s="3415" t="s">
        <v>1185</v>
      </c>
      <c r="C25" s="3415" t="s">
        <v>2942</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s">
        <v>2942</v>
      </c>
      <c r="P25" s="3419" t="s">
        <v>1185</v>
      </c>
      <c r="Q25" s="3419" t="s">
        <v>1185</v>
      </c>
      <c r="R25" s="3416" t="s">
        <v>1185</v>
      </c>
      <c r="S25" s="3419" t="s">
        <v>1185</v>
      </c>
      <c r="T25" s="336"/>
    </row>
    <row r="26" spans="1:20" ht="12" x14ac:dyDescent="0.15">
      <c r="A26" s="1828" t="s">
        <v>1116</v>
      </c>
      <c r="B26" s="3415" t="s">
        <v>1185</v>
      </c>
      <c r="C26" s="3415" t="n">
        <v>-2035.3867620455087</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85.7682786473611</v>
      </c>
      <c r="D8" s="3419" t="s">
        <v>1185</v>
      </c>
      <c r="E8" s="3419" t="s">
        <v>1185</v>
      </c>
      <c r="F8" s="3419" t="s">
        <v>1185</v>
      </c>
      <c r="G8" s="3419" t="s">
        <v>1185</v>
      </c>
      <c r="H8" s="3415" t="s">
        <v>1185</v>
      </c>
      <c r="I8" s="3415" t="n">
        <v>18545.852802670972</v>
      </c>
      <c r="J8" s="3419" t="s">
        <v>1185</v>
      </c>
      <c r="K8" s="3419" t="s">
        <v>1185</v>
      </c>
      <c r="L8" s="3419" t="s">
        <v>1185</v>
      </c>
      <c r="M8" s="3419" t="s">
        <v>1185</v>
      </c>
      <c r="N8" s="3415" t="s">
        <v>1185</v>
      </c>
      <c r="O8" s="3415" t="n">
        <v>1558.351132259196</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15673.879861043619</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126.250445944</v>
      </c>
      <c r="J10" s="3419" t="s">
        <v>1185</v>
      </c>
      <c r="K10" s="3419" t="s">
        <v>1185</v>
      </c>
      <c r="L10" s="3419" t="s">
        <v>1185</v>
      </c>
      <c r="M10" s="3419" t="s">
        <v>1185</v>
      </c>
      <c r="N10" s="3415" t="s">
        <v>1185</v>
      </c>
      <c r="O10" s="3415" t="n">
        <v>432.24693144</v>
      </c>
      <c r="P10" s="3419" t="s">
        <v>1185</v>
      </c>
      <c r="Q10" s="3419" t="s">
        <v>1185</v>
      </c>
      <c r="R10" s="3419" t="s">
        <v>1185</v>
      </c>
      <c r="S10" s="3419" t="s">
        <v>1185</v>
      </c>
    </row>
    <row r="11" spans="1:19" ht="13" x14ac:dyDescent="0.15">
      <c r="A11" s="1853" t="s">
        <v>993</v>
      </c>
      <c r="B11" s="3415" t="s">
        <v>1185</v>
      </c>
      <c r="C11" s="3415" t="n">
        <v>85.7682786473611</v>
      </c>
      <c r="D11" s="3419" t="s">
        <v>1185</v>
      </c>
      <c r="E11" s="3419" t="s">
        <v>1185</v>
      </c>
      <c r="F11" s="3419" t="s">
        <v>1185</v>
      </c>
      <c r="G11" s="3419" t="s">
        <v>1185</v>
      </c>
      <c r="H11" s="3415" t="s">
        <v>1185</v>
      </c>
      <c r="I11" s="3415" t="n">
        <v>60.22213516281144</v>
      </c>
      <c r="J11" s="3419" t="s">
        <v>1185</v>
      </c>
      <c r="K11" s="3419" t="s">
        <v>1185</v>
      </c>
      <c r="L11" s="3419" t="s">
        <v>1185</v>
      </c>
      <c r="M11" s="3419" t="s">
        <v>1185</v>
      </c>
      <c r="N11" s="3415" t="s">
        <v>1185</v>
      </c>
      <c r="O11" s="3415" t="n">
        <v>17.5060062226954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2685.5003605205425</v>
      </c>
      <c r="J12" s="3419" t="s">
        <v>1185</v>
      </c>
      <c r="K12" s="3419" t="s">
        <v>1185</v>
      </c>
      <c r="L12" s="3419" t="s">
        <v>1185</v>
      </c>
      <c r="M12" s="3419" t="s">
        <v>1185</v>
      </c>
      <c r="N12" s="3415" t="s">
        <v>1185</v>
      </c>
      <c r="O12" s="3415" t="n">
        <v>1108.5981945965004</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10594.455985845234</v>
      </c>
      <c r="D17" s="3419" t="s">
        <v>1185</v>
      </c>
      <c r="E17" s="3419" t="s">
        <v>1185</v>
      </c>
      <c r="F17" s="3419" t="s">
        <v>1185</v>
      </c>
      <c r="G17" s="3419" t="s">
        <v>1185</v>
      </c>
      <c r="H17" s="3415" t="s">
        <v>1185</v>
      </c>
      <c r="I17" s="3415" t="n">
        <v>15.8743102327866</v>
      </c>
      <c r="J17" s="3419" t="s">
        <v>1185</v>
      </c>
      <c r="K17" s="3419" t="s">
        <v>1185</v>
      </c>
      <c r="L17" s="3419" t="s">
        <v>1185</v>
      </c>
      <c r="M17" s="3419" t="s">
        <v>1185</v>
      </c>
      <c r="N17" s="3415" t="s">
        <v>1185</v>
      </c>
      <c r="O17" s="3415" t="n">
        <v>75.4423825536051</v>
      </c>
      <c r="P17" s="3419" t="s">
        <v>1185</v>
      </c>
      <c r="Q17" s="3419" t="s">
        <v>1185</v>
      </c>
      <c r="R17" s="3419" t="s">
        <v>1185</v>
      </c>
      <c r="S17" s="3419" t="s">
        <v>1185</v>
      </c>
    </row>
    <row r="18" spans="1:19" x14ac:dyDescent="0.15">
      <c r="A18" s="1938" t="s">
        <v>61</v>
      </c>
      <c r="B18" s="3415" t="s">
        <v>1185</v>
      </c>
      <c r="C18" s="3415" t="n">
        <v>4960.99370991027</v>
      </c>
      <c r="D18" s="3419" t="s">
        <v>1185</v>
      </c>
      <c r="E18" s="3419" t="s">
        <v>1185</v>
      </c>
      <c r="F18" s="3419" t="s">
        <v>1185</v>
      </c>
      <c r="G18" s="3419" t="s">
        <v>1185</v>
      </c>
      <c r="H18" s="3415" t="s">
        <v>1185</v>
      </c>
      <c r="I18" s="3415" t="n">
        <v>0.96932109989288</v>
      </c>
      <c r="J18" s="3419" t="s">
        <v>1185</v>
      </c>
      <c r="K18" s="3419" t="s">
        <v>1185</v>
      </c>
      <c r="L18" s="3419" t="s">
        <v>1185</v>
      </c>
      <c r="M18" s="3419" t="s">
        <v>1185</v>
      </c>
      <c r="N18" s="3415" t="s">
        <v>1185</v>
      </c>
      <c r="O18" s="3415" t="n">
        <v>37.82502902773065</v>
      </c>
      <c r="P18" s="3419" t="s">
        <v>1185</v>
      </c>
      <c r="Q18" s="3419" t="s">
        <v>1185</v>
      </c>
      <c r="R18" s="3419" t="s">
        <v>1185</v>
      </c>
      <c r="S18" s="3419" t="s">
        <v>1185</v>
      </c>
    </row>
    <row r="19" spans="1:19" x14ac:dyDescent="0.15">
      <c r="A19" s="1938" t="s">
        <v>62</v>
      </c>
      <c r="B19" s="3415" t="s">
        <v>1185</v>
      </c>
      <c r="C19" s="3415" t="n">
        <v>5633.462275934964</v>
      </c>
      <c r="D19" s="3419" t="s">
        <v>1185</v>
      </c>
      <c r="E19" s="3419" t="s">
        <v>1185</v>
      </c>
      <c r="F19" s="3419" t="s">
        <v>1185</v>
      </c>
      <c r="G19" s="3419" t="s">
        <v>1185</v>
      </c>
      <c r="H19" s="3415" t="s">
        <v>1185</v>
      </c>
      <c r="I19" s="3415" t="n">
        <v>14.90498913289372</v>
      </c>
      <c r="J19" s="3419" t="s">
        <v>1185</v>
      </c>
      <c r="K19" s="3419" t="s">
        <v>1185</v>
      </c>
      <c r="L19" s="3419" t="s">
        <v>1185</v>
      </c>
      <c r="M19" s="3419" t="s">
        <v>1185</v>
      </c>
      <c r="N19" s="3415" t="s">
        <v>1185</v>
      </c>
      <c r="O19" s="3415" t="n">
        <v>37.61735352587445</v>
      </c>
      <c r="P19" s="3419" t="s">
        <v>1185</v>
      </c>
      <c r="Q19" s="3419" t="s">
        <v>1185</v>
      </c>
      <c r="R19" s="3419" t="s">
        <v>1185</v>
      </c>
      <c r="S19" s="3419" t="s">
        <v>1185</v>
      </c>
    </row>
    <row r="20" spans="1:19" x14ac:dyDescent="0.15">
      <c r="A20" s="1810" t="s">
        <v>63</v>
      </c>
      <c r="B20" s="3415" t="s">
        <v>1185</v>
      </c>
      <c r="C20" s="3415" t="s">
        <v>2946</v>
      </c>
      <c r="D20" s="3419" t="s">
        <v>1185</v>
      </c>
      <c r="E20" s="3419" t="s">
        <v>1185</v>
      </c>
      <c r="F20" s="3419" t="s">
        <v>1185</v>
      </c>
      <c r="G20" s="3419" t="s">
        <v>1185</v>
      </c>
      <c r="H20" s="3415" t="s">
        <v>1185</v>
      </c>
      <c r="I20" s="3415" t="s">
        <v>2946</v>
      </c>
      <c r="J20" s="3419" t="s">
        <v>1185</v>
      </c>
      <c r="K20" s="3419" t="s">
        <v>1185</v>
      </c>
      <c r="L20" s="3419" t="s">
        <v>1185</v>
      </c>
      <c r="M20" s="3419" t="s">
        <v>1185</v>
      </c>
      <c r="N20" s="3415" t="s">
        <v>1185</v>
      </c>
      <c r="O20" s="3415" t="s">
        <v>2946</v>
      </c>
      <c r="P20" s="3419" t="s">
        <v>1185</v>
      </c>
      <c r="Q20" s="3419" t="s">
        <v>1185</v>
      </c>
      <c r="R20" s="3419" t="s">
        <v>1185</v>
      </c>
      <c r="S20" s="3419" t="s">
        <v>1185</v>
      </c>
    </row>
    <row r="21" spans="1:19" x14ac:dyDescent="0.15">
      <c r="A21" s="1836" t="s">
        <v>64</v>
      </c>
      <c r="B21" s="3415" t="s">
        <v>1185</v>
      </c>
      <c r="C21" s="3415" t="n">
        <v>47325.18270776189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2463.569837485178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803.6977370970128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15387.77477291772</v>
      </c>
      <c r="D8" s="3419" t="s">
        <v>1185</v>
      </c>
      <c r="E8" s="3419" t="s">
        <v>1185</v>
      </c>
      <c r="F8" s="3419" t="s">
        <v>1185</v>
      </c>
      <c r="G8" s="3419" t="s">
        <v>1185</v>
      </c>
      <c r="H8" s="3415" t="s">
        <v>1185</v>
      </c>
      <c r="I8" s="3415" t="n">
        <v>395.3216666666667</v>
      </c>
      <c r="J8" s="3419" t="s">
        <v>1185</v>
      </c>
      <c r="K8" s="3419" t="s">
        <v>1185</v>
      </c>
      <c r="L8" s="3419" t="s">
        <v>1185</v>
      </c>
      <c r="M8" s="3419" t="s">
        <v>1185</v>
      </c>
      <c r="N8" s="3415" t="s">
        <v>1185</v>
      </c>
      <c r="O8" s="3415" t="n">
        <v>257.500917253865</v>
      </c>
      <c r="P8" s="3419" t="s">
        <v>1185</v>
      </c>
      <c r="Q8" s="3419" t="s">
        <v>1185</v>
      </c>
      <c r="R8" s="3419" t="s">
        <v>1185</v>
      </c>
      <c r="S8" s="3419" t="s">
        <v>1185</v>
      </c>
      <c r="T8" s="3415" t="s">
        <v>1185</v>
      </c>
      <c r="U8" s="3415" t="n">
        <v>25.331</v>
      </c>
      <c r="V8" s="3419" t="s">
        <v>1185</v>
      </c>
      <c r="W8" s="3419" t="s">
        <v>1185</v>
      </c>
      <c r="X8" s="3419" t="s">
        <v>1185</v>
      </c>
      <c r="Y8" s="3419" t="s">
        <v>1185</v>
      </c>
      <c r="Z8" s="3415" t="s">
        <v>1185</v>
      </c>
      <c r="AA8" s="3415" t="n">
        <v>15.230999999992</v>
      </c>
      <c r="AB8" s="3419" t="s">
        <v>1185</v>
      </c>
      <c r="AC8" s="3419" t="s">
        <v>1185</v>
      </c>
      <c r="AD8" s="3419" t="s">
        <v>1185</v>
      </c>
      <c r="AE8" s="3419" t="s">
        <v>1185</v>
      </c>
      <c r="AF8" s="26"/>
    </row>
    <row r="9" spans="1:32" x14ac:dyDescent="0.15">
      <c r="A9" s="1804" t="s">
        <v>1162</v>
      </c>
      <c r="B9" s="3415" t="s">
        <v>1185</v>
      </c>
      <c r="C9" s="3415" t="n">
        <v>0.90838308</v>
      </c>
      <c r="D9" s="3419" t="s">
        <v>1185</v>
      </c>
      <c r="E9" s="3419" t="s">
        <v>1185</v>
      </c>
      <c r="F9" s="3419" t="s">
        <v>1185</v>
      </c>
      <c r="G9" s="3419" t="s">
        <v>1185</v>
      </c>
      <c r="H9" s="3415" t="s">
        <v>1185</v>
      </c>
      <c r="I9" s="3415" t="n">
        <v>261.222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4.368715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7.76299999999999</v>
      </c>
      <c r="D14" s="3419" t="s">
        <v>1185</v>
      </c>
      <c r="E14" s="3419" t="s">
        <v>1185</v>
      </c>
      <c r="F14" s="3419" t="s">
        <v>1185</v>
      </c>
      <c r="G14" s="3419" t="s">
        <v>1185</v>
      </c>
      <c r="H14" s="3415" t="s">
        <v>1185</v>
      </c>
      <c r="I14" s="3415" t="n">
        <v>134.09966666666668</v>
      </c>
      <c r="J14" s="3419" t="s">
        <v>1185</v>
      </c>
      <c r="K14" s="3419" t="s">
        <v>1185</v>
      </c>
      <c r="L14" s="3419" t="s">
        <v>1185</v>
      </c>
      <c r="M14" s="3419" t="s">
        <v>1185</v>
      </c>
      <c r="N14" s="3415" t="s">
        <v>1185</v>
      </c>
      <c r="O14" s="3415" t="n">
        <v>40.76866666666657</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n">
        <v>15.23100000000005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n">
        <v>25.331</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13105.472340751741</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428.6094684242907</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1655.6105576201878</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185.04230804149998</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196.83908024394768</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19.89317034325779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390118.27506999375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417591.43359860114</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3216</v>
      </c>
      <c r="B7" s="3456" t="s">
        <v>3219</v>
      </c>
      <c r="C7" s="3456" t="s">
        <v>3220</v>
      </c>
      <c r="D7" s="3456" t="s">
        <v>3221</v>
      </c>
      <c r="E7" s="3455"/>
    </row>
    <row r="8">
      <c r="A8" s="3456" t="s">
        <v>3216</v>
      </c>
      <c r="B8" s="3456" t="s">
        <v>3222</v>
      </c>
      <c r="C8" s="3456" t="s">
        <v>3223</v>
      </c>
      <c r="D8" s="3456" t="s">
        <v>3224</v>
      </c>
      <c r="E8" s="3455"/>
    </row>
    <row r="9">
      <c r="A9" s="3456" t="s">
        <v>3216</v>
      </c>
      <c r="B9" s="3456" t="s">
        <v>3222</v>
      </c>
      <c r="C9" s="3456" t="s">
        <v>3225</v>
      </c>
      <c r="D9" s="3456" t="s">
        <v>3226</v>
      </c>
      <c r="E9" s="3455"/>
    </row>
    <row r="10">
      <c r="A10" s="3456" t="s">
        <v>3216</v>
      </c>
      <c r="B10" s="3456" t="s">
        <v>3227</v>
      </c>
      <c r="C10" s="3456" t="s">
        <v>3228</v>
      </c>
      <c r="D10" s="3456" t="s">
        <v>3229</v>
      </c>
      <c r="E10" s="3455"/>
    </row>
    <row r="11">
      <c r="A11" s="3456" t="s">
        <v>2819</v>
      </c>
      <c r="B11" s="3456" t="s">
        <v>3222</v>
      </c>
      <c r="C11" s="3456" t="s">
        <v>3225</v>
      </c>
      <c r="D11" s="3456" t="s">
        <v>3226</v>
      </c>
      <c r="E11" s="3455"/>
    </row>
    <row r="12">
      <c r="A12" s="3456" t="s">
        <v>2819</v>
      </c>
      <c r="B12" s="3456" t="s">
        <v>3227</v>
      </c>
      <c r="C12" s="3456" t="s">
        <v>3228</v>
      </c>
      <c r="D12" s="3456" t="s">
        <v>3229</v>
      </c>
      <c r="E12" s="3455"/>
    </row>
    <row r="13">
      <c r="A13" s="3456" t="s">
        <v>3217</v>
      </c>
      <c r="B13" s="3456" t="s">
        <v>3222</v>
      </c>
      <c r="C13" s="3456" t="s">
        <v>3230</v>
      </c>
      <c r="D13" s="3456" t="s">
        <v>3231</v>
      </c>
      <c r="E13" s="3455"/>
    </row>
    <row r="14">
      <c r="A14" s="3456" t="s">
        <v>3217</v>
      </c>
      <c r="B14" s="3456" t="s">
        <v>3222</v>
      </c>
      <c r="C14" s="3456" t="s">
        <v>3225</v>
      </c>
      <c r="D14" s="3456" t="s">
        <v>3226</v>
      </c>
      <c r="E14" s="3455"/>
    </row>
    <row r="15" spans="1:6" ht="12.75" customHeight="1" x14ac:dyDescent="0.15">
      <c r="A15" s="3456" t="s">
        <v>3217</v>
      </c>
      <c r="B15" s="3456" t="s">
        <v>3227</v>
      </c>
      <c r="C15" s="3456" t="s">
        <v>3228</v>
      </c>
      <c r="D15" s="3456" t="s">
        <v>3229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3232</v>
      </c>
      <c r="C18" s="3456" t="s">
        <v>3233</v>
      </c>
      <c r="D18" s="3456" t="s">
        <v>3234</v>
      </c>
      <c r="E18" s="3456" t="s">
        <v>3235</v>
      </c>
      <c r="F18" s="26"/>
    </row>
    <row r="19">
      <c r="A19" s="3456" t="s">
        <v>2819</v>
      </c>
      <c r="B19" s="3456" t="s">
        <v>3236</v>
      </c>
      <c r="C19" s="3456" t="s">
        <v>3237</v>
      </c>
      <c r="D19" s="3456" t="s">
        <v>3238</v>
      </c>
      <c r="E19" s="3456" t="s">
        <v>3235</v>
      </c>
    </row>
    <row r="20">
      <c r="A20" s="3456" t="s">
        <v>2819</v>
      </c>
      <c r="B20" s="3456" t="s">
        <v>3239</v>
      </c>
      <c r="C20" s="3456" t="s">
        <v>3240</v>
      </c>
      <c r="D20" s="3456" t="s">
        <v>3238</v>
      </c>
      <c r="E20" s="3456" t="s">
        <v>3241</v>
      </c>
    </row>
    <row r="21">
      <c r="A21" s="3456" t="s">
        <v>2819</v>
      </c>
      <c r="B21" s="3456" t="s">
        <v>3242</v>
      </c>
      <c r="C21" s="3456" t="s">
        <v>3243</v>
      </c>
      <c r="D21" s="3456" t="s">
        <v>3244</v>
      </c>
      <c r="E21" s="3456" t="s">
        <v>3241</v>
      </c>
    </row>
    <row r="22">
      <c r="A22" s="3456" t="s">
        <v>2819</v>
      </c>
      <c r="B22" s="3456" t="s">
        <v>3245</v>
      </c>
      <c r="C22" s="3456" t="s">
        <v>3246</v>
      </c>
      <c r="D22" s="3456" t="s">
        <v>3244</v>
      </c>
      <c r="E22" s="3456" t="s">
        <v>3235</v>
      </c>
    </row>
    <row r="23">
      <c r="A23" s="3456" t="s">
        <v>2819</v>
      </c>
      <c r="B23" s="3456" t="s">
        <v>3247</v>
      </c>
      <c r="C23" s="3456" t="s">
        <v>3248</v>
      </c>
      <c r="D23" s="3456" t="s">
        <v>3244</v>
      </c>
      <c r="E23" s="3456" t="s">
        <v>3235</v>
      </c>
    </row>
    <row r="24">
      <c r="A24" s="3456" t="s">
        <v>2819</v>
      </c>
      <c r="B24" s="3456" t="s">
        <v>3249</v>
      </c>
      <c r="C24" s="3456" t="s">
        <v>3250</v>
      </c>
      <c r="D24" s="3456" t="s">
        <v>3234</v>
      </c>
      <c r="E24" s="3456" t="s">
        <v>3235</v>
      </c>
    </row>
    <row r="25">
      <c r="A25" s="3456" t="s">
        <v>2819</v>
      </c>
      <c r="B25" s="3456" t="s">
        <v>3251</v>
      </c>
      <c r="C25" s="3456" t="s">
        <v>3252</v>
      </c>
      <c r="D25" s="3456" t="s">
        <v>3253</v>
      </c>
      <c r="E25" s="3456" t="s">
        <v>3254</v>
      </c>
    </row>
    <row r="26">
      <c r="A26" s="3456" t="s">
        <v>2819</v>
      </c>
      <c r="B26" s="3456" t="s">
        <v>3255</v>
      </c>
      <c r="C26" s="3456" t="s">
        <v>3256</v>
      </c>
      <c r="D26" s="3456" t="s">
        <v>3257</v>
      </c>
      <c r="E26" s="3456" t="s">
        <v>3258</v>
      </c>
    </row>
    <row r="27">
      <c r="A27" s="3456" t="s">
        <v>2819</v>
      </c>
      <c r="B27" s="3456" t="s">
        <v>3259</v>
      </c>
      <c r="C27" s="3456" t="s">
        <v>3260</v>
      </c>
      <c r="D27" s="3456" t="s">
        <v>3261</v>
      </c>
      <c r="E27" s="3456" t="s">
        <v>3262</v>
      </c>
    </row>
    <row r="28">
      <c r="A28" s="3456" t="s">
        <v>2819</v>
      </c>
      <c r="B28" s="3456" t="s">
        <v>3263</v>
      </c>
      <c r="C28" s="3456" t="s">
        <v>3264</v>
      </c>
      <c r="D28" s="3456" t="s">
        <v>3265</v>
      </c>
      <c r="E28" s="3456" t="s">
        <v>3266</v>
      </c>
    </row>
    <row r="29">
      <c r="A29" s="3456" t="s">
        <v>2819</v>
      </c>
      <c r="B29" s="3456" t="s">
        <v>3267</v>
      </c>
      <c r="C29" s="3456" t="s">
        <v>3268</v>
      </c>
      <c r="D29" s="3456" t="s">
        <v>3269</v>
      </c>
      <c r="E29" s="3456" t="s">
        <v>3266</v>
      </c>
    </row>
    <row r="30">
      <c r="A30" s="3456" t="s">
        <v>393</v>
      </c>
      <c r="B30" s="3456" t="s">
        <v>3270</v>
      </c>
      <c r="C30" s="3456" t="s">
        <v>3271</v>
      </c>
      <c r="D30" s="3456" t="s">
        <v>3272</v>
      </c>
      <c r="E30" s="3456" t="s">
        <v>3273</v>
      </c>
    </row>
    <row r="31">
      <c r="A31" s="3456" t="s">
        <v>393</v>
      </c>
      <c r="B31" s="3456" t="s">
        <v>3270</v>
      </c>
      <c r="C31" s="3456" t="s">
        <v>3271</v>
      </c>
      <c r="D31" s="3456" t="s">
        <v>3274</v>
      </c>
      <c r="E31" s="3456" t="s">
        <v>3273</v>
      </c>
    </row>
    <row r="32">
      <c r="A32" s="3456" t="s">
        <v>393</v>
      </c>
      <c r="B32" s="3456" t="s">
        <v>3275</v>
      </c>
      <c r="C32" s="3456" t="s">
        <v>3271</v>
      </c>
      <c r="D32" s="3456" t="s">
        <v>3274</v>
      </c>
      <c r="E32" s="3456" t="s">
        <v>3273</v>
      </c>
    </row>
    <row r="33">
      <c r="A33" s="3456" t="s">
        <v>395</v>
      </c>
      <c r="B33" s="3456" t="s">
        <v>3276</v>
      </c>
      <c r="C33" s="3456" t="s">
        <v>3277</v>
      </c>
      <c r="D33" s="3456" t="s">
        <v>3278</v>
      </c>
      <c r="E33" s="3456" t="s">
        <v>3273</v>
      </c>
    </row>
    <row r="34">
      <c r="A34" s="3456" t="s">
        <v>395</v>
      </c>
      <c r="B34" s="3456" t="s">
        <v>3279</v>
      </c>
      <c r="C34" s="3456" t="s">
        <v>3277</v>
      </c>
      <c r="D34" s="3456" t="s">
        <v>3278</v>
      </c>
      <c r="E34" s="3456" t="s">
        <v>3273</v>
      </c>
    </row>
    <row r="35">
      <c r="A35" s="3456" t="s">
        <v>397</v>
      </c>
      <c r="B35" s="3456" t="s">
        <v>3280</v>
      </c>
      <c r="C35" s="3456" t="s">
        <v>3281</v>
      </c>
      <c r="D35" s="3456" t="s">
        <v>3282</v>
      </c>
      <c r="E35" s="3456" t="s">
        <v>3273</v>
      </c>
    </row>
    <row r="36">
      <c r="A36" s="3456" t="s">
        <v>397</v>
      </c>
      <c r="B36" s="3456" t="s">
        <v>3283</v>
      </c>
      <c r="C36" s="3456" t="s">
        <v>3281</v>
      </c>
      <c r="D36" s="3456" t="s">
        <v>3282</v>
      </c>
      <c r="E36" s="3456" t="s">
        <v>3273</v>
      </c>
    </row>
    <row r="37">
      <c r="A37" s="3456" t="s">
        <v>397</v>
      </c>
      <c r="B37" s="3456" t="s">
        <v>3283</v>
      </c>
      <c r="C37" s="3456" t="s">
        <v>3281</v>
      </c>
      <c r="D37" s="3456" t="s">
        <v>3284</v>
      </c>
      <c r="E37" s="3456" t="s">
        <v>3273</v>
      </c>
    </row>
    <row r="38">
      <c r="A38" s="3456" t="s">
        <v>3217</v>
      </c>
      <c r="B38" s="3456" t="s">
        <v>3285</v>
      </c>
      <c r="C38" s="3456" t="s">
        <v>3286</v>
      </c>
      <c r="D38" s="3456" t="s">
        <v>3287</v>
      </c>
      <c r="E38" s="3456" t="s">
        <v>3288</v>
      </c>
    </row>
    <row r="39">
      <c r="A39" s="3456" t="s">
        <v>3217</v>
      </c>
      <c r="B39" s="3456" t="s">
        <v>3289</v>
      </c>
      <c r="C39" s="3456" t="s">
        <v>3290</v>
      </c>
      <c r="D39" s="3456" t="s">
        <v>3291</v>
      </c>
      <c r="E39" s="3456" t="s">
        <v>3292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s="3419" t="n">
        <v>399801.3079106131</v>
      </c>
      <c r="AD7" s="3419" t="n">
        <v>414043.4103882872</v>
      </c>
      <c r="AE7" s="3419" t="n">
        <v>388460.2531850911</v>
      </c>
      <c r="AF7" s="3419" t="n">
        <v>380439.15742657747</v>
      </c>
      <c r="AG7" s="3419" t="n">
        <v>352425.15464011085</v>
      </c>
      <c r="AH7" s="3419" t="n">
        <v>390118.27506999375</v>
      </c>
      <c r="AI7" t="n" s="3419">
        <v>-24.686371937191</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s="3419" t="n">
        <v>356362.89624497463</v>
      </c>
      <c r="AD8" s="3419" t="n">
        <v>350968.55145074695</v>
      </c>
      <c r="AE8" s="3419" t="n">
        <v>346503.741041152</v>
      </c>
      <c r="AF8" s="3419" t="n">
        <v>336391.23198021465</v>
      </c>
      <c r="AG8" s="3419" t="n">
        <v>300047.93399027054</v>
      </c>
      <c r="AH8" s="3419" t="n">
        <v>332832.13235778036</v>
      </c>
      <c r="AI8" t="n" s="3419">
        <v>-21.787461772238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s="3419" t="n">
        <v>348481.76779969555</v>
      </c>
      <c r="AD9" s="3419" t="n">
        <v>343085.87475852005</v>
      </c>
      <c r="AE9" s="3419" t="n">
        <v>339054.25498381455</v>
      </c>
      <c r="AF9" s="3419" t="n">
        <v>329426.74529936846</v>
      </c>
      <c r="AG9" s="3419" t="n">
        <v>293854.58396390604</v>
      </c>
      <c r="AH9" s="3419" t="n">
        <v>327124.1822245706</v>
      </c>
      <c r="AI9" t="n" s="3419">
        <v>-20.474526069531</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s="3414" t="n">
        <v>104679.35082263107</v>
      </c>
      <c r="AD10" s="3414" t="n">
        <v>104808.26215878493</v>
      </c>
      <c r="AE10" s="3414" t="n">
        <v>95827.12782060177</v>
      </c>
      <c r="AF10" s="3414" t="n">
        <v>91692.90995712433</v>
      </c>
      <c r="AG10" s="3414" t="n">
        <v>81633.56470733824</v>
      </c>
      <c r="AH10" s="3414" t="n">
        <v>86427.9624919057</v>
      </c>
      <c r="AI10" t="n" s="3415">
        <v>-37.198172767491</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s="3414" t="n">
        <v>54356.952644582096</v>
      </c>
      <c r="AD11" s="3414" t="n">
        <v>53122.146506001656</v>
      </c>
      <c r="AE11" s="3414" t="n">
        <v>54225.99983972755</v>
      </c>
      <c r="AF11" s="3414" t="n">
        <v>49957.988208754716</v>
      </c>
      <c r="AG11" s="3414" t="n">
        <v>45831.67659592691</v>
      </c>
      <c r="AH11" s="3414" t="n">
        <v>53863.409912777424</v>
      </c>
      <c r="AI11" t="n" s="3415">
        <v>-41.547947258491</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s="3414" t="n">
        <v>105609.99374540002</v>
      </c>
      <c r="AD12" s="3414" t="n">
        <v>101538.27756976195</v>
      </c>
      <c r="AE12" s="3414" t="n">
        <v>105134.01398836444</v>
      </c>
      <c r="AF12" s="3414" t="n">
        <v>106339.64875620494</v>
      </c>
      <c r="AG12" s="3414" t="n">
        <v>86559.5389113099</v>
      </c>
      <c r="AH12" s="3414" t="n">
        <v>103279.81182087722</v>
      </c>
      <c r="AI12" t="n" s="3415">
        <v>1.064530754287</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s="3414" t="n">
        <v>83304.15955915517</v>
      </c>
      <c r="AD13" s="3414" t="n">
        <v>83278.8834153776</v>
      </c>
      <c r="AE13" s="3414" t="n">
        <v>83516.7369897535</v>
      </c>
      <c r="AF13" s="3414" t="n">
        <v>80970.5001374777</v>
      </c>
      <c r="AG13" s="3414" t="n">
        <v>79189.31740237593</v>
      </c>
      <c r="AH13" s="3414" t="n">
        <v>83245.9327773538</v>
      </c>
      <c r="AI13" t="n" s="3415">
        <v>6.387739114659</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s="3414" t="n">
        <v>531.3110279271957</v>
      </c>
      <c r="AD14" s="3414" t="n">
        <v>338.3051085939054</v>
      </c>
      <c r="AE14" s="3414" t="n">
        <v>350.3763453672617</v>
      </c>
      <c r="AF14" s="3414" t="n">
        <v>465.69823980675557</v>
      </c>
      <c r="AG14" s="3414" t="n">
        <v>640.4863469550785</v>
      </c>
      <c r="AH14" s="3414" t="n">
        <v>307.06522165648227</v>
      </c>
      <c r="AI14" t="n" s="3415">
        <v>-72.9614804111</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s="3419" t="n">
        <v>7881.128445279111</v>
      </c>
      <c r="AD15" s="3419" t="n">
        <v>7882.67669222688</v>
      </c>
      <c r="AE15" s="3419" t="n">
        <v>7449.486057337464</v>
      </c>
      <c r="AF15" s="3419" t="n">
        <v>6964.486680846208</v>
      </c>
      <c r="AG15" s="3419" t="n">
        <v>6193.350026364497</v>
      </c>
      <c r="AH15" s="3419" t="n">
        <v>5707.950133209746</v>
      </c>
      <c r="AI15" t="n" s="3419">
        <v>-59.812095235944</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s="3414" t="n">
        <v>55.253576</v>
      </c>
      <c r="AD16" s="3414" t="n">
        <v>41.06664918102404</v>
      </c>
      <c r="AE16" s="3414" t="n">
        <v>38.39185724107664</v>
      </c>
      <c r="AF16" s="3414" t="n">
        <v>36.01105474430548</v>
      </c>
      <c r="AG16" s="3414" t="n">
        <v>28.78051405857824</v>
      </c>
      <c r="AH16" s="3414" t="n">
        <v>27.90041169938876</v>
      </c>
      <c r="AI16" t="n" s="3415">
        <v>-81.190174434353</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s="3414" t="n">
        <v>7825.8748692791105</v>
      </c>
      <c r="AD17" s="3414" t="n">
        <v>7841.6100430458555</v>
      </c>
      <c r="AE17" s="3414" t="n">
        <v>7411.094200096388</v>
      </c>
      <c r="AF17" s="3414" t="n">
        <v>6928.475626101903</v>
      </c>
      <c r="AG17" s="3414" t="n">
        <v>6164.5695123059195</v>
      </c>
      <c r="AH17" s="3414" t="n">
        <v>5680.049721510358</v>
      </c>
      <c r="AI17" t="n" s="3415">
        <v>-59.586479664416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s="3419" t="n">
        <v>33571.43977281505</v>
      </c>
      <c r="AD19" s="3419" t="n">
        <v>33880.6713994069</v>
      </c>
      <c r="AE19" s="3419" t="n">
        <v>34927.21128192644</v>
      </c>
      <c r="AF19" s="3419" t="n">
        <v>34037.65172954708</v>
      </c>
      <c r="AG19" s="3419" t="n">
        <v>31039.639971477474</v>
      </c>
      <c r="AH19" s="3419" t="n">
        <v>31852.11358025442</v>
      </c>
      <c r="AI19" t="n" s="3419">
        <v>-18.862920873399</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s="3414" t="n">
        <v>10691.54933690689</v>
      </c>
      <c r="AD20" s="3414" t="n">
        <v>10871.574371529709</v>
      </c>
      <c r="AE20" s="3414" t="n">
        <v>10992.330947207784</v>
      </c>
      <c r="AF20" s="3414" t="n">
        <v>11005.65705460699</v>
      </c>
      <c r="AG20" s="3414" t="n">
        <v>9862.180460027233</v>
      </c>
      <c r="AH20" s="3414" t="n">
        <v>11145.651212072244</v>
      </c>
      <c r="AI20" t="n" s="3415">
        <v>-46.209422584207</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s="3414" t="n">
        <v>2876.2376030082355</v>
      </c>
      <c r="AD21" s="3414" t="n">
        <v>2633.2188590084857</v>
      </c>
      <c r="AE21" s="3414" t="n">
        <v>3042.3052696342397</v>
      </c>
      <c r="AF21" s="3414" t="n">
        <v>2207.260388367287</v>
      </c>
      <c r="AG21" s="3414" t="n">
        <v>1843.9935343748743</v>
      </c>
      <c r="AH21" s="3414" t="n">
        <v>1727.8896981389416</v>
      </c>
      <c r="AI21" t="n" s="3415">
        <v>-82.049870648381</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s="3414" t="n">
        <v>1768.4371037649119</v>
      </c>
      <c r="AD22" s="3414" t="n">
        <v>1729.4833189839644</v>
      </c>
      <c r="AE22" s="3414" t="n">
        <v>1734.7185211194153</v>
      </c>
      <c r="AF22" s="3414" t="n">
        <v>1649.8591583956872</v>
      </c>
      <c r="AG22" s="3414" t="n">
        <v>1477.5693773854791</v>
      </c>
      <c r="AH22" s="3414" t="n">
        <v>1713.4525956012649</v>
      </c>
      <c r="AI22" t="n" s="3415">
        <v>-72.506376424336</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s="3414" t="n">
        <v>976.3411177933748</v>
      </c>
      <c r="AD23" s="3414" t="n">
        <v>1048.8555939422797</v>
      </c>
      <c r="AE23" s="3414" t="n">
        <v>1083.7396988444877</v>
      </c>
      <c r="AF23" s="3414" t="n">
        <v>1078.9869935711863</v>
      </c>
      <c r="AG23" s="3414" t="n">
        <v>953.7169747732192</v>
      </c>
      <c r="AH23" s="3414" t="n">
        <v>1004.4648156837225</v>
      </c>
      <c r="AI23" t="n" s="3415">
        <v>-40.237410621081</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s="3414" t="n">
        <v>240.721296784</v>
      </c>
      <c r="AD24" s="3414" t="n">
        <v>244.1936301173334</v>
      </c>
      <c r="AE24" s="3414" t="n">
        <v>247.83815333333342</v>
      </c>
      <c r="AF24" s="3414" t="n">
        <v>235.29230166666673</v>
      </c>
      <c r="AG24" s="3414" t="n">
        <v>207.34602500000005</v>
      </c>
      <c r="AH24" s="3414" t="n">
        <v>223.1933333333333</v>
      </c>
      <c r="AI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s="3414" t="n">
        <v>16204.234773179518</v>
      </c>
      <c r="AD25" s="3414" t="n">
        <v>16494.202610463577</v>
      </c>
      <c r="AE25" s="3414" t="n">
        <v>16911.027643371763</v>
      </c>
      <c r="AF25" s="3414" t="n">
        <v>17006.56247642879</v>
      </c>
      <c r="AG25" s="3414" t="n">
        <v>16021.639171683239</v>
      </c>
      <c r="AH25" s="3414" t="n">
        <v>15374.73467483772</v>
      </c>
      <c r="AI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s="3414" t="n">
        <v>813.91854137808</v>
      </c>
      <c r="AD26" s="3414" t="n">
        <v>859.143015361615</v>
      </c>
      <c r="AE26" s="3414" t="n">
        <v>915.2510484155</v>
      </c>
      <c r="AF26" s="3414" t="n">
        <v>854.03335651064</v>
      </c>
      <c r="AG26" s="3414" t="n">
        <v>673.19442823341</v>
      </c>
      <c r="AH26" s="3414" t="n">
        <v>662.72725058726</v>
      </c>
      <c r="AI26" t="n" s="3415">
        <v>-33.575199249361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s="3419" t="n">
        <v>32190.290430789446</v>
      </c>
      <c r="AG28" s="3419" t="n">
        <v>33426.50788271623</v>
      </c>
      <c r="AH28" s="3419" t="n">
        <v>32717.215446988812</v>
      </c>
      <c r="AI28" t="n" s="3419">
        <v>-13.161637441211</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s="3414" t="n">
        <v>14587.85476788557</v>
      </c>
      <c r="AD29" s="3414" t="n">
        <v>14697.69441753548</v>
      </c>
      <c r="AE29" s="3414" t="n">
        <v>14612.29011086156</v>
      </c>
      <c r="AF29" s="3414" t="n">
        <v>14583.547174427184</v>
      </c>
      <c r="AG29" s="3414" t="n">
        <v>14770.861944108838</v>
      </c>
      <c r="AH29" s="3414" t="n">
        <v>14670.96298213949</v>
      </c>
      <c r="AI29" t="n" s="3415">
        <v>-14.16853100901</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s="3414" t="n">
        <v>6845.17948488752</v>
      </c>
      <c r="AD30" s="3414" t="n">
        <v>6843.956321070293</v>
      </c>
      <c r="AE30" s="3414" t="n">
        <v>6731.3447745120175</v>
      </c>
      <c r="AF30" s="3414" t="n">
        <v>6699.248034153976</v>
      </c>
      <c r="AG30" s="3414" t="n">
        <v>6710.507838233156</v>
      </c>
      <c r="AH30" s="3414" t="n">
        <v>6582.080124729715</v>
      </c>
      <c r="AI30" t="n" s="3415">
        <v>-17.121026866002</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s="3414" t="n">
        <v>1920.6713326752906</v>
      </c>
      <c r="AD31" s="3414" t="n">
        <v>1843.2312147480902</v>
      </c>
      <c r="AE31" s="3414" t="n">
        <v>1793.3961534315924</v>
      </c>
      <c r="AF31" s="3414" t="n">
        <v>1775.7806329506197</v>
      </c>
      <c r="AG31" s="3414" t="n">
        <v>1787.8322218128371</v>
      </c>
      <c r="AH31" s="3414" t="n">
        <v>1755.82621678071</v>
      </c>
      <c r="AI31" t="n" s="3415">
        <v>-16.454435143195</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s="3414" t="n">
        <v>9042.51983600917</v>
      </c>
      <c r="AD32" s="3414" t="n">
        <v>8720.310255403509</v>
      </c>
      <c r="AE32" s="3414" t="n">
        <v>8707.580959091085</v>
      </c>
      <c r="AF32" s="3414" t="n">
        <v>8682.800973526415</v>
      </c>
      <c r="AG32" s="3414" t="n">
        <v>9634.361522986444</v>
      </c>
      <c r="AH32" s="3414" t="n">
        <v>9227.550710709316</v>
      </c>
      <c r="AI32" t="n" s="3415">
        <v>-7.823442727524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s="3414" t="n">
        <v>21.56962405825488</v>
      </c>
      <c r="AD34" s="3414" t="n">
        <v>19.57877218449196</v>
      </c>
      <c r="AE34" s="3414" t="n">
        <v>19.5218400478426</v>
      </c>
      <c r="AF34" s="3414" t="n">
        <v>19.33246209150168</v>
      </c>
      <c r="AG34" s="3414" t="n">
        <v>19.54804612187881</v>
      </c>
      <c r="AH34" s="3414" t="n">
        <v>19.53149989604123</v>
      </c>
      <c r="AI34" t="n" s="3415">
        <v>1.750938049322</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s="3414" t="n">
        <v>11.952083</v>
      </c>
      <c r="AD35" s="3414" t="n">
        <v>17.47482</v>
      </c>
      <c r="AE35" s="3414" t="n">
        <v>15.4529815</v>
      </c>
      <c r="AF35" s="3414" t="n">
        <v>16.244096</v>
      </c>
      <c r="AG35" s="3414" t="n">
        <v>9.97909</v>
      </c>
      <c r="AH35" s="3414" t="n">
        <v>25.5945855</v>
      </c>
      <c r="AI35" t="n" s="3415">
        <v>1788.686775204627</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s="3414" t="n">
        <v>561.0711333333333</v>
      </c>
      <c r="AD36" s="3414" t="n">
        <v>418.4458666666667</v>
      </c>
      <c r="AE36" s="3414" t="n">
        <v>405.2554</v>
      </c>
      <c r="AF36" s="3414" t="n">
        <v>396.4532000000001</v>
      </c>
      <c r="AG36" s="3414" t="n">
        <v>471.94546666666673</v>
      </c>
      <c r="AH36" s="3414" t="n">
        <v>413.501</v>
      </c>
      <c r="AI36" t="n" s="3415">
        <v>-11.04442753954</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s="3414" t="n">
        <v>20.98382139484689</v>
      </c>
      <c r="AD37" s="3414" t="n">
        <v>20.11726776267512</v>
      </c>
      <c r="AE37" s="3414" t="n">
        <v>21.65224606689444</v>
      </c>
      <c r="AF37" s="3414" t="n">
        <v>16.88385763975155</v>
      </c>
      <c r="AG37" s="3414" t="n">
        <v>21.47175278640994</v>
      </c>
      <c r="AH37" s="3414" t="n">
        <v>22.16832723354037</v>
      </c>
      <c r="AI37" t="n" s="3415">
        <v>-49.243709649324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s="3419" t="n">
        <v>-43160.9699738216</v>
      </c>
      <c r="AD39" s="3419" t="n">
        <v>-23297.56851169116</v>
      </c>
      <c r="AE39" s="3419" t="n">
        <v>-45170.65372665774</v>
      </c>
      <c r="AF39" s="3419" t="n">
        <v>-41837.015561776745</v>
      </c>
      <c r="AG39" s="3419" t="n">
        <v>-32544.72224882691</v>
      </c>
      <c r="AH39" s="3419" t="n">
        <v>-27473.15852860744</v>
      </c>
      <c r="AI39" t="n" s="3419">
        <v>687.48376545413</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s="3414" t="n">
        <v>-39183.62143714012</v>
      </c>
      <c r="AD40" s="3414" t="n">
        <v>-22982.15145190442</v>
      </c>
      <c r="AE40" s="3414" t="n">
        <v>-40596.55115222901</v>
      </c>
      <c r="AF40" s="3414" t="n">
        <v>-35360.98609968891</v>
      </c>
      <c r="AG40" s="3414" t="n">
        <v>-29779.33840300978</v>
      </c>
      <c r="AH40" s="3414" t="n">
        <v>-27766.296961444994</v>
      </c>
      <c r="AI40" t="n" s="3415">
        <v>61.582904437831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s="3414" t="n">
        <v>-1232.2264455445736</v>
      </c>
      <c r="AD41" s="3414" t="n">
        <v>-939.4728649075033</v>
      </c>
      <c r="AE41" s="3414" t="n">
        <v>-504.0105159417004</v>
      </c>
      <c r="AF41" s="3414" t="n">
        <v>-468.6237524545081</v>
      </c>
      <c r="AG41" s="3414" t="n">
        <v>1139.4258643041035</v>
      </c>
      <c r="AH41" s="3414" t="n">
        <v>1116.092555634961</v>
      </c>
      <c r="AI41" t="n" s="3415">
        <v>-37.823164204886</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s="3414" t="n">
        <v>-8286.615833461192</v>
      </c>
      <c r="AD42" s="3414" t="n">
        <v>-3956.6404418977822</v>
      </c>
      <c r="AE42" s="3414" t="n">
        <v>-8861.282883686146</v>
      </c>
      <c r="AF42" s="3414" t="n">
        <v>-8107.254869356253</v>
      </c>
      <c r="AG42" s="3414" t="n">
        <v>-7254.94738691488</v>
      </c>
      <c r="AH42" s="3414" t="n">
        <v>-3556.748650261066</v>
      </c>
      <c r="AI42" t="n" s="3415">
        <v>-168.605880122093</v>
      </c>
    </row>
    <row r="43" spans="1:37" x14ac:dyDescent="0.15">
      <c r="A43" s="1828" t="s">
        <v>1203</v>
      </c>
      <c r="B43" s="3415" t="s">
        <v>3183</v>
      </c>
      <c r="C43" s="3415" t="s">
        <v>3183</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s="3414" t="n">
        <v>31.61492493018537</v>
      </c>
      <c r="AD43" s="3414" t="n">
        <v>31.61492493018537</v>
      </c>
      <c r="AE43" s="3414" t="n">
        <v>31.61492493018537</v>
      </c>
      <c r="AF43" s="3414" t="n">
        <v>31.61492493018537</v>
      </c>
      <c r="AG43" s="3414" t="n">
        <v>31.61492493018654</v>
      </c>
      <c r="AH43" s="3414" t="s">
        <v>3137</v>
      </c>
      <c r="AI43" t="n" s="3415">
        <v>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s="3414" t="n">
        <v>5512.106047417029</v>
      </c>
      <c r="AD44" s="3414" t="n">
        <v>5515.527630081973</v>
      </c>
      <c r="AE44" s="3414" t="n">
        <v>5525.054367420142</v>
      </c>
      <c r="AF44" s="3414" t="n">
        <v>5532.72179716437</v>
      </c>
      <c r="AG44" s="3414" t="n">
        <v>5538.4299436394285</v>
      </c>
      <c r="AH44" s="3414" t="n">
        <v>4749.0793553781405</v>
      </c>
      <c r="AI44" t="n" s="3415">
        <v>-33.0083099674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s="3414" t="s">
        <v>2942</v>
      </c>
      <c r="AI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s="3414" t="n">
        <v>-6.10586371295432</v>
      </c>
      <c r="AD46" s="3414" t="n">
        <v>-974.4199499741825</v>
      </c>
      <c r="AE46" s="3414" t="n">
        <v>-777.6014166714405</v>
      </c>
      <c r="AF46" s="3414" t="n">
        <v>-3480.525167263835</v>
      </c>
      <c r="AG46" s="3414" t="n">
        <v>-2240.0091259069955</v>
      </c>
      <c r="AH46" s="3414" t="n">
        <v>-2035.3867620455087</v>
      </c>
      <c r="AI46" t="n" s="3415">
        <v>424.852353620745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s="3419" t="n">
        <v>20016.139783401024</v>
      </c>
      <c r="AD48" s="3419" t="n">
        <v>19910.947114453294</v>
      </c>
      <c r="AE48" s="3419" t="n">
        <v>19893.46012315934</v>
      </c>
      <c r="AF48" s="3419" t="n">
        <v>19656.99884780287</v>
      </c>
      <c r="AG48" s="3419" t="n">
        <v>20455.795044473507</v>
      </c>
      <c r="AH48" s="3419" t="n">
        <v>20189.97221357753</v>
      </c>
      <c r="AI48" t="n" s="3419">
        <v>6.269294019054</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s="3414" t="n">
        <v>15332.463243641727</v>
      </c>
      <c r="AD49" s="3414" t="n">
        <v>15281.46820127249</v>
      </c>
      <c r="AE49" s="3414" t="n">
        <v>15261.981942693683</v>
      </c>
      <c r="AF49" s="3414" t="n">
        <v>15054.547186841988</v>
      </c>
      <c r="AG49" s="3414" t="n">
        <v>15959.6719672735</v>
      </c>
      <c r="AH49" s="3414" t="n">
        <v>15673.879861043619</v>
      </c>
      <c r="AI49" t="n" s="3415">
        <v>14.651051184447</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s="3414" t="n">
        <v>609.145519716</v>
      </c>
      <c r="AD50" s="3414" t="n">
        <v>600.092815688</v>
      </c>
      <c r="AE50" s="3414" t="n">
        <v>591.000394092</v>
      </c>
      <c r="AF50" s="3414" t="n">
        <v>582.376815556</v>
      </c>
      <c r="AG50" s="3414" t="n">
        <v>560.374343592</v>
      </c>
      <c r="AH50" s="3414" t="n">
        <v>558.497377384</v>
      </c>
      <c r="AI50" t="n" s="3415">
        <v>2295.926717488995</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s="3414" t="n">
        <v>187.4418212211494</v>
      </c>
      <c r="AD51" s="3414" t="n">
        <v>171.7347327534074</v>
      </c>
      <c r="AE51" s="3414" t="n">
        <v>169.3514467989932</v>
      </c>
      <c r="AF51" s="3414" t="n">
        <v>173.38106792193295</v>
      </c>
      <c r="AG51" s="3414" t="n">
        <v>167.32172601057889</v>
      </c>
      <c r="AH51" s="3414" t="n">
        <v>163.49642003286795</v>
      </c>
      <c r="AI51" t="n" s="3415">
        <v>-72.814631120312</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s="3414" t="n">
        <v>3887.089198822147</v>
      </c>
      <c r="AD52" s="3414" t="n">
        <v>3857.651364739398</v>
      </c>
      <c r="AE52" s="3414" t="n">
        <v>3871.126339574665</v>
      </c>
      <c r="AF52" s="3414" t="n">
        <v>3846.6937774829494</v>
      </c>
      <c r="AG52" s="3414" t="n">
        <v>3768.427007597429</v>
      </c>
      <c r="AH52" s="3414" t="n">
        <v>3794.098555117043</v>
      </c>
      <c r="AI52" t="n" s="3415">
        <v>-19.329598310775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s="3419" t="n">
        <v>16209.82760067023</v>
      </c>
      <c r="AD56" s="3419" t="n">
        <v>17206.66668429822</v>
      </c>
      <c r="AE56" s="3419" t="n">
        <v>18245.045939313055</v>
      </c>
      <c r="AF56" s="3419" t="n">
        <v>17941.835612215644</v>
      </c>
      <c r="AG56" s="3419" t="n">
        <v>8049.962183670065</v>
      </c>
      <c r="AH56" s="3419" t="n">
        <v>10685.772678631625</v>
      </c>
      <c r="AI56" t="n" s="3419">
        <v>23.723886711477</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s="3414" t="n">
        <v>10367.975758551911</v>
      </c>
      <c r="AD57" s="3414" t="n">
        <v>11238.582202949648</v>
      </c>
      <c r="AE57" s="3414" t="n">
        <v>12046.55551922459</v>
      </c>
      <c r="AF57" s="3414" t="n">
        <v>12487.804125253646</v>
      </c>
      <c r="AG57" s="3414" t="n">
        <v>3817.039744936054</v>
      </c>
      <c r="AH57" s="3414" t="n">
        <v>4999.788060037893</v>
      </c>
      <c r="AI57" t="n" s="3415">
        <v>15.807445239068</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s="3414" t="n">
        <v>5841.851842118319</v>
      </c>
      <c r="AD58" s="3414" t="n">
        <v>5968.084481348569</v>
      </c>
      <c r="AE58" s="3414" t="n">
        <v>6198.490420088464</v>
      </c>
      <c r="AF58" s="3414" t="n">
        <v>5454.031486961997</v>
      </c>
      <c r="AG58" s="3414" t="n">
        <v>4232.922438734011</v>
      </c>
      <c r="AH58" s="3414" t="n">
        <v>5685.984618593733</v>
      </c>
      <c r="AI58" t="n" s="3415">
        <v>31.636419057418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s="3414" t="s">
        <v>2946</v>
      </c>
      <c r="AI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s="3414" t="n">
        <v>44787.086858356895</v>
      </c>
      <c r="AD60" s="3414" t="n">
        <v>46898.27191917871</v>
      </c>
      <c r="AE60" s="3414" t="n">
        <v>45388.51161766616</v>
      </c>
      <c r="AF60" s="3414" t="n">
        <v>45751.5302420225</v>
      </c>
      <c r="AG60" s="3414" t="n">
        <v>45013.72509610495</v>
      </c>
      <c r="AH60" s="3414" t="n">
        <v>47325.18270776189</v>
      </c>
      <c r="AI60" t="n" s="3415">
        <v>233.811128389439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s="3414" t="n">
        <v>3020.7789813512663</v>
      </c>
      <c r="AD62" s="3414" t="n">
        <v>3268.172939277767</v>
      </c>
      <c r="AE62" s="3414" t="n">
        <v>3005.2974525636328</v>
      </c>
      <c r="AF62" s="3414" t="n">
        <v>2854.3307724378074</v>
      </c>
      <c r="AG62" s="3414" t="n">
        <v>2601.9565619472946</v>
      </c>
      <c r="AH62" s="3414" t="n">
        <v>2463.569837485178</v>
      </c>
      <c r="AI62" t="n" s="3415">
        <v>-65.09611150592</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s="3414" t="n">
        <v>932.2161292048139</v>
      </c>
      <c r="AD63" s="3414" t="n">
        <v>915.4312350545853</v>
      </c>
      <c r="AE63" s="3414" t="n">
        <v>872.0600211337954</v>
      </c>
      <c r="AF63" s="3414" t="n">
        <v>848.8252109927483</v>
      </c>
      <c r="AG63" s="3414" t="n">
        <v>757.3064606396214</v>
      </c>
      <c r="AH63" s="3414" t="n">
        <v>803.6977370970128</v>
      </c>
      <c r="AI63" t="n" s="3415">
        <v>-70.626443435665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s="3419" t="n">
        <v>442962.27788443473</v>
      </c>
      <c r="AD65" s="3419" t="n">
        <v>437340.97889997833</v>
      </c>
      <c r="AE65" s="3419" t="n">
        <v>433630.90691174875</v>
      </c>
      <c r="AF65" s="3419" t="n">
        <v>422276.17298835405</v>
      </c>
      <c r="AG65" s="3419" t="n">
        <v>384969.8768889378</v>
      </c>
      <c r="AH65" s="3419" t="n">
        <v>417591.43359860114</v>
      </c>
      <c r="AI65" t="n" s="3419">
        <v>-19.921921606433</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s="3419" t="n">
        <v>399801.3079106131</v>
      </c>
      <c r="AD66" s="3419" t="n">
        <v>414043.4103882872</v>
      </c>
      <c r="AE66" s="3419" t="n">
        <v>388460.2531850911</v>
      </c>
      <c r="AF66" s="3419" t="n">
        <v>380439.15742657747</v>
      </c>
      <c r="AG66" s="3419" t="n">
        <v>352425.15464011085</v>
      </c>
      <c r="AH66" s="3419" t="n">
        <v>390118.27506999375</v>
      </c>
      <c r="AI66" t="n" s="3419">
        <v>-24.686371937191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s="3419" t="n">
        <v>343310.68257929693</v>
      </c>
      <c r="AD7" s="3419" t="n">
        <v>337839.9689704844</v>
      </c>
      <c r="AE7" s="3419" t="n">
        <v>333962.3162872382</v>
      </c>
      <c r="AF7" s="3419" t="n">
        <v>324875.9257220272</v>
      </c>
      <c r="AG7" s="3419" t="n">
        <v>289076.2630403044</v>
      </c>
      <c r="AH7" s="3419" t="n">
        <v>321461.83297587617</v>
      </c>
      <c r="AI7" t="n" s="3419">
        <v>-21.322022894242</v>
      </c>
      <c r="AJ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s="3419" t="n">
        <v>341121.9928337421</v>
      </c>
      <c r="AD8" s="3419" t="n">
        <v>335488.7086280234</v>
      </c>
      <c r="AE8" s="3419" t="n">
        <v>331667.16812475654</v>
      </c>
      <c r="AF8" s="3419" t="n">
        <v>322119.662199928</v>
      </c>
      <c r="AG8" s="3419" t="n">
        <v>286963.90769688966</v>
      </c>
      <c r="AH8" s="3419" t="n">
        <v>319646.2006029306</v>
      </c>
      <c r="AI8" t="n" s="3419">
        <v>-20.983615521621</v>
      </c>
      <c r="AJ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s="3414" t="n">
        <v>104138.16832984811</v>
      </c>
      <c r="AD9" s="3414" t="n">
        <v>104287.08890129351</v>
      </c>
      <c r="AE9" s="3414" t="n">
        <v>95334.78315721468</v>
      </c>
      <c r="AF9" s="3414" t="n">
        <v>91234.58257197152</v>
      </c>
      <c r="AG9" s="3414" t="n">
        <v>81212.42264388545</v>
      </c>
      <c r="AH9" s="3414" t="n">
        <v>86008.66362719343</v>
      </c>
      <c r="AI9" t="n" s="3415">
        <v>-37.193116388036</v>
      </c>
      <c r="AJ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s="3414" t="n">
        <v>53365.482783668085</v>
      </c>
      <c r="AD10" s="3414" t="n">
        <v>52142.900358688596</v>
      </c>
      <c r="AE10" s="3414" t="n">
        <v>53228.26243313018</v>
      </c>
      <c r="AF10" s="3414" t="n">
        <v>48972.3307207637</v>
      </c>
      <c r="AG10" s="3414" t="n">
        <v>44899.295190724886</v>
      </c>
      <c r="AH10" s="3414" t="n">
        <v>52790.84112343776</v>
      </c>
      <c r="AI10" t="n" s="3415">
        <v>-41.842211805966</v>
      </c>
      <c r="AJ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s="3414" t="n">
        <v>104513.94774656973</v>
      </c>
      <c r="AD11" s="3414" t="n">
        <v>100474.94515520461</v>
      </c>
      <c r="AE11" s="3414" t="n">
        <v>104042.46913419454</v>
      </c>
      <c r="AF11" s="3414" t="n">
        <v>105230.85308391585</v>
      </c>
      <c r="AG11" s="3414" t="n">
        <v>85640.23671357935</v>
      </c>
      <c r="AH11" s="3414" t="n">
        <v>102200.1136057466</v>
      </c>
      <c r="AI11" t="n" s="3415">
        <v>1.875053930124</v>
      </c>
      <c r="AJ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s="3414" t="n">
        <v>78589.01468814899</v>
      </c>
      <c r="AD12" s="3414" t="n">
        <v>78257.85935763278</v>
      </c>
      <c r="AE12" s="3414" t="n">
        <v>78720.89166036989</v>
      </c>
      <c r="AF12" s="3414" t="n">
        <v>76229.05388939017</v>
      </c>
      <c r="AG12" s="3414" t="n">
        <v>74586.79442139492</v>
      </c>
      <c r="AH12" s="3414" t="n">
        <v>78347.12442620637</v>
      </c>
      <c r="AI12" t="n" s="3415">
        <v>3.869979591274</v>
      </c>
      <c r="AJ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s="3414" t="n">
        <v>515.3792855071952</v>
      </c>
      <c r="AD13" s="3414" t="n">
        <v>325.9148552039056</v>
      </c>
      <c r="AE13" s="3414" t="n">
        <v>340.7617398472611</v>
      </c>
      <c r="AF13" s="3414" t="n">
        <v>452.8419338867564</v>
      </c>
      <c r="AG13" s="3414" t="n">
        <v>625.1587273050777</v>
      </c>
      <c r="AH13" s="3414" t="n">
        <v>299.45782034648226</v>
      </c>
      <c r="AI13" t="n" s="3415">
        <v>-72.044266742884</v>
      </c>
      <c r="AJ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s="3419" t="n">
        <v>2188.6897455548583</v>
      </c>
      <c r="AD14" s="3419" t="n">
        <v>2351.2603424609824</v>
      </c>
      <c r="AE14" s="3419" t="n">
        <v>2295.1481624816583</v>
      </c>
      <c r="AF14" s="3419" t="n">
        <v>2756.2635220991874</v>
      </c>
      <c r="AG14" s="3419" t="n">
        <v>2112.355343414707</v>
      </c>
      <c r="AH14" s="3419" t="n">
        <v>1815.6323729455155</v>
      </c>
      <c r="AI14" t="n" s="3419">
        <v>-55.143371432663</v>
      </c>
      <c r="AJ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s="3414" t="s">
        <v>2943</v>
      </c>
      <c r="AD15" s="3414" t="s">
        <v>2943</v>
      </c>
      <c r="AE15" s="3414" t="s">
        <v>2943</v>
      </c>
      <c r="AF15" s="3414" t="s">
        <v>2943</v>
      </c>
      <c r="AG15" s="3414" t="s">
        <v>2943</v>
      </c>
      <c r="AH15" s="3414" t="s">
        <v>2943</v>
      </c>
      <c r="AI15" t="s" s="3415">
        <v>1185</v>
      </c>
      <c r="AJ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s="3414" t="n">
        <v>2188.6897455548583</v>
      </c>
      <c r="AD16" s="3414" t="n">
        <v>2351.2603424609824</v>
      </c>
      <c r="AE16" s="3414" t="n">
        <v>2295.1481624816583</v>
      </c>
      <c r="AF16" s="3414" t="n">
        <v>2756.2635220991874</v>
      </c>
      <c r="AG16" s="3414" t="n">
        <v>2112.355343414707</v>
      </c>
      <c r="AH16" s="3414" t="n">
        <v>1815.6323729455155</v>
      </c>
      <c r="AI16" t="n" s="3415">
        <v>-55.138573496504</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s="3419" t="n">
        <v>14806.221166123947</v>
      </c>
      <c r="AD18" s="3419" t="n">
        <v>15030.506069999245</v>
      </c>
      <c r="AE18" s="3419" t="n">
        <v>15331.195918504045</v>
      </c>
      <c r="AF18" s="3419" t="n">
        <v>15001.394885650005</v>
      </c>
      <c r="AG18" s="3419" t="n">
        <v>13612.932296988958</v>
      </c>
      <c r="AH18" s="3419" t="n">
        <v>15221.018817967532</v>
      </c>
      <c r="AI18" t="n" s="3419">
        <v>-48.056869929329</v>
      </c>
      <c r="AJ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s="3414" t="n">
        <v>10691.54933690689</v>
      </c>
      <c r="AD19" s="3414" t="n">
        <v>10871.574371529709</v>
      </c>
      <c r="AE19" s="3414" t="n">
        <v>10992.330947207784</v>
      </c>
      <c r="AF19" s="3414" t="n">
        <v>11005.65705460699</v>
      </c>
      <c r="AG19" s="3414" t="n">
        <v>9862.180460027233</v>
      </c>
      <c r="AH19" s="3414" t="n">
        <v>11145.651212072244</v>
      </c>
      <c r="AI19" t="n" s="3415">
        <v>-46.209422584207</v>
      </c>
      <c r="AJ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s="3414" t="n">
        <v>1427.876224657987</v>
      </c>
      <c r="AD20" s="3414" t="n">
        <v>1435.004561388034</v>
      </c>
      <c r="AE20" s="3414" t="n">
        <v>1573.6659608756395</v>
      </c>
      <c r="AF20" s="3414" t="n">
        <v>1314.4666922847268</v>
      </c>
      <c r="AG20" s="3414" t="n">
        <v>1358.4719673919342</v>
      </c>
      <c r="AH20" s="3414" t="n">
        <v>1402.9454878360418</v>
      </c>
      <c r="AI20" t="n" s="3415">
        <v>-44.419299613762</v>
      </c>
      <c r="AJ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s="3414" t="n">
        <v>1710.454486765695</v>
      </c>
      <c r="AD21" s="3414" t="n">
        <v>1675.0715431392218</v>
      </c>
      <c r="AE21" s="3414" t="n">
        <v>1681.4593115761352</v>
      </c>
      <c r="AF21" s="3414" t="n">
        <v>1602.2841451870997</v>
      </c>
      <c r="AG21" s="3414" t="n">
        <v>1438.562894796571</v>
      </c>
      <c r="AH21" s="3414" t="n">
        <v>1667.9573023755236</v>
      </c>
      <c r="AI21" t="n" s="3415">
        <v>-61.900227486102</v>
      </c>
      <c r="AJ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s="3414" t="n">
        <v>976.3411177933748</v>
      </c>
      <c r="AD22" s="3414" t="n">
        <v>1048.8555939422797</v>
      </c>
      <c r="AE22" s="3414" t="n">
        <v>1083.7396988444877</v>
      </c>
      <c r="AF22" s="3414" t="n">
        <v>1078.9869935711863</v>
      </c>
      <c r="AG22" s="3414" t="n">
        <v>953.7169747732192</v>
      </c>
      <c r="AH22" s="3414" t="n">
        <v>1004.4648156837225</v>
      </c>
      <c r="AI22" t="n" s="3415">
        <v>-40.237410621081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s="3419" t="n">
        <v>594.0070377281802</v>
      </c>
      <c r="AD27" s="3419" t="n">
        <v>456.0379544293418</v>
      </c>
      <c r="AE27" s="3419" t="n">
        <v>442.36062756689444</v>
      </c>
      <c r="AF27" s="3419" t="n">
        <v>429.5811536397516</v>
      </c>
      <c r="AG27" s="3419" t="n">
        <v>503.3963094530767</v>
      </c>
      <c r="AH27" s="3419" t="n">
        <v>461.26391273354034</v>
      </c>
      <c r="AI27" t="n" s="3419">
        <v>-9.533226706444</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s="3414" t="n">
        <v>11.952083</v>
      </c>
      <c r="AD34" s="3414" t="n">
        <v>17.47482</v>
      </c>
      <c r="AE34" s="3414" t="n">
        <v>15.4529815</v>
      </c>
      <c r="AF34" s="3414" t="n">
        <v>16.244096</v>
      </c>
      <c r="AG34" s="3414" t="n">
        <v>9.97909</v>
      </c>
      <c r="AH34" s="3414" t="n">
        <v>25.5945855</v>
      </c>
      <c r="AI34" t="n" s="3415">
        <v>1788.686775204627</v>
      </c>
      <c r="AJ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s="3414" t="n">
        <v>561.0711333333333</v>
      </c>
      <c r="AD35" s="3414" t="n">
        <v>418.4458666666667</v>
      </c>
      <c r="AE35" s="3414" t="n">
        <v>405.2554</v>
      </c>
      <c r="AF35" s="3414" t="n">
        <v>396.4532000000001</v>
      </c>
      <c r="AG35" s="3414" t="n">
        <v>471.94546666666673</v>
      </c>
      <c r="AH35" s="3414" t="n">
        <v>413.501</v>
      </c>
      <c r="AI35" t="n" s="3415">
        <v>-11.04442753954</v>
      </c>
      <c r="AJ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s="3414" t="n">
        <v>20.98382139484689</v>
      </c>
      <c r="AD36" s="3414" t="n">
        <v>20.11726776267512</v>
      </c>
      <c r="AE36" s="3414" t="n">
        <v>21.65224606689444</v>
      </c>
      <c r="AF36" s="3414" t="n">
        <v>16.88385763975155</v>
      </c>
      <c r="AG36" s="3414" t="n">
        <v>21.47175278640994</v>
      </c>
      <c r="AH36" s="3414" t="n">
        <v>22.16832723354037</v>
      </c>
      <c r="AI36" t="n" s="3415">
        <v>-49.243709649324</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s="3419" t="n">
        <v>-43887.63654257915</v>
      </c>
      <c r="AD38" s="3419" t="n">
        <v>-25484.91246197695</v>
      </c>
      <c r="AE38" s="3419" t="n">
        <v>-45740.814459550355</v>
      </c>
      <c r="AF38" s="3419" t="n">
        <v>-42473.19903395094</v>
      </c>
      <c r="AG38" s="3419" t="n">
        <v>-33381.05745777441</v>
      </c>
      <c r="AH38" s="3419" t="n">
        <v>-28923.750701676072</v>
      </c>
      <c r="AI38" t="n" s="3419">
        <v>408.297337560984</v>
      </c>
      <c r="AJ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s="3414" t="n">
        <v>-39395.67025608633</v>
      </c>
      <c r="AD39" s="3414" t="n">
        <v>-24257.50232235008</v>
      </c>
      <c r="AE39" s="3414" t="n">
        <v>-40734.12922554259</v>
      </c>
      <c r="AF39" s="3414" t="n">
        <v>-35486.52680803814</v>
      </c>
      <c r="AG39" s="3414" t="n">
        <v>-30042.07546249235</v>
      </c>
      <c r="AH39" s="3414" t="n">
        <v>-28397.70646200143</v>
      </c>
      <c r="AI39" t="n" s="3415">
        <v>59.076585680267</v>
      </c>
      <c r="AJ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s="3414" t="n">
        <v>-1252.4506031548074</v>
      </c>
      <c r="AD40" s="3414" t="n">
        <v>-986.7072704326627</v>
      </c>
      <c r="AE40" s="3414" t="n">
        <v>-559.4882854379848</v>
      </c>
      <c r="AF40" s="3414" t="n">
        <v>-542.4818495623621</v>
      </c>
      <c r="AG40" s="3414" t="n">
        <v>1047.180616104693</v>
      </c>
      <c r="AH40" s="3414" t="n">
        <v>1018.2384228804334</v>
      </c>
      <c r="AI40" t="n" s="3415">
        <v>-40.877453508156</v>
      </c>
      <c r="AJ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s="3414" t="n">
        <v>-8454.573043068795</v>
      </c>
      <c r="AD41" s="3414" t="n">
        <v>-4490.867725328708</v>
      </c>
      <c r="AE41" s="3414" t="n">
        <v>-8903.707075345195</v>
      </c>
      <c r="AF41" s="3414" t="n">
        <v>-8205.444182277639</v>
      </c>
      <c r="AG41" s="3414" t="n">
        <v>-7393.640605145858</v>
      </c>
      <c r="AH41" s="3414" t="n">
        <v>-4000.621670875728</v>
      </c>
      <c r="AI41" t="n" s="3415">
        <v>-195.544203986114</v>
      </c>
      <c r="AJ41" s="336"/>
    </row>
    <row r="42" spans="1:38" x14ac:dyDescent="0.15">
      <c r="A42" s="1828" t="s">
        <v>1203</v>
      </c>
      <c r="B42" s="3415" t="s">
        <v>3183</v>
      </c>
      <c r="C42" s="3415" t="s">
        <v>3183</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s="3414" t="n">
        <v>31.61492493018537</v>
      </c>
      <c r="AD42" s="3414" t="n">
        <v>31.61492493018537</v>
      </c>
      <c r="AE42" s="3414" t="n">
        <v>31.61492493018537</v>
      </c>
      <c r="AF42" s="3414" t="n">
        <v>31.61492493018537</v>
      </c>
      <c r="AG42" s="3414" t="n">
        <v>31.61492493018654</v>
      </c>
      <c r="AH42" s="3414" t="s">
        <v>3137</v>
      </c>
      <c r="AI42" t="n" s="3415">
        <v>0.0</v>
      </c>
      <c r="AJ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s="3414" t="n">
        <v>5189.5482985135495</v>
      </c>
      <c r="AD43" s="3414" t="n">
        <v>5192.969881178495</v>
      </c>
      <c r="AE43" s="3414" t="n">
        <v>5202.496618516662</v>
      </c>
      <c r="AF43" s="3414" t="n">
        <v>5210.164048260851</v>
      </c>
      <c r="AG43" s="3414" t="n">
        <v>5215.872194735912</v>
      </c>
      <c r="AH43" s="3414" t="n">
        <v>4491.7257703661635</v>
      </c>
      <c r="AI43" t="n" s="3415">
        <v>-32.349754640874</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s="3414" t="n">
        <v>-6.10586371295432</v>
      </c>
      <c r="AD45" s="3414" t="n">
        <v>-974.4199499741825</v>
      </c>
      <c r="AE45" s="3414" t="n">
        <v>-777.6014166714405</v>
      </c>
      <c r="AF45" s="3414" t="n">
        <v>-3480.525167263835</v>
      </c>
      <c r="AG45" s="3414" t="n">
        <v>-2240.0091259069955</v>
      </c>
      <c r="AH45" s="3414" t="n">
        <v>-2035.3867620455087</v>
      </c>
      <c r="AI45" t="n" s="3415">
        <v>424.852353620745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s="3419" t="n">
        <v>103.10498289570008</v>
      </c>
      <c r="AD47" s="3419" t="n">
        <v>92.08079705250002</v>
      </c>
      <c r="AE47" s="3419" t="n">
        <v>91.02503852400002</v>
      </c>
      <c r="AF47" s="3419" t="n">
        <v>95.62047645389998</v>
      </c>
      <c r="AG47" s="3419" t="n">
        <v>88.6800462033</v>
      </c>
      <c r="AH47" s="3419" t="n">
        <v>85.7682786473611</v>
      </c>
      <c r="AI47" t="n" s="3419">
        <v>-83.248663646041</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3181</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s="3414" t="n">
        <v>103.10498289570008</v>
      </c>
      <c r="AD50" s="3414" t="n">
        <v>92.08079705250002</v>
      </c>
      <c r="AE50" s="3414" t="n">
        <v>91.02503852400002</v>
      </c>
      <c r="AF50" s="3414" t="n">
        <v>95.62047645389998</v>
      </c>
      <c r="AG50" s="3414" t="n">
        <v>88.6800462033</v>
      </c>
      <c r="AH50" s="3414" t="n">
        <v>85.7682786473611</v>
      </c>
      <c r="AI50" t="n" s="3415">
        <v>-83.248663646041</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s="3419" t="n">
        <v>16080.44060934481</v>
      </c>
      <c r="AD55" s="3419" t="n">
        <v>17073.438647129507</v>
      </c>
      <c r="AE55" s="3419" t="n">
        <v>18105.69848201857</v>
      </c>
      <c r="AF55" s="3419" t="n">
        <v>17806.21573382587</v>
      </c>
      <c r="AG55" s="3419" t="n">
        <v>7981.79227263952</v>
      </c>
      <c r="AH55" s="3419" t="n">
        <v>10594.455985845234</v>
      </c>
      <c r="AI55" t="n" s="3419">
        <v>23.704159891766</v>
      </c>
      <c r="AJ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s="3414" t="n">
        <v>10292.536675826728</v>
      </c>
      <c r="AD56" s="3414" t="n">
        <v>11160.468367765185</v>
      </c>
      <c r="AE56" s="3414" t="n">
        <v>11964.448666346914</v>
      </c>
      <c r="AF56" s="3414" t="n">
        <v>12402.549835391555</v>
      </c>
      <c r="AG56" s="3414" t="n">
        <v>3787.958923771384</v>
      </c>
      <c r="AH56" s="3414" t="n">
        <v>4960.99370991027</v>
      </c>
      <c r="AI56" t="n" s="3415">
        <v>15.781799882503</v>
      </c>
      <c r="AJ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s="3414" t="n">
        <v>5787.903933518081</v>
      </c>
      <c r="AD57" s="3414" t="n">
        <v>5912.970279364321</v>
      </c>
      <c r="AE57" s="3414" t="n">
        <v>6141.249815671657</v>
      </c>
      <c r="AF57" s="3414" t="n">
        <v>5403.665898434314</v>
      </c>
      <c r="AG57" s="3414" t="n">
        <v>4193.833348868136</v>
      </c>
      <c r="AH57" s="3414" t="n">
        <v>5633.462275934964</v>
      </c>
      <c r="AI57" t="n" s="3415">
        <v>31.636161099295</v>
      </c>
      <c r="AJ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s="3414" t="s">
        <v>2946</v>
      </c>
      <c r="AI58" t="n" s="3415">
        <v>0.0</v>
      </c>
      <c r="AJ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s="3414" t="n">
        <v>44787.086858356895</v>
      </c>
      <c r="AD59" s="3414" t="n">
        <v>46898.27191917871</v>
      </c>
      <c r="AE59" s="3414" t="n">
        <v>45388.51161766616</v>
      </c>
      <c r="AF59" s="3414" t="n">
        <v>45751.5302420225</v>
      </c>
      <c r="AG59" s="3414" t="n">
        <v>45013.72509610495</v>
      </c>
      <c r="AH59" s="3414" t="n">
        <v>47325.18270776189</v>
      </c>
      <c r="AI59" t="n" s="3415">
        <v>233.811128389439</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s="3414" t="n">
        <v>3020.7789813512663</v>
      </c>
      <c r="AD61" s="3414" t="n">
        <v>3268.172939277767</v>
      </c>
      <c r="AE61" s="3414" t="n">
        <v>3005.2974525636328</v>
      </c>
      <c r="AF61" s="3414" t="n">
        <v>2854.3307724378074</v>
      </c>
      <c r="AG61" s="3414" t="n">
        <v>2601.9565619472946</v>
      </c>
      <c r="AH61" s="3414" t="n">
        <v>2463.569837485178</v>
      </c>
      <c r="AI61" t="n" s="3415">
        <v>-65.09611150592</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t="n" s="3415">
        <v>0.0</v>
      </c>
      <c r="AJ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s="3419" t="n">
        <v>358814.0157660448</v>
      </c>
      <c r="AD64" s="3419" t="n">
        <v>353418.59379196545</v>
      </c>
      <c r="AE64" s="3419" t="n">
        <v>349826.8978718332</v>
      </c>
      <c r="AF64" s="3419" t="n">
        <v>340402.52223777084</v>
      </c>
      <c r="AG64" s="3419" t="n">
        <v>303281.2716929497</v>
      </c>
      <c r="AH64" s="3419" t="n">
        <v>337229.8839852246</v>
      </c>
      <c r="AI64" t="n" s="3419">
        <v>-23.165508561501</v>
      </c>
      <c r="AJ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s="3419" t="n">
        <v>314926.3792234656</v>
      </c>
      <c r="AD65" s="3419" t="n">
        <v>327933.6813299885</v>
      </c>
      <c r="AE65" s="3419" t="n">
        <v>304086.0834122828</v>
      </c>
      <c r="AF65" s="3419" t="n">
        <v>297929.32320381986</v>
      </c>
      <c r="AG65" s="3419" t="n">
        <v>269900.2142351753</v>
      </c>
      <c r="AH65" s="3419" t="n">
        <v>308306.1332835485</v>
      </c>
      <c r="AI65" t="n" s="3419">
        <v>-28.832828366482</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s="3419" t="n">
        <v>320.2388425398124</v>
      </c>
      <c r="AD7" s="3419" t="n">
        <v>321.48512917980247</v>
      </c>
      <c r="AE7" s="3419" t="n">
        <v>300.71936861926247</v>
      </c>
      <c r="AF7" s="3419" t="n">
        <v>267.62883973934026</v>
      </c>
      <c r="AG7" s="3419" t="n">
        <v>257.7576188041081</v>
      </c>
      <c r="AH7" s="3419" t="n">
        <v>259.67816085189287</v>
      </c>
      <c r="AI7" t="n" s="3419">
        <v>-43.548780987573</v>
      </c>
      <c r="AJ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s="3419" t="n">
        <v>117.23111133281363</v>
      </c>
      <c r="AD8" s="3419" t="n">
        <v>124.23987591933482</v>
      </c>
      <c r="AE8" s="3419" t="n">
        <v>116.93701510614773</v>
      </c>
      <c r="AF8" s="3419" t="n">
        <v>117.62885244448756</v>
      </c>
      <c r="AG8" s="3419" t="n">
        <v>112.26476195991162</v>
      </c>
      <c r="AH8" s="3419" t="n">
        <v>120.9381072622892</v>
      </c>
      <c r="AI8" t="n" s="3419">
        <v>23.806639737286</v>
      </c>
      <c r="AJ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s="3414" t="n">
        <v>5.26473206292552</v>
      </c>
      <c r="AD9" s="3414" t="n">
        <v>5.14552071238855</v>
      </c>
      <c r="AE9" s="3414" t="n">
        <v>4.92076901151455</v>
      </c>
      <c r="AF9" s="3414" t="n">
        <v>4.90819656753609</v>
      </c>
      <c r="AG9" s="3414" t="n">
        <v>4.70278397536873</v>
      </c>
      <c r="AH9" s="3414" t="n">
        <v>4.6587571713738</v>
      </c>
      <c r="AI9" t="n" s="3415">
        <v>-48.662081769421</v>
      </c>
      <c r="AJ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s="3414" t="n">
        <v>11.29772216137932</v>
      </c>
      <c r="AD10" s="3414" t="n">
        <v>11.17518479228365</v>
      </c>
      <c r="AE10" s="3414" t="n">
        <v>10.97244292570517</v>
      </c>
      <c r="AF10" s="3414" t="n">
        <v>11.45953745593273</v>
      </c>
      <c r="AG10" s="3414" t="n">
        <v>11.00975888837988</v>
      </c>
      <c r="AH10" s="3414" t="n">
        <v>11.59760249173873</v>
      </c>
      <c r="AI10" t="n" s="3415">
        <v>73.450538400888</v>
      </c>
      <c r="AJ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s="3414" t="n">
        <v>8.5741851970766</v>
      </c>
      <c r="AD11" s="3414" t="n">
        <v>8.08258380548508</v>
      </c>
      <c r="AE11" s="3414" t="n">
        <v>8.00882930129581</v>
      </c>
      <c r="AF11" s="3414" t="n">
        <v>8.30211545157294</v>
      </c>
      <c r="AG11" s="3414" t="n">
        <v>6.94640912174975</v>
      </c>
      <c r="AH11" s="3414" t="n">
        <v>7.7614611594659</v>
      </c>
      <c r="AI11" t="n" s="3415">
        <v>-78.535635876337</v>
      </c>
      <c r="AJ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s="3414" t="n">
        <v>92.03089437731454</v>
      </c>
      <c r="AD12" s="3414" t="n">
        <v>99.7976403085893</v>
      </c>
      <c r="AE12" s="3414" t="n">
        <v>92.99250936880867</v>
      </c>
      <c r="AF12" s="3414" t="n">
        <v>92.90285481768109</v>
      </c>
      <c r="AG12" s="3414" t="n">
        <v>89.52642610088385</v>
      </c>
      <c r="AH12" s="3414" t="n">
        <v>96.88236886971077</v>
      </c>
      <c r="AI12" t="n" s="3415">
        <v>112.511337460322</v>
      </c>
      <c r="AJ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s="3414" t="n">
        <v>0.06357753411765</v>
      </c>
      <c r="AD13" s="3414" t="n">
        <v>0.03894630058824</v>
      </c>
      <c r="AE13" s="3414" t="n">
        <v>0.04246449882353</v>
      </c>
      <c r="AF13" s="3414" t="n">
        <v>0.05614815176471</v>
      </c>
      <c r="AG13" s="3414" t="n">
        <v>0.07938387352941</v>
      </c>
      <c r="AH13" s="3414" t="n">
        <v>0.03791757</v>
      </c>
      <c r="AI13" t="n" s="3415">
        <v>-78.074278020666</v>
      </c>
      <c r="AJ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s="3419" t="n">
        <v>203.0077312069988</v>
      </c>
      <c r="AD14" s="3419" t="n">
        <v>197.24525326046765</v>
      </c>
      <c r="AE14" s="3419" t="n">
        <v>183.78235351311474</v>
      </c>
      <c r="AF14" s="3419" t="n">
        <v>149.99998729485267</v>
      </c>
      <c r="AG14" s="3419" t="n">
        <v>145.49285684419647</v>
      </c>
      <c r="AH14" s="3419" t="n">
        <v>138.7400535896037</v>
      </c>
      <c r="AI14" t="n" s="3419">
        <v>-61.708022972264</v>
      </c>
      <c r="AJ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s="3414" t="n">
        <v>1.973342</v>
      </c>
      <c r="AD15" s="3414" t="n">
        <v>1.46666604217943</v>
      </c>
      <c r="AE15" s="3414" t="n">
        <v>1.37113775860988</v>
      </c>
      <c r="AF15" s="3414" t="n">
        <v>1.28610909801091</v>
      </c>
      <c r="AG15" s="3414" t="n">
        <v>1.02787550209208</v>
      </c>
      <c r="AH15" s="3414" t="n">
        <v>0.99644327497817</v>
      </c>
      <c r="AI15" t="n" s="3415">
        <v>-81.135117638596</v>
      </c>
      <c r="AJ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s="3414" t="n">
        <v>201.0343892069988</v>
      </c>
      <c r="AD16" s="3414" t="n">
        <v>195.7785872182882</v>
      </c>
      <c r="AE16" s="3414" t="n">
        <v>182.41121575450484</v>
      </c>
      <c r="AF16" s="3414" t="n">
        <v>148.71387819684176</v>
      </c>
      <c r="AG16" s="3414" t="n">
        <v>144.4649813421044</v>
      </c>
      <c r="AH16" s="3414" t="n">
        <v>137.74361031462553</v>
      </c>
      <c r="AI16" t="n" s="3415">
        <v>-61.420620758458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s="3419" t="n">
        <v>1.90796301854346</v>
      </c>
      <c r="AD18" s="3419" t="n">
        <v>1.77442710588366</v>
      </c>
      <c r="AE18" s="3419" t="n">
        <v>1.76352011620001</v>
      </c>
      <c r="AF18" s="3419" t="n">
        <v>1.65889301896955</v>
      </c>
      <c r="AG18" s="3419" t="n">
        <v>1.36393027301243</v>
      </c>
      <c r="AH18" s="3419" t="n">
        <v>1.61634944520505</v>
      </c>
      <c r="AI18" t="n" s="3419">
        <v>-68.673654669816</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s="3414" t="n">
        <v>0.17380884</v>
      </c>
      <c r="AD20" s="3414" t="n">
        <v>0.16678154</v>
      </c>
      <c r="AE20" s="3414" t="n">
        <v>0.17716620394</v>
      </c>
      <c r="AF20" s="3414" t="n">
        <v>0.14675326152</v>
      </c>
      <c r="AG20" s="3414" t="n">
        <v>0.14527375198</v>
      </c>
      <c r="AH20" s="3414" t="n">
        <v>0.14754308</v>
      </c>
      <c r="AI20" t="n" s="3415">
        <v>-93.97983779025</v>
      </c>
      <c r="AJ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s="3414" t="n">
        <v>1.73415417854346</v>
      </c>
      <c r="AD21" s="3414" t="n">
        <v>1.60764556588366</v>
      </c>
      <c r="AE21" s="3414" t="n">
        <v>1.58635391226001</v>
      </c>
      <c r="AF21" s="3414" t="n">
        <v>1.51213975744955</v>
      </c>
      <c r="AG21" s="3414" t="n">
        <v>1.21865652103243</v>
      </c>
      <c r="AH21" s="3414" t="n">
        <v>1.46880636520505</v>
      </c>
      <c r="AI21" t="n" s="3415">
        <v>-45.778436261364</v>
      </c>
      <c r="AJ21" s="336"/>
    </row>
    <row r="22" spans="1:38" ht="13"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s="3419" t="n">
        <v>767.3268575716871</v>
      </c>
      <c r="AD27" s="3419" t="n">
        <v>768.4792343104278</v>
      </c>
      <c r="AE27" s="3419" t="n">
        <v>760.7479394986997</v>
      </c>
      <c r="AF27" s="3419" t="n">
        <v>758.6716950856659</v>
      </c>
      <c r="AG27" s="3419" t="n">
        <v>766.0768010094625</v>
      </c>
      <c r="AH27" s="3419" t="n">
        <v>758.0341106605656</v>
      </c>
      <c r="AI27" t="n" s="3419">
        <v>-13.839517365315</v>
      </c>
      <c r="AJ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s="3414" t="n">
        <v>520.9948131387704</v>
      </c>
      <c r="AD28" s="3414" t="n">
        <v>524.9176577691243</v>
      </c>
      <c r="AE28" s="3414" t="n">
        <v>521.8675039593414</v>
      </c>
      <c r="AF28" s="3414" t="n">
        <v>520.8409705152566</v>
      </c>
      <c r="AG28" s="3414" t="n">
        <v>527.5307837181728</v>
      </c>
      <c r="AH28" s="3414" t="n">
        <v>523.9629636478389</v>
      </c>
      <c r="AI28" t="n" s="3415">
        <v>-14.16853100901</v>
      </c>
      <c r="AJ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s="3414" t="n">
        <v>177.10077484821934</v>
      </c>
      <c r="AD29" s="3414" t="n">
        <v>177.15533242585144</v>
      </c>
      <c r="AE29" s="3414" t="n">
        <v>174.25561509941426</v>
      </c>
      <c r="AF29" s="3414" t="n">
        <v>173.8410655606639</v>
      </c>
      <c r="AG29" s="3414" t="n">
        <v>174.11971383406524</v>
      </c>
      <c r="AH29" s="3414" t="n">
        <v>170.78754020189945</v>
      </c>
      <c r="AI29" t="n" s="3415">
        <v>-11.833849506433</v>
      </c>
      <c r="AJ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s="3414" t="n">
        <v>68.59540473840325</v>
      </c>
      <c r="AD30" s="3414" t="n">
        <v>65.82968624100322</v>
      </c>
      <c r="AE30" s="3414" t="n">
        <v>64.04986262255687</v>
      </c>
      <c r="AF30" s="3414" t="n">
        <v>63.42073689109356</v>
      </c>
      <c r="AG30" s="3414" t="n">
        <v>63.8511507790299</v>
      </c>
      <c r="AH30" s="3414" t="n">
        <v>62.70807917073964</v>
      </c>
      <c r="AI30" t="n" s="3415">
        <v>-16.454435143195</v>
      </c>
      <c r="AJ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s="3414" t="s">
        <v>2946</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s="3414" t="n">
        <v>0.63586484629416</v>
      </c>
      <c r="AD33" s="3414" t="n">
        <v>0.57655787444892</v>
      </c>
      <c r="AE33" s="3414" t="n">
        <v>0.5749578173871</v>
      </c>
      <c r="AF33" s="3414" t="n">
        <v>0.56892211865181</v>
      </c>
      <c r="AG33" s="3414" t="n">
        <v>0.57515267819457</v>
      </c>
      <c r="AH33" s="3414" t="n">
        <v>0.57552764008761</v>
      </c>
      <c r="AI33" t="n" s="3415">
        <v>1.297454167377</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s="3419" t="n">
        <v>12.25618237468131</v>
      </c>
      <c r="AD38" s="3419" t="n">
        <v>60.44329792629926</v>
      </c>
      <c r="AE38" s="3419" t="n">
        <v>6.11070940098709</v>
      </c>
      <c r="AF38" s="3419" t="n">
        <v>7.24412669376502</v>
      </c>
      <c r="AG38" s="3419" t="n">
        <v>13.25330138719703</v>
      </c>
      <c r="AH38" s="3419" t="n">
        <v>34.93606399882378</v>
      </c>
      <c r="AI38" t="n" s="3419">
        <v>-32.082517314905</v>
      </c>
      <c r="AJ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s="3414" t="n">
        <v>7.55071258767766</v>
      </c>
      <c r="AD39" s="3414" t="n">
        <v>45.41316437901342</v>
      </c>
      <c r="AE39" s="3414" t="n">
        <v>4.89893079867021</v>
      </c>
      <c r="AF39" s="3414" t="n">
        <v>4.47029986542404</v>
      </c>
      <c r="AG39" s="3414" t="n">
        <v>9.35563815985093</v>
      </c>
      <c r="AH39" s="3414" t="n">
        <v>22.4834624758757</v>
      </c>
      <c r="AI39" t="n" s="3415">
        <v>-5.429742133428</v>
      </c>
      <c r="AJ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s="3414" t="n">
        <v>0.08218835856</v>
      </c>
      <c r="AD40" s="3414" t="n">
        <v>0.324703016352</v>
      </c>
      <c r="AE40" s="3414" t="n">
        <v>0.043987247172</v>
      </c>
      <c r="AF40" s="3414" t="n">
        <v>0.071014439628</v>
      </c>
      <c r="AG40" s="3414" t="n">
        <v>0.07991832912806</v>
      </c>
      <c r="AH40" s="3414" t="n">
        <v>0.23431153355513</v>
      </c>
      <c r="AI40" t="n" s="3415">
        <v>7.874407332532</v>
      </c>
      <c r="AJ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s="3414" t="n">
        <v>4.62328142844365</v>
      </c>
      <c r="AD41" s="3414" t="n">
        <v>14.70543053093384</v>
      </c>
      <c r="AE41" s="3414" t="n">
        <v>1.16779135514488</v>
      </c>
      <c r="AF41" s="3414" t="n">
        <v>2.70281238871298</v>
      </c>
      <c r="AG41" s="3414" t="n">
        <v>3.81774489821804</v>
      </c>
      <c r="AH41" s="3414" t="n">
        <v>12.21828998939295</v>
      </c>
      <c r="AI41" t="n" s="3415">
        <v>-55.484756654515</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3137</v>
      </c>
      <c r="C43" s="3415" t="s">
        <v>3137</v>
      </c>
      <c r="D43" s="3415" t="s">
        <v>3137</v>
      </c>
      <c r="E43" s="3415" t="s">
        <v>3137</v>
      </c>
      <c r="F43" s="3415" t="s">
        <v>3137</v>
      </c>
      <c r="G43" s="3415" t="s">
        <v>3137</v>
      </c>
      <c r="H43" s="3415" t="s">
        <v>3137</v>
      </c>
      <c r="I43" s="3415" t="s">
        <v>3137</v>
      </c>
      <c r="J43" s="3415" t="s">
        <v>3137</v>
      </c>
      <c r="K43" s="3415" t="s">
        <v>3137</v>
      </c>
      <c r="L43" s="3415" t="s">
        <v>3137</v>
      </c>
      <c r="M43" s="3415" t="s">
        <v>3137</v>
      </c>
      <c r="N43" s="3415" t="s">
        <v>3137</v>
      </c>
      <c r="O43" s="3415" t="s">
        <v>3137</v>
      </c>
      <c r="P43" s="3415" t="s">
        <v>3137</v>
      </c>
      <c r="Q43" s="3415" t="s">
        <v>3137</v>
      </c>
      <c r="R43" s="3415" t="s">
        <v>3137</v>
      </c>
      <c r="S43" s="3415" t="s">
        <v>3137</v>
      </c>
      <c r="T43" s="3415" t="s">
        <v>3137</v>
      </c>
      <c r="U43" s="3415" t="s">
        <v>3137</v>
      </c>
      <c r="V43" s="3415" t="s">
        <v>3137</v>
      </c>
      <c r="W43" s="3415" t="s">
        <v>3137</v>
      </c>
      <c r="X43" s="3415" t="s">
        <v>3137</v>
      </c>
      <c r="Y43" s="3415" t="s">
        <v>3137</v>
      </c>
      <c r="Z43" s="3415" t="s">
        <v>3137</v>
      </c>
      <c r="AA43" s="3415" t="s">
        <v>3137</v>
      </c>
      <c r="AB43" s="3415" t="s">
        <v>3137</v>
      </c>
      <c r="AC43" s="3414" t="s">
        <v>3137</v>
      </c>
      <c r="AD43" s="3414" t="s">
        <v>3137</v>
      </c>
      <c r="AE43" s="3414" t="s">
        <v>3137</v>
      </c>
      <c r="AF43" s="3414" t="s">
        <v>3137</v>
      </c>
      <c r="AG43" s="3414" t="s">
        <v>3137</v>
      </c>
      <c r="AH43" s="3414" t="s">
        <v>3137</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s="3419" t="n">
        <v>653.9556272953529</v>
      </c>
      <c r="AD47" s="3419" t="n">
        <v>650.545779367508</v>
      </c>
      <c r="AE47" s="3419" t="n">
        <v>650.0703890706022</v>
      </c>
      <c r="AF47" s="3419" t="n">
        <v>642.1235394884701</v>
      </c>
      <c r="AG47" s="3419" t="n">
        <v>671.7091254661539</v>
      </c>
      <c r="AH47" s="3419" t="n">
        <v>662.3518858096776</v>
      </c>
      <c r="AI47" t="n" s="3419">
        <v>7.099123636862</v>
      </c>
      <c r="AJ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s="3414" t="n">
        <v>547.5879729872045</v>
      </c>
      <c r="AD48" s="3414" t="n">
        <v>545.7667214740175</v>
      </c>
      <c r="AE48" s="3414" t="n">
        <v>545.0707836676315</v>
      </c>
      <c r="AF48" s="3414" t="n">
        <v>537.6623995300711</v>
      </c>
      <c r="AG48" s="3414" t="n">
        <v>569.9882845454821</v>
      </c>
      <c r="AH48" s="3414" t="n">
        <v>559.7814236087007</v>
      </c>
      <c r="AI48" t="n" s="3415">
        <v>14.651051184447</v>
      </c>
      <c r="AJ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s="3414" t="n">
        <v>4.912869777</v>
      </c>
      <c r="AD49" s="3414" t="n">
        <v>4.843793786</v>
      </c>
      <c r="AE49" s="3414" t="n">
        <v>4.770393699</v>
      </c>
      <c r="AF49" s="3414" t="n">
        <v>4.703903857</v>
      </c>
      <c r="AG49" s="3414" t="n">
        <v>4.524692874</v>
      </c>
      <c r="AH49" s="3414" t="n">
        <v>4.508944498</v>
      </c>
      <c r="AI49" t="n" s="3415">
        <v>2302.220502969109</v>
      </c>
      <c r="AJ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s="3414" t="n">
        <v>2.37384733282613</v>
      </c>
      <c r="AD50" s="3414" t="n">
        <v>2.20820166005973</v>
      </c>
      <c r="AE50" s="3414" t="n">
        <v>2.17260388155901</v>
      </c>
      <c r="AF50" s="3414" t="n">
        <v>2.15979696491302</v>
      </c>
      <c r="AG50" s="3414" t="n">
        <v>2.20843578528563</v>
      </c>
      <c r="AH50" s="3414" t="n">
        <v>2.15079054152898</v>
      </c>
      <c r="AI50" t="n" s="3415">
        <v>6.31393769793</v>
      </c>
      <c r="AJ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s="3414" t="n">
        <v>99.08093719832225</v>
      </c>
      <c r="AD51" s="3414" t="n">
        <v>97.72706244743077</v>
      </c>
      <c r="AE51" s="3414" t="n">
        <v>98.05660782241166</v>
      </c>
      <c r="AF51" s="3414" t="n">
        <v>97.59743913648609</v>
      </c>
      <c r="AG51" s="3414" t="n">
        <v>94.98771226138615</v>
      </c>
      <c r="AH51" s="3414" t="n">
        <v>95.91072716144794</v>
      </c>
      <c r="AI51" t="n" s="3415">
        <v>-25.06319414108</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s="3419" t="n">
        <v>1743.429290425396</v>
      </c>
      <c r="AD54" s="3419" t="n">
        <v>1742.284569963622</v>
      </c>
      <c r="AE54" s="3419" t="n">
        <v>1713.3012173047644</v>
      </c>
      <c r="AF54" s="3419" t="n">
        <v>1670.0829673324458</v>
      </c>
      <c r="AG54" s="3419" t="n">
        <v>1696.907475552737</v>
      </c>
      <c r="AH54" s="3419" t="n">
        <v>1681.6805067673413</v>
      </c>
      <c r="AI54" t="n" s="3419">
        <v>-14.348772057014</v>
      </c>
      <c r="AJ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s="3419" t="n">
        <v>1755.6854728000772</v>
      </c>
      <c r="AD55" s="3419" t="n">
        <v>1802.7278678899213</v>
      </c>
      <c r="AE55" s="3419" t="n">
        <v>1719.4119267057515</v>
      </c>
      <c r="AF55" s="3419" t="n">
        <v>1677.3270940262107</v>
      </c>
      <c r="AG55" s="3419" t="n">
        <v>1710.160776939934</v>
      </c>
      <c r="AH55" s="3419" t="n">
        <v>1716.616570766165</v>
      </c>
      <c r="AI55" t="n" s="3419">
        <v>-14.801514731939</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s="3419" t="n">
        <v>0.62032749353883</v>
      </c>
      <c r="AD57" s="3419" t="n">
        <v>0.63450081369622</v>
      </c>
      <c r="AE57" s="3419" t="n">
        <v>0.66186735333909</v>
      </c>
      <c r="AF57" s="3419" t="n">
        <v>0.59594925901984</v>
      </c>
      <c r="AG57" s="3419" t="n">
        <v>0.42388991223176</v>
      </c>
      <c r="AH57" s="3419" t="n">
        <v>0.56693965117095</v>
      </c>
      <c r="AI57" t="n" s="3419">
        <v>32.882535533696</v>
      </c>
      <c r="AJ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s="3414" t="n">
        <v>0.07355814961751</v>
      </c>
      <c r="AD58" s="3414" t="n">
        <v>0.07591092872074</v>
      </c>
      <c r="AE58" s="3414" t="n">
        <v>0.08172609235794</v>
      </c>
      <c r="AF58" s="3414" t="n">
        <v>0.08548721313115</v>
      </c>
      <c r="AG58" s="3414" t="n">
        <v>0.02771670413169</v>
      </c>
      <c r="AH58" s="3414" t="n">
        <v>0.03461861071046</v>
      </c>
      <c r="AI58" t="n" s="3415">
        <v>54.928729195518</v>
      </c>
      <c r="AJ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s="3414" t="n">
        <v>0.54676934392132</v>
      </c>
      <c r="AD59" s="3414" t="n">
        <v>0.55858988497548</v>
      </c>
      <c r="AE59" s="3414" t="n">
        <v>0.58014126098115</v>
      </c>
      <c r="AF59" s="3414" t="n">
        <v>0.51046204588869</v>
      </c>
      <c r="AG59" s="3414" t="n">
        <v>0.39617320810007</v>
      </c>
      <c r="AH59" s="3414" t="n">
        <v>0.53232104046049</v>
      </c>
      <c r="AI59" t="n" s="3415">
        <v>31.664093103126</v>
      </c>
      <c r="AJ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1590283.922705736</v>
      </c>
      <c r="C9" s="3418" t="s">
        <v>2948</v>
      </c>
      <c r="D9" s="3416" t="s">
        <v>1185</v>
      </c>
      <c r="E9" s="3416" t="s">
        <v>1185</v>
      </c>
      <c r="F9" s="3416" t="s">
        <v>1185</v>
      </c>
      <c r="G9" s="3418" t="n">
        <v>78347.12442620637</v>
      </c>
      <c r="H9" s="3418" t="n">
        <v>96.88236886971077</v>
      </c>
      <c r="I9" s="3418" t="n">
        <v>8.24944159545482</v>
      </c>
      <c r="J9" s="3418" t="s">
        <v>2942</v>
      </c>
    </row>
    <row r="10" spans="1:10" x14ac:dyDescent="0.15">
      <c r="A10" s="844" t="s">
        <v>87</v>
      </c>
      <c r="B10" s="3418" t="n">
        <v>192420.9994851936</v>
      </c>
      <c r="C10" s="3418" t="s">
        <v>2948</v>
      </c>
      <c r="D10" s="3418" t="n">
        <v>70.86490780770534</v>
      </c>
      <c r="E10" s="3418" t="n">
        <v>3.5148536321138</v>
      </c>
      <c r="F10" s="3418" t="n">
        <v>13.10940051043329</v>
      </c>
      <c r="G10" s="3418" t="n">
        <v>13635.896388784762</v>
      </c>
      <c r="H10" s="3418" t="n">
        <v>0.6763316489355</v>
      </c>
      <c r="I10" s="3418" t="n">
        <v>2.52252394886928</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1009929.1070118932</v>
      </c>
      <c r="C12" s="3418" t="s">
        <v>2948</v>
      </c>
      <c r="D12" s="3418" t="n">
        <v>58.50375260704379</v>
      </c>
      <c r="E12" s="3418" t="n">
        <v>2.5</v>
      </c>
      <c r="F12" s="3418" t="n">
        <v>1.0</v>
      </c>
      <c r="G12" s="3418" t="n">
        <v>59084.642627276444</v>
      </c>
      <c r="H12" s="3418" t="n">
        <v>2.52482276752973</v>
      </c>
      <c r="I12" s="3418" t="n">
        <v>1.00992910701189</v>
      </c>
      <c r="J12" s="3418" t="s">
        <v>2942</v>
      </c>
    </row>
    <row r="13" spans="1:10" ht="13" x14ac:dyDescent="0.15">
      <c r="A13" s="844" t="s">
        <v>103</v>
      </c>
      <c r="B13" s="3418" t="n">
        <v>58768.287306987426</v>
      </c>
      <c r="C13" s="3418" t="s">
        <v>2948</v>
      </c>
      <c r="D13" s="3418" t="n">
        <v>95.74186466850072</v>
      </c>
      <c r="E13" s="3418" t="n">
        <v>5.25377866102029</v>
      </c>
      <c r="F13" s="3418" t="n">
        <v>8.7855830451845</v>
      </c>
      <c r="G13" s="3418" t="n">
        <v>5626.58541014516</v>
      </c>
      <c r="H13" s="3418" t="n">
        <v>0.30875557379816</v>
      </c>
      <c r="I13" s="3418" t="n">
        <v>0.5163136685588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329165.52890166186</v>
      </c>
      <c r="C15" s="3418" t="s">
        <v>2948</v>
      </c>
      <c r="D15" s="3418" t="n">
        <v>90.4343871900928</v>
      </c>
      <c r="E15" s="3418" t="n">
        <v>283.664146701529</v>
      </c>
      <c r="F15" s="3418" t="n">
        <v>12.76158802238919</v>
      </c>
      <c r="G15" s="3418" t="n">
        <v>29767.882890324574</v>
      </c>
      <c r="H15" s="3418" t="n">
        <v>93.37245887944738</v>
      </c>
      <c r="I15" s="3418" t="n">
        <v>4.20067487101485</v>
      </c>
      <c r="J15" s="3418" t="s">
        <v>2942</v>
      </c>
    </row>
    <row r="16" spans="1:10" ht="13" x14ac:dyDescent="0.15">
      <c r="A16" s="893" t="s">
        <v>2776</v>
      </c>
      <c r="B16" s="3418" t="n">
        <v>420445.56992343254</v>
      </c>
      <c r="C16" s="3418" t="s">
        <v>2948</v>
      </c>
      <c r="D16" s="3416" t="s">
        <v>1185</v>
      </c>
      <c r="E16" s="3416" t="s">
        <v>1185</v>
      </c>
      <c r="F16" s="3416" t="s">
        <v>1185</v>
      </c>
      <c r="G16" s="3418" t="n">
        <v>24603.39642445722</v>
      </c>
      <c r="H16" s="3418" t="n">
        <v>4.28534505505061</v>
      </c>
      <c r="I16" s="3418" t="n">
        <v>1.16238378933712</v>
      </c>
      <c r="J16" s="3418" t="s">
        <v>2942</v>
      </c>
    </row>
    <row r="17" spans="1:10" x14ac:dyDescent="0.15">
      <c r="A17" s="844" t="s">
        <v>87</v>
      </c>
      <c r="B17" s="3418" t="n">
        <v>23521.570516080003</v>
      </c>
      <c r="C17" s="3418" t="s">
        <v>2948</v>
      </c>
      <c r="D17" s="3418" t="n">
        <v>67.12525867634422</v>
      </c>
      <c r="E17" s="3418" t="n">
        <v>1.86895948548704</v>
      </c>
      <c r="F17" s="3418" t="n">
        <v>2.0</v>
      </c>
      <c r="G17" s="3418" t="n">
        <v>1578.8915053657415</v>
      </c>
      <c r="H17" s="3418" t="n">
        <v>0.04396086232958</v>
      </c>
      <c r="I17" s="3418" t="n">
        <v>0.04704314103216</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297381.2573323993</v>
      </c>
      <c r="C19" s="3418" t="s">
        <v>2948</v>
      </c>
      <c r="D19" s="3418" t="n">
        <v>58.50375260704379</v>
      </c>
      <c r="E19" s="3418" t="n">
        <v>2.50000000000001</v>
      </c>
      <c r="F19" s="3418" t="n">
        <v>1.0</v>
      </c>
      <c r="G19" s="3418" t="n">
        <v>17397.919508946317</v>
      </c>
      <c r="H19" s="3418" t="n">
        <v>0.743453143331</v>
      </c>
      <c r="I19" s="3418" t="n">
        <v>0.2973812573324</v>
      </c>
      <c r="J19" s="3418" t="s">
        <v>2942</v>
      </c>
    </row>
    <row r="20" spans="1:10" ht="13" x14ac:dyDescent="0.15">
      <c r="A20" s="844" t="s">
        <v>103</v>
      </c>
      <c r="B20" s="3418" t="n">
        <v>58768.287306987426</v>
      </c>
      <c r="C20" s="3418" t="s">
        <v>2948</v>
      </c>
      <c r="D20" s="3418" t="n">
        <v>95.74186466850072</v>
      </c>
      <c r="E20" s="3418" t="n">
        <v>5.25377866102029</v>
      </c>
      <c r="F20" s="3418" t="n">
        <v>8.7855830451845</v>
      </c>
      <c r="G20" s="3418" t="n">
        <v>5626.58541014516</v>
      </c>
      <c r="H20" s="3418" t="n">
        <v>0.30875557379816</v>
      </c>
      <c r="I20" s="3418" t="n">
        <v>0.5163136685588</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40774.454767965806</v>
      </c>
      <c r="C22" s="3418" t="s">
        <v>2948</v>
      </c>
      <c r="D22" s="3418" t="n">
        <v>73.50659000141938</v>
      </c>
      <c r="E22" s="3418" t="n">
        <v>78.21503668756414</v>
      </c>
      <c r="F22" s="3418" t="n">
        <v>7.39790940505098</v>
      </c>
      <c r="G22" s="3418" t="n">
        <v>2997.1911291602823</v>
      </c>
      <c r="H22" s="3418" t="n">
        <v>3.18917547559187</v>
      </c>
      <c r="I22" s="3418" t="n">
        <v>0.30164572241376</v>
      </c>
      <c r="J22" s="3418" t="s">
        <v>2942</v>
      </c>
    </row>
    <row r="23" spans="1:10" ht="13" x14ac:dyDescent="0.15">
      <c r="A23" s="893" t="s">
        <v>2777</v>
      </c>
      <c r="B23" s="3418" t="n">
        <v>1057882.8655910732</v>
      </c>
      <c r="C23" s="3418" t="s">
        <v>2948</v>
      </c>
      <c r="D23" s="3416" t="s">
        <v>1185</v>
      </c>
      <c r="E23" s="3416" t="s">
        <v>1185</v>
      </c>
      <c r="F23" s="3416" t="s">
        <v>1185</v>
      </c>
      <c r="G23" s="3418" t="n">
        <v>46677.9191058323</v>
      </c>
      <c r="H23" s="3418" t="n">
        <v>89.77558576877063</v>
      </c>
      <c r="I23" s="3418" t="n">
        <v>4.70117645374879</v>
      </c>
      <c r="J23" s="3418" t="s">
        <v>2942</v>
      </c>
    </row>
    <row r="24" spans="1:10" x14ac:dyDescent="0.15">
      <c r="A24" s="844" t="s">
        <v>87</v>
      </c>
      <c r="B24" s="3418" t="n">
        <v>78637.35702477959</v>
      </c>
      <c r="C24" s="3418" t="s">
        <v>2948</v>
      </c>
      <c r="D24" s="3418" t="n">
        <v>69.05828634114776</v>
      </c>
      <c r="E24" s="3418" t="n">
        <v>3.38935251563558</v>
      </c>
      <c r="F24" s="3418" t="n">
        <v>1.99944342652506</v>
      </c>
      <c r="G24" s="3418" t="n">
        <v>5430.561118528296</v>
      </c>
      <c r="H24" s="3418" t="n">
        <v>0.26652972385487</v>
      </c>
      <c r="I24" s="3418" t="n">
        <v>0.1572309465825</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705037.8163662935</v>
      </c>
      <c r="C26" s="3418" t="s">
        <v>2948</v>
      </c>
      <c r="D26" s="3418" t="n">
        <v>58.50375260704379</v>
      </c>
      <c r="E26" s="3418" t="n">
        <v>2.49999999999999</v>
      </c>
      <c r="F26" s="3418" t="n">
        <v>1.0</v>
      </c>
      <c r="G26" s="3418" t="n">
        <v>41247.357987304</v>
      </c>
      <c r="H26" s="3418" t="n">
        <v>1.76259454091573</v>
      </c>
      <c r="I26" s="3418" t="n">
        <v>0.70503781636629</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274207.69220000005</v>
      </c>
      <c r="C29" s="3418" t="s">
        <v>2948</v>
      </c>
      <c r="D29" s="3418" t="n">
        <v>94.6</v>
      </c>
      <c r="E29" s="3418" t="n">
        <v>320.0</v>
      </c>
      <c r="F29" s="3418" t="n">
        <v>14.0</v>
      </c>
      <c r="G29" s="3418" t="n">
        <v>25940.047682120003</v>
      </c>
      <c r="H29" s="3418" t="n">
        <v>87.74646150400002</v>
      </c>
      <c r="I29" s="3418" t="n">
        <v>3.8389076908</v>
      </c>
      <c r="J29" s="3418" t="s">
        <v>2942</v>
      </c>
    </row>
    <row r="30" spans="1:10" x14ac:dyDescent="0.15">
      <c r="A30" s="3433" t="s">
        <v>2949</v>
      </c>
      <c r="B30" s="3418" t="n">
        <v>1057854.2906810732</v>
      </c>
      <c r="C30" s="3418" t="s">
        <v>2948</v>
      </c>
      <c r="D30" s="3416" t="s">
        <v>1185</v>
      </c>
      <c r="E30" s="3416" t="s">
        <v>1185</v>
      </c>
      <c r="F30" s="3416" t="s">
        <v>1185</v>
      </c>
      <c r="G30" s="3418" t="n">
        <v>46675.830824571894</v>
      </c>
      <c r="H30" s="3418" t="n">
        <v>89.77014584230002</v>
      </c>
      <c r="I30" s="3418" t="n">
        <v>4.70116307139585</v>
      </c>
      <c r="J30" s="3418" t="s">
        <v>2942</v>
      </c>
    </row>
    <row r="31">
      <c r="A31" s="3438" t="s">
        <v>2950</v>
      </c>
      <c r="B31" s="3415" t="n">
        <v>78608.78211477959</v>
      </c>
      <c r="C31" s="3418" t="s">
        <v>2948</v>
      </c>
      <c r="D31" s="3418" t="n">
        <v>69.05682407522328</v>
      </c>
      <c r="E31" s="3418" t="n">
        <v>3.3213820435871</v>
      </c>
      <c r="F31" s="3418" t="n">
        <v>2.00000000000001</v>
      </c>
      <c r="G31" s="3415" t="n">
        <v>5428.472837267892</v>
      </c>
      <c r="H31" s="3415" t="n">
        <v>0.26108979738428</v>
      </c>
      <c r="I31" s="3415" t="n">
        <v>0.15721756422956</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705037.8163662935</v>
      </c>
      <c r="C33" s="3418" t="s">
        <v>2948</v>
      </c>
      <c r="D33" s="3418" t="n">
        <v>58.50375260704379</v>
      </c>
      <c r="E33" s="3418" t="n">
        <v>2.49999999999999</v>
      </c>
      <c r="F33" s="3418" t="n">
        <v>1.0</v>
      </c>
      <c r="G33" s="3415" t="n">
        <v>41247.357987304</v>
      </c>
      <c r="H33" s="3415" t="n">
        <v>1.76259454091573</v>
      </c>
      <c r="I33" s="3415" t="n">
        <v>0.70503781636629</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274207.69220000005</v>
      </c>
      <c r="C36" s="3418" t="s">
        <v>2948</v>
      </c>
      <c r="D36" s="3418" t="n">
        <v>94.6</v>
      </c>
      <c r="E36" s="3418" t="n">
        <v>320.0</v>
      </c>
      <c r="F36" s="3418" t="n">
        <v>14.0</v>
      </c>
      <c r="G36" s="3415" t="n">
        <v>25940.047682120003</v>
      </c>
      <c r="H36" s="3415" t="n">
        <v>87.74646150400002</v>
      </c>
      <c r="I36" s="3415" t="n">
        <v>3.8389076908</v>
      </c>
      <c r="J36" s="3415" t="s">
        <v>2942</v>
      </c>
    </row>
    <row r="37">
      <c r="A37" s="3433" t="s">
        <v>2954</v>
      </c>
      <c r="B37" s="3418" t="n">
        <v>28.57491</v>
      </c>
      <c r="C37" s="3418" t="s">
        <v>2948</v>
      </c>
      <c r="D37" s="3416" t="s">
        <v>1185</v>
      </c>
      <c r="E37" s="3416" t="s">
        <v>1185</v>
      </c>
      <c r="F37" s="3416" t="s">
        <v>1185</v>
      </c>
      <c r="G37" s="3418" t="n">
        <v>2.08828126040403</v>
      </c>
      <c r="H37" s="3418" t="n">
        <v>0.00543992647059</v>
      </c>
      <c r="I37" s="3418" t="n">
        <v>1.338235294E-5</v>
      </c>
      <c r="J37" s="3416" t="s">
        <v>1185</v>
      </c>
    </row>
    <row r="38">
      <c r="A38" s="3438" t="s">
        <v>2950</v>
      </c>
      <c r="B38" s="3415" t="n">
        <v>28.57491</v>
      </c>
      <c r="C38" s="3418" t="s">
        <v>2948</v>
      </c>
      <c r="D38" s="3418" t="n">
        <v>73.08093920169932</v>
      </c>
      <c r="E38" s="3418" t="n">
        <v>190.37422937080117</v>
      </c>
      <c r="F38" s="3418" t="n">
        <v>0.46832528746372</v>
      </c>
      <c r="G38" s="3415" t="n">
        <v>2.08828126040403</v>
      </c>
      <c r="H38" s="3415" t="n">
        <v>0.00543992647059</v>
      </c>
      <c r="I38" s="3415" t="n">
        <v>1.338235294E-5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111955.48719123036</v>
      </c>
      <c r="C44" s="3418" t="s">
        <v>2948</v>
      </c>
      <c r="D44" s="3416" t="s">
        <v>1185</v>
      </c>
      <c r="E44" s="3416" t="s">
        <v>1185</v>
      </c>
      <c r="F44" s="3416" t="s">
        <v>1185</v>
      </c>
      <c r="G44" s="3418" t="n">
        <v>7065.808895916854</v>
      </c>
      <c r="H44" s="3418" t="n">
        <v>2.82143804588954</v>
      </c>
      <c r="I44" s="3418" t="n">
        <v>2.38588135236891</v>
      </c>
      <c r="J44" s="3418" t="s">
        <v>2942</v>
      </c>
    </row>
    <row r="45" spans="1:10" x14ac:dyDescent="0.15">
      <c r="A45" s="844" t="s">
        <v>87</v>
      </c>
      <c r="B45" s="3418" t="n">
        <v>90262.071944334</v>
      </c>
      <c r="C45" s="3418" t="s">
        <v>2948</v>
      </c>
      <c r="D45" s="3418" t="n">
        <v>73.41337975243192</v>
      </c>
      <c r="E45" s="3418" t="n">
        <v>4.05309843736658</v>
      </c>
      <c r="F45" s="3418" t="n">
        <v>25.68354361158826</v>
      </c>
      <c r="G45" s="3418" t="n">
        <v>6626.443764890724</v>
      </c>
      <c r="H45" s="3418" t="n">
        <v>0.36584106275105</v>
      </c>
      <c r="I45" s="3418" t="n">
        <v>2.31824986125462</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7510.033313200345</v>
      </c>
      <c r="C47" s="3418" t="s">
        <v>2948</v>
      </c>
      <c r="D47" s="3418" t="n">
        <v>58.50375260704379</v>
      </c>
      <c r="E47" s="3418" t="n">
        <v>2.49999999999989</v>
      </c>
      <c r="F47" s="3418" t="n">
        <v>0.99999999999995</v>
      </c>
      <c r="G47" s="3418" t="n">
        <v>439.36513102613037</v>
      </c>
      <c r="H47" s="3418" t="n">
        <v>0.018775083283</v>
      </c>
      <c r="I47" s="3418" t="n">
        <v>0.0075100333132</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14183.381933696002</v>
      </c>
      <c r="C50" s="3418" t="s">
        <v>2948</v>
      </c>
      <c r="D50" s="3418" t="n">
        <v>58.56459925618282</v>
      </c>
      <c r="E50" s="3418" t="n">
        <v>171.80824088691</v>
      </c>
      <c r="F50" s="3418" t="n">
        <v>4.23886616620379</v>
      </c>
      <c r="G50" s="3418" t="n">
        <v>830.6440790442897</v>
      </c>
      <c r="H50" s="3418" t="n">
        <v>2.43682189985549</v>
      </c>
      <c r="I50" s="3418" t="n">
        <v>0.06012145780109</v>
      </c>
      <c r="J50" s="3418" t="s">
        <v>2942</v>
      </c>
    </row>
    <row r="51" spans="1:10" x14ac:dyDescent="0.15">
      <c r="A51" s="859" t="s">
        <v>121</v>
      </c>
      <c r="B51" s="3418" t="n">
        <v>22843.76368863034</v>
      </c>
      <c r="C51" s="3418" t="s">
        <v>2948</v>
      </c>
      <c r="D51" s="3416" t="s">
        <v>1185</v>
      </c>
      <c r="E51" s="3416" t="s">
        <v>1185</v>
      </c>
      <c r="F51" s="3416" t="s">
        <v>1185</v>
      </c>
      <c r="G51" s="3418" t="n">
        <v>515.2701389866991</v>
      </c>
      <c r="H51" s="3418" t="n">
        <v>2.45674733158022</v>
      </c>
      <c r="I51" s="3418" t="n">
        <v>0.06993218799776</v>
      </c>
      <c r="J51" s="3418" t="s">
        <v>2942</v>
      </c>
    </row>
    <row r="52" spans="1:10" x14ac:dyDescent="0.15">
      <c r="A52" s="844" t="s">
        <v>87</v>
      </c>
      <c r="B52" s="3415" t="n">
        <v>1150.348441733995</v>
      </c>
      <c r="C52" s="3418" t="s">
        <v>2948</v>
      </c>
      <c r="D52" s="3418" t="n">
        <v>65.98436196093078</v>
      </c>
      <c r="E52" s="3418" t="n">
        <v>0.99999999999653</v>
      </c>
      <c r="F52" s="3418" t="n">
        <v>2.00000000000175</v>
      </c>
      <c r="G52" s="3415" t="n">
        <v>75.90500796056864</v>
      </c>
      <c r="H52" s="3415" t="n">
        <v>0.00115034844173</v>
      </c>
      <c r="I52" s="3415" t="n">
        <v>0.00230069688347</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7510.033313200345</v>
      </c>
      <c r="C54" s="3418" t="s">
        <v>2948</v>
      </c>
      <c r="D54" s="3418" t="n">
        <v>58.50375260704379</v>
      </c>
      <c r="E54" s="3418" t="n">
        <v>2.49999999999989</v>
      </c>
      <c r="F54" s="3418" t="n">
        <v>0.99999999999995</v>
      </c>
      <c r="G54" s="3415" t="n">
        <v>439.36513102613037</v>
      </c>
      <c r="H54" s="3415" t="n">
        <v>0.018775083283</v>
      </c>
      <c r="I54" s="3415" t="n">
        <v>0.0075100333132</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14183.381933696002</v>
      </c>
      <c r="C57" s="3418" t="s">
        <v>2948</v>
      </c>
      <c r="D57" s="3418" t="n">
        <v>58.56459925618282</v>
      </c>
      <c r="E57" s="3418" t="n">
        <v>171.80824088691</v>
      </c>
      <c r="F57" s="3418" t="n">
        <v>4.23886616620379</v>
      </c>
      <c r="G57" s="3415" t="n">
        <v>830.6440790442897</v>
      </c>
      <c r="H57" s="3415" t="n">
        <v>2.43682189985549</v>
      </c>
      <c r="I57" s="3415" t="n">
        <v>0.06012145780109</v>
      </c>
      <c r="J57" s="3415" t="s">
        <v>2942</v>
      </c>
    </row>
    <row r="58" spans="1:10" x14ac:dyDescent="0.15">
      <c r="A58" s="859" t="s">
        <v>122</v>
      </c>
      <c r="B58" s="3418" t="n">
        <v>82878.36374628001</v>
      </c>
      <c r="C58" s="3418" t="s">
        <v>2948</v>
      </c>
      <c r="D58" s="3416" t="s">
        <v>1185</v>
      </c>
      <c r="E58" s="3416" t="s">
        <v>1185</v>
      </c>
      <c r="F58" s="3416" t="s">
        <v>1185</v>
      </c>
      <c r="G58" s="3418" t="n">
        <v>6092.327048062193</v>
      </c>
      <c r="H58" s="3418" t="n">
        <v>0.33841755430932</v>
      </c>
      <c r="I58" s="3418" t="n">
        <v>2.30692790187115</v>
      </c>
      <c r="J58" s="3416" t="s">
        <v>1185</v>
      </c>
    </row>
    <row r="59" spans="1:10" x14ac:dyDescent="0.15">
      <c r="A59" s="844" t="s">
        <v>109</v>
      </c>
      <c r="B59" s="3415" t="n">
        <v>63.7879914</v>
      </c>
      <c r="C59" s="3418" t="s">
        <v>2948</v>
      </c>
      <c r="D59" s="3418" t="n">
        <v>73.08093920169934</v>
      </c>
      <c r="E59" s="3418" t="n">
        <v>138.96942244100822</v>
      </c>
      <c r="F59" s="3418" t="n">
        <v>0.89490152201281</v>
      </c>
      <c r="G59" s="3415" t="n">
        <v>4.66168632130192</v>
      </c>
      <c r="H59" s="3415" t="n">
        <v>0.00886458032353</v>
      </c>
      <c r="I59" s="3415" t="n">
        <v>5.708397059E-5</v>
      </c>
      <c r="J59" s="3416" t="s">
        <v>1185</v>
      </c>
    </row>
    <row r="60" spans="1:10" x14ac:dyDescent="0.15">
      <c r="A60" s="844" t="s">
        <v>110</v>
      </c>
      <c r="B60" s="3415" t="n">
        <v>82814.57575488002</v>
      </c>
      <c r="C60" s="3418" t="s">
        <v>2948</v>
      </c>
      <c r="D60" s="3418" t="n">
        <v>73.5095882125818</v>
      </c>
      <c r="E60" s="3418" t="n">
        <v>3.97940786367393</v>
      </c>
      <c r="F60" s="3418" t="n">
        <v>27.85585504571788</v>
      </c>
      <c r="G60" s="3415" t="n">
        <v>6087.665361740891</v>
      </c>
      <c r="H60" s="3415" t="n">
        <v>0.32955297398579</v>
      </c>
      <c r="I60" s="3415" t="n">
        <v>2.30687081790056</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6233.35975632</v>
      </c>
      <c r="C66" s="3418" t="s">
        <v>2948</v>
      </c>
      <c r="D66" s="3416" t="s">
        <v>1185</v>
      </c>
      <c r="E66" s="3416" t="s">
        <v>1185</v>
      </c>
      <c r="F66" s="3416" t="s">
        <v>1185</v>
      </c>
      <c r="G66" s="3418" t="n">
        <v>458.2117088679624</v>
      </c>
      <c r="H66" s="3418" t="n">
        <v>0.02627316</v>
      </c>
      <c r="I66" s="3418" t="n">
        <v>0.0090212625</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6233.35975632</v>
      </c>
      <c r="C68" s="3418" t="s">
        <v>2948</v>
      </c>
      <c r="D68" s="3418" t="n">
        <v>73.50958821258179</v>
      </c>
      <c r="E68" s="3418" t="n">
        <v>4.21492758754405</v>
      </c>
      <c r="F68" s="3418" t="n">
        <v>1.44725522874776</v>
      </c>
      <c r="G68" s="3415" t="n">
        <v>458.2117088679624</v>
      </c>
      <c r="H68" s="3415" t="n">
        <v>0.02627316</v>
      </c>
      <c r="I68" s="3415" t="n">
        <v>0.0090212625</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4182.0123942</v>
      </c>
      <c r="C74" s="3418" t="s">
        <v>2948</v>
      </c>
      <c r="D74" s="3416" t="s">
        <v>1185</v>
      </c>
      <c r="E74" s="3416" t="s">
        <v>1185</v>
      </c>
      <c r="F74" s="3416" t="s">
        <v>1185</v>
      </c>
      <c r="G74" s="3418" t="n">
        <v>299.45782034648226</v>
      </c>
      <c r="H74" s="3418" t="n">
        <v>0.03791757</v>
      </c>
      <c r="I74" s="3418" t="n">
        <v>0.02470079</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4182.0123942</v>
      </c>
      <c r="C76" s="3418" t="s">
        <v>2948</v>
      </c>
      <c r="D76" s="3416" t="s">
        <v>1185</v>
      </c>
      <c r="E76" s="3416" t="s">
        <v>1185</v>
      </c>
      <c r="F76" s="3416" t="s">
        <v>1185</v>
      </c>
      <c r="G76" s="3418" t="n">
        <v>299.45782034648226</v>
      </c>
      <c r="H76" s="3418" t="n">
        <v>0.03791757</v>
      </c>
      <c r="I76" s="3418" t="n">
        <v>0.02470079</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24499.996630045098</v>
      </c>
      <c r="C79" s="3418" t="s">
        <v>2948</v>
      </c>
      <c r="D79" s="3418" t="n">
        <v>82.14520147247445</v>
      </c>
      <c r="E79" s="3418" t="n">
        <v>5.25377866102029</v>
      </c>
      <c r="F79" s="3418" t="n">
        <v>8.78558304518443</v>
      </c>
      <c r="G79" s="3415" t="n">
        <v>2012.5571592499998</v>
      </c>
      <c r="H79" s="3415" t="n">
        <v>0.12871755949</v>
      </c>
      <c r="I79" s="3415" t="n">
        <v>0.215246755</v>
      </c>
      <c r="J79" s="3415" t="s">
        <v>2942</v>
      </c>
    </row>
    <row r="80" spans="1:10" s="27" customFormat="1" ht="13" x14ac:dyDescent="0.15">
      <c r="A80" s="859" t="s">
        <v>1972</v>
      </c>
      <c r="B80" s="3415" t="n">
        <v>58768.287306987426</v>
      </c>
      <c r="C80" s="3418" t="s">
        <v>2948</v>
      </c>
      <c r="D80" s="3418" t="n">
        <v>95.74186466850072</v>
      </c>
      <c r="E80" s="3418" t="n">
        <v>5.25377866102029</v>
      </c>
      <c r="F80" s="3418" t="n">
        <v>8.7855830451845</v>
      </c>
      <c r="G80" s="3415" t="n">
        <v>5626.58541014516</v>
      </c>
      <c r="H80" s="3415" t="n">
        <v>0.30875557379816</v>
      </c>
      <c r="I80" s="3415" t="n">
        <v>0.5163136685588</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s="3419" t="n">
        <v>15.41707952665266</v>
      </c>
      <c r="AD7" s="3419" t="n">
        <v>15.57358061595502</v>
      </c>
      <c r="AE7" s="3419" t="n">
        <v>15.55200917952615</v>
      </c>
      <c r="AF7" s="3419" t="n">
        <v>15.17622168107911</v>
      </c>
      <c r="AG7" s="3419" t="n">
        <v>14.16776461679673</v>
      </c>
      <c r="AH7" s="3419" t="n">
        <v>15.46909765302343</v>
      </c>
      <c r="AI7" t="n" s="3419">
        <v>0.252128093049</v>
      </c>
      <c r="AJ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s="3419" t="n">
        <v>15.38605225899875</v>
      </c>
      <c r="AD8" s="3419" t="n">
        <v>15.54131926322746</v>
      </c>
      <c r="AE8" s="3419" t="n">
        <v>15.52019032485221</v>
      </c>
      <c r="AF8" s="3419" t="n">
        <v>15.14518955092384</v>
      </c>
      <c r="AG8" s="3419" t="n">
        <v>14.14061483825979</v>
      </c>
      <c r="AH8" s="3419" t="n">
        <v>15.44043252187125</v>
      </c>
      <c r="AI8" t="n" s="3419">
        <v>0.324433419735</v>
      </c>
      <c r="AJ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s="3414" t="n">
        <v>1.4859245095134</v>
      </c>
      <c r="AD9" s="3414" t="n">
        <v>1.42301387752654</v>
      </c>
      <c r="AE9" s="3414" t="n">
        <v>1.33797407948938</v>
      </c>
      <c r="AF9" s="3414" t="n">
        <v>1.2109354009879</v>
      </c>
      <c r="AG9" s="3414" t="n">
        <v>1.09231740431119</v>
      </c>
      <c r="AH9" s="3414" t="n">
        <v>1.09001382608986</v>
      </c>
      <c r="AI9" t="n" s="3415">
        <v>-31.968512685803</v>
      </c>
      <c r="AJ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s="3414" t="n">
        <v>2.54767411469957</v>
      </c>
      <c r="AD10" s="3414" t="n">
        <v>2.5144942382231</v>
      </c>
      <c r="AE10" s="3414" t="n">
        <v>2.60569435727408</v>
      </c>
      <c r="AF10" s="3414" t="n">
        <v>2.50864316688643</v>
      </c>
      <c r="AG10" s="3414" t="n">
        <v>2.35512511821654</v>
      </c>
      <c r="AH10" s="3414" t="n">
        <v>2.82202233800368</v>
      </c>
      <c r="AI10" t="n" s="3415">
        <v>-37.196983557495</v>
      </c>
      <c r="AJ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s="3414" t="n">
        <v>3.23007099363076</v>
      </c>
      <c r="AD11" s="3414" t="n">
        <v>3.15856629435386</v>
      </c>
      <c r="AE11" s="3414" t="n">
        <v>3.27282125937214</v>
      </c>
      <c r="AF11" s="3414" t="n">
        <v>3.30692996092476</v>
      </c>
      <c r="AG11" s="3414" t="n">
        <v>2.73510468800585</v>
      </c>
      <c r="AH11" s="3414" t="n">
        <v>3.25425397232289</v>
      </c>
      <c r="AI11" t="n" s="3415">
        <v>0.230137753161</v>
      </c>
      <c r="AJ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s="3414" t="n">
        <v>8.06898048468443</v>
      </c>
      <c r="AD12" s="3414" t="n">
        <v>8.40260426077102</v>
      </c>
      <c r="AE12" s="3414" t="n">
        <v>8.27190591342249</v>
      </c>
      <c r="AF12" s="3414" t="n">
        <v>8.07609929506593</v>
      </c>
      <c r="AG12" s="3414" t="n">
        <v>7.90861528360856</v>
      </c>
      <c r="AH12" s="3414" t="n">
        <v>8.24944159545482</v>
      </c>
      <c r="AI12" t="n" s="3415">
        <v>41.669273062484</v>
      </c>
      <c r="AJ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s="3414" t="n">
        <v>0.05340215647059</v>
      </c>
      <c r="AD13" s="3414" t="n">
        <v>0.04264059235294</v>
      </c>
      <c r="AE13" s="3414" t="n">
        <v>0.03179471529412</v>
      </c>
      <c r="AF13" s="3414" t="n">
        <v>0.04258172705882</v>
      </c>
      <c r="AG13" s="3414" t="n">
        <v>0.04945234411765</v>
      </c>
      <c r="AH13" s="3414" t="n">
        <v>0.02470079</v>
      </c>
      <c r="AI13" t="n" s="3415">
        <v>-89.022879399098</v>
      </c>
      <c r="AJ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s="3419" t="n">
        <v>0.03102726765391</v>
      </c>
      <c r="AD14" s="3419" t="n">
        <v>0.03226135272756</v>
      </c>
      <c r="AE14" s="3419" t="n">
        <v>0.03181885467394</v>
      </c>
      <c r="AF14" s="3419" t="n">
        <v>0.03103213015527</v>
      </c>
      <c r="AG14" s="3419" t="n">
        <v>0.02714977853694</v>
      </c>
      <c r="AH14" s="3419" t="n">
        <v>0.02866513115218</v>
      </c>
      <c r="AI14" t="n" s="3419">
        <v>-27.783279194748</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s="3414" t="n">
        <v>0.03102726765391</v>
      </c>
      <c r="AD16" s="3414" t="n">
        <v>0.03226135272756</v>
      </c>
      <c r="AE16" s="3414" t="n">
        <v>0.03181885467394</v>
      </c>
      <c r="AF16" s="3414" t="n">
        <v>0.03103213015527</v>
      </c>
      <c r="AG16" s="3414" t="n">
        <v>0.02714977853694</v>
      </c>
      <c r="AH16" s="3414" t="n">
        <v>0.02866513115218</v>
      </c>
      <c r="AI16" t="n" s="3415">
        <v>-27.783279194748</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s="3419" t="n">
        <v>2.11009434969905</v>
      </c>
      <c r="AD18" s="3419" t="n">
        <v>2.33799616385076</v>
      </c>
      <c r="AE18" s="3419" t="n">
        <v>2.29400848999351</v>
      </c>
      <c r="AF18" s="3419" t="n">
        <v>2.14945</v>
      </c>
      <c r="AG18" s="3419" t="n">
        <v>2.1095114675</v>
      </c>
      <c r="AH18" s="3419" t="n">
        <v>1.90444385276566</v>
      </c>
      <c r="AI18" t="n" s="3419">
        <v>-92.116355141029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s="3414" t="n">
        <v>0.38959434969905</v>
      </c>
      <c r="AD20" s="3414" t="n">
        <v>0.46324616385076</v>
      </c>
      <c r="AE20" s="3414" t="n">
        <v>0.40250848999351</v>
      </c>
      <c r="AF20" s="3414" t="n">
        <v>0.4052</v>
      </c>
      <c r="AG20" s="3414" t="n">
        <v>0.4003864675</v>
      </c>
      <c r="AH20" s="3414" t="n">
        <v>0.22144385276566</v>
      </c>
      <c r="AI20" t="n" s="3415">
        <v>-98.971789054076</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s="3414" t="n">
        <v>1.7205</v>
      </c>
      <c r="AD25" s="3414" t="n">
        <v>1.87475</v>
      </c>
      <c r="AE25" s="3414" t="n">
        <v>1.8915</v>
      </c>
      <c r="AF25" s="3414" t="n">
        <v>1.74425</v>
      </c>
      <c r="AG25" s="3414" t="n">
        <v>1.709125</v>
      </c>
      <c r="AH25" s="3414" t="n">
        <v>1.683</v>
      </c>
      <c r="AI25" t="n" s="3415">
        <v>-35.765420159768</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s="3419" t="n">
        <v>41.25525673022101</v>
      </c>
      <c r="AD27" s="3419" t="n">
        <v>40.02774498207503</v>
      </c>
      <c r="AE27" s="3419" t="n">
        <v>39.86110012068116</v>
      </c>
      <c r="AF27" s="3419" t="n">
        <v>39.69019552736246</v>
      </c>
      <c r="AG27" s="3419" t="n">
        <v>43.29419299999322</v>
      </c>
      <c r="AH27" s="3419" t="n">
        <v>41.62640164437522</v>
      </c>
      <c r="AI27" t="n" s="3419">
        <v>-11.976741104784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s="3414" t="n">
        <v>7.11833127976369</v>
      </c>
      <c r="AD29" s="3414" t="n">
        <v>7.10795099300548</v>
      </c>
      <c r="AE29" s="3414" t="n">
        <v>6.98938698765441</v>
      </c>
      <c r="AF29" s="3414" t="n">
        <v>6.91206867341655</v>
      </c>
      <c r="AG29" s="3414" t="n">
        <v>6.92511641841256</v>
      </c>
      <c r="AH29" s="3414" t="n">
        <v>6.79256226066615</v>
      </c>
      <c r="AI29" t="n" s="3415">
        <v>-28.510394547344</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s="3414" t="n">
        <v>34.12271636229876</v>
      </c>
      <c r="AD31" s="3414" t="n">
        <v>32.90683115246607</v>
      </c>
      <c r="AE31" s="3414" t="n">
        <v>32.85879607204183</v>
      </c>
      <c r="AF31" s="3414" t="n">
        <v>32.76528669255251</v>
      </c>
      <c r="AG31" s="3414" t="n">
        <v>36.35608121881677</v>
      </c>
      <c r="AH31" s="3414" t="n">
        <v>34.82094607814836</v>
      </c>
      <c r="AI31" t="n" s="3415">
        <v>-7.823442727524</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s="3414" t="n">
        <v>0.01420908815856</v>
      </c>
      <c r="AD33" s="3414" t="n">
        <v>0.01296283660348</v>
      </c>
      <c r="AE33" s="3414" t="n">
        <v>0.01291706098492</v>
      </c>
      <c r="AF33" s="3414" t="n">
        <v>0.0128401613934</v>
      </c>
      <c r="AG33" s="3414" t="n">
        <v>0.01299536276389</v>
      </c>
      <c r="AH33" s="3414" t="n">
        <v>0.01289330556071</v>
      </c>
      <c r="AI33" t="n" s="3415">
        <v>3.945681924012</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s="3419" t="n">
        <v>1.4471451406282</v>
      </c>
      <c r="AD38" s="3419" t="n">
        <v>1.86766644660156</v>
      </c>
      <c r="AE38" s="3419" t="n">
        <v>1.50589007420744</v>
      </c>
      <c r="AF38" s="3419" t="n">
        <v>1.63527518773126</v>
      </c>
      <c r="AG38" s="3419" t="n">
        <v>1.75563309473956</v>
      </c>
      <c r="AH38" s="3419" t="n">
        <v>1.78257502302478</v>
      </c>
      <c r="AI38" t="n" s="3419">
        <v>-37.95076830739</v>
      </c>
      <c r="AJ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s="3414" t="n">
        <v>0.00237308109898</v>
      </c>
      <c r="AD39" s="3414" t="n">
        <v>0.01427270880483</v>
      </c>
      <c r="AE39" s="3414" t="n">
        <v>0.0015396639653</v>
      </c>
      <c r="AF39" s="3414" t="n">
        <v>0.00140495138628</v>
      </c>
      <c r="AG39" s="3414" t="n">
        <v>0.00294034342167</v>
      </c>
      <c r="AH39" s="3414" t="n">
        <v>0.00706623106385</v>
      </c>
      <c r="AI39" t="n" s="3415">
        <v>-5.429742133425</v>
      </c>
      <c r="AJ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s="3414" t="n">
        <v>0.06763352290775</v>
      </c>
      <c r="AD40" s="3414" t="n">
        <v>0.14393479648039</v>
      </c>
      <c r="AE40" s="3414" t="n">
        <v>0.20470236443573</v>
      </c>
      <c r="AF40" s="3414" t="n">
        <v>0.271206387918</v>
      </c>
      <c r="AG40" s="3414" t="n">
        <v>0.33965107541066</v>
      </c>
      <c r="AH40" s="3414" t="n">
        <v>0.34450343326409</v>
      </c>
      <c r="AI40" t="n" s="3415">
        <v>36.877665582321</v>
      </c>
      <c r="AJ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s="3414" t="n">
        <v>0.14530313060823</v>
      </c>
      <c r="AD41" s="3414" t="n">
        <v>0.46217067382935</v>
      </c>
      <c r="AE41" s="3414" t="n">
        <v>0.03670201401884</v>
      </c>
      <c r="AF41" s="3414" t="n">
        <v>0.08494553221669</v>
      </c>
      <c r="AG41" s="3414" t="n">
        <v>0.11998626822971</v>
      </c>
      <c r="AH41" s="3414" t="n">
        <v>0.38400339966664</v>
      </c>
      <c r="AI41" t="n" s="3415">
        <v>-55.484756654515</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s="3414" t="n">
        <v>1.21719905246596</v>
      </c>
      <c r="AD43" s="3414" t="n">
        <v>1.21719905246596</v>
      </c>
      <c r="AE43" s="3414" t="n">
        <v>1.21719905246596</v>
      </c>
      <c r="AF43" s="3414" t="n">
        <v>1.21719905246611</v>
      </c>
      <c r="AG43" s="3414" t="n">
        <v>1.2171990524661</v>
      </c>
      <c r="AH43" s="3414" t="n">
        <v>0.97114560381878</v>
      </c>
      <c r="AI43" t="n" s="3415">
        <v>-42.737490819416</v>
      </c>
      <c r="AJ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s="3419" t="n">
        <v>6.04632919334129</v>
      </c>
      <c r="AD47" s="3419" t="n">
        <v>6.05126224570027</v>
      </c>
      <c r="AE47" s="3419" t="n">
        <v>6.03948751191879</v>
      </c>
      <c r="AF47" s="3419" t="n">
        <v>5.96950666291248</v>
      </c>
      <c r="AG47" s="3419" t="n">
        <v>5.88399805742603</v>
      </c>
      <c r="AH47" s="3419" t="n">
        <v>5.88057031041206</v>
      </c>
      <c r="AI47" t="n" s="3419">
        <v>33.154014424273</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s="3414" t="n">
        <v>1.779566664</v>
      </c>
      <c r="AD49" s="3414" t="n">
        <v>1.752704112</v>
      </c>
      <c r="AE49" s="3414" t="n">
        <v>1.726148568</v>
      </c>
      <c r="AF49" s="3414" t="n">
        <v>1.700632104</v>
      </c>
      <c r="AG49" s="3414" t="n">
        <v>1.636539408</v>
      </c>
      <c r="AH49" s="3414" t="n">
        <v>1.631120496</v>
      </c>
      <c r="AI49" t="n" s="3415">
        <v>2294.094650350252</v>
      </c>
      <c r="AJ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s="3414" t="n">
        <v>0.06743061511818</v>
      </c>
      <c r="AD50" s="3414" t="n">
        <v>0.06726146875183</v>
      </c>
      <c r="AE50" s="3414" t="n">
        <v>0.06601320600506</v>
      </c>
      <c r="AF50" s="3414" t="n">
        <v>0.06523123188856</v>
      </c>
      <c r="AG50" s="3414" t="n">
        <v>0.06341689743125</v>
      </c>
      <c r="AH50" s="3414" t="n">
        <v>0.06606040084036</v>
      </c>
      <c r="AI50" t="n" s="3415">
        <v>-46.561460235076</v>
      </c>
      <c r="AJ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s="3414" t="n">
        <v>4.19933191422311</v>
      </c>
      <c r="AD51" s="3414" t="n">
        <v>4.23129666494844</v>
      </c>
      <c r="AE51" s="3414" t="n">
        <v>4.24732573791373</v>
      </c>
      <c r="AF51" s="3414" t="n">
        <v>4.20364332702392</v>
      </c>
      <c r="AG51" s="3414" t="n">
        <v>4.18404175199478</v>
      </c>
      <c r="AH51" s="3414" t="n">
        <v>4.1833894135717</v>
      </c>
      <c r="AI51" t="n" s="3415">
        <v>-0.975886445453</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s="3419" t="n">
        <v>64.82875979991401</v>
      </c>
      <c r="AD54" s="3419" t="n">
        <v>63.99058400758108</v>
      </c>
      <c r="AE54" s="3419" t="n">
        <v>63.74660530211961</v>
      </c>
      <c r="AF54" s="3419" t="n">
        <v>62.98537387135405</v>
      </c>
      <c r="AG54" s="3419" t="n">
        <v>65.45546714171599</v>
      </c>
      <c r="AH54" s="3419" t="n">
        <v>64.88051346057637</v>
      </c>
      <c r="AI54" t="n" s="3419">
        <v>-28.932091771202</v>
      </c>
      <c r="AJ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s="3419" t="n">
        <v>66.2759049405422</v>
      </c>
      <c r="AD55" s="3419" t="n">
        <v>65.85825045418264</v>
      </c>
      <c r="AE55" s="3419" t="n">
        <v>65.25249537632705</v>
      </c>
      <c r="AF55" s="3419" t="n">
        <v>64.62064905908531</v>
      </c>
      <c r="AG55" s="3419" t="n">
        <v>67.21110023645554</v>
      </c>
      <c r="AH55" s="3419" t="n">
        <v>66.66308848360114</v>
      </c>
      <c r="AI55" t="n" s="3419">
        <v>-29.207234264602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s="3419" t="n">
        <v>0.42270876040126</v>
      </c>
      <c r="AD57" s="3419" t="n">
        <v>0.4357057146612</v>
      </c>
      <c r="AE57" s="3419" t="n">
        <v>0.45590630717354</v>
      </c>
      <c r="AF57" s="3419" t="n">
        <v>0.4488049024046</v>
      </c>
      <c r="AG57" s="3419" t="n">
        <v>0.21245657920021</v>
      </c>
      <c r="AH57" s="3419" t="n">
        <v>0.28468823605134</v>
      </c>
      <c r="AI57" t="n" s="3419">
        <v>24.708047934617</v>
      </c>
      <c r="AJ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s="3414" t="n">
        <v>0.27690360202224</v>
      </c>
      <c r="AD58" s="3414" t="n">
        <v>0.28674841200107</v>
      </c>
      <c r="AE58" s="3414" t="n">
        <v>0.3012019709119</v>
      </c>
      <c r="AF58" s="3414" t="n">
        <v>0.31268169016762</v>
      </c>
      <c r="AG58" s="3414" t="n">
        <v>0.10681039037352</v>
      </c>
      <c r="AH58" s="3414" t="n">
        <v>0.14273595859521</v>
      </c>
      <c r="AI58" t="n" s="3415">
        <v>18.482763692824</v>
      </c>
      <c r="AJ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s="3414" t="n">
        <v>0.14580515837902</v>
      </c>
      <c r="AD59" s="3414" t="n">
        <v>0.14895730266013</v>
      </c>
      <c r="AE59" s="3414" t="n">
        <v>0.15470433626164</v>
      </c>
      <c r="AF59" s="3414" t="n">
        <v>0.13612321223698</v>
      </c>
      <c r="AG59" s="3414" t="n">
        <v>0.10564618882669</v>
      </c>
      <c r="AH59" s="3414" t="n">
        <v>0.14195227745613</v>
      </c>
      <c r="AI59" t="n" s="3415">
        <v>31.664093103134</v>
      </c>
      <c r="AJ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s="3414" t="n">
        <v>3.51779671398043</v>
      </c>
      <c r="AD64" s="3414" t="n">
        <v>3.45445749077202</v>
      </c>
      <c r="AE64" s="3414" t="n">
        <v>3.29079253258036</v>
      </c>
      <c r="AF64" s="3414" t="n">
        <v>3.20311400374622</v>
      </c>
      <c r="AG64" s="3414" t="n">
        <v>2.85776022882876</v>
      </c>
      <c r="AH64" s="3414" t="n">
        <v>3.03282164942269</v>
      </c>
      <c r="AI64" t="n" s="3415">
        <v>-70.626443435665</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s="3419" t="n">
        <v>17707.947264790186</v>
      </c>
      <c r="AD7" s="3419" t="n">
        <v>17729.12612166091</v>
      </c>
      <c r="AE7" s="3419" t="n">
        <v>18452.53533523843</v>
      </c>
      <c r="AF7" s="3419" t="n">
        <v>17957.935482855457</v>
      </c>
      <c r="AG7" s="3419" t="n">
        <v>16556.076451389905</v>
      </c>
      <c r="AH7" s="3419" t="n">
        <v>15808.427439584388</v>
      </c>
      <c r="AI7" t="n" s="3419">
        <v>429.243509399303</v>
      </c>
      <c r="AJ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s="3419" t="n">
        <v>16223.313968006185</v>
      </c>
      <c r="AD8" s="3419" t="n">
        <v>16513.647361543575</v>
      </c>
      <c r="AE8" s="3419" t="n">
        <v>16927.94851523843</v>
      </c>
      <c r="AF8" s="3419" t="n">
        <v>17019.378514522123</v>
      </c>
      <c r="AG8" s="3419" t="n">
        <v>16035.050426389906</v>
      </c>
      <c r="AH8" s="3419" t="n">
        <v>15387.77477291772</v>
      </c>
      <c r="AI8" t="n" s="3419">
        <v>4036.498594870355</v>
      </c>
      <c r="AJ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s="3414" t="n">
        <v>0.01998519923056</v>
      </c>
      <c r="AD9" s="3414" t="n">
        <v>0.01985467942225</v>
      </c>
      <c r="AE9" s="3414" t="n">
        <v>0.01950015984075</v>
      </c>
      <c r="AF9" s="3414" t="n">
        <v>0.01923580655799</v>
      </c>
      <c r="AG9" s="3414" t="n">
        <v>0.01904562534289</v>
      </c>
      <c r="AH9" s="3414" t="n">
        <v>0.01874241773769</v>
      </c>
      <c r="AI9" t="n" s="3415">
        <v>-37.525274207704</v>
      </c>
      <c r="AJ9" s="336"/>
    </row>
    <row r="10" spans="1:38" ht="13" x14ac:dyDescent="0.15">
      <c r="A10" s="1994" t="s">
        <v>390</v>
      </c>
      <c r="B10" s="3415" t="s">
        <v>3181</v>
      </c>
      <c r="C10" s="3415" t="s">
        <v>3181</v>
      </c>
      <c r="D10" s="3415" t="s">
        <v>3181</v>
      </c>
      <c r="E10" s="3415" t="s">
        <v>3181</v>
      </c>
      <c r="F10" s="3415" t="s">
        <v>3181</v>
      </c>
      <c r="G10" s="3415" t="s">
        <v>3181</v>
      </c>
      <c r="H10" s="3415" t="s">
        <v>2943</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s="3414" t="n">
        <v>0.35321257954263</v>
      </c>
      <c r="AD10" s="3414" t="n">
        <v>0.43535858600014</v>
      </c>
      <c r="AE10" s="3414" t="n">
        <v>0.57606284448415</v>
      </c>
      <c r="AF10" s="3414" t="n">
        <v>0.76651461447014</v>
      </c>
      <c r="AG10" s="3414" t="n">
        <v>0.785717580899</v>
      </c>
      <c r="AH10" s="3414" t="n">
        <v>0.86369963615423</v>
      </c>
      <c r="AI10" t="n" s="3415">
        <v>100.0</v>
      </c>
      <c r="AJ10" s="336"/>
    </row>
    <row r="11" spans="1:38" ht="13" x14ac:dyDescent="0.15">
      <c r="A11" s="1994" t="s">
        <v>391</v>
      </c>
      <c r="B11" s="3415" t="s">
        <v>3181</v>
      </c>
      <c r="C11" s="3415" t="s">
        <v>3181</v>
      </c>
      <c r="D11" s="3415" t="s">
        <v>3181</v>
      </c>
      <c r="E11" s="3415" t="s">
        <v>3181</v>
      </c>
      <c r="F11" s="3415" t="s">
        <v>3181</v>
      </c>
      <c r="G11" s="3415" t="s">
        <v>3181</v>
      </c>
      <c r="H11" s="3415" t="s">
        <v>3181</v>
      </c>
      <c r="I11" s="3415" t="s">
        <v>3181</v>
      </c>
      <c r="J11" s="3415" t="s">
        <v>3181</v>
      </c>
      <c r="K11" s="3415" t="s">
        <v>3181</v>
      </c>
      <c r="L11" s="3415" t="s">
        <v>3181</v>
      </c>
      <c r="M11" s="3415" t="s">
        <v>3181</v>
      </c>
      <c r="N11" s="3415" t="s">
        <v>3181</v>
      </c>
      <c r="O11" s="3415" t="s">
        <v>3181</v>
      </c>
      <c r="P11" s="3415" t="s">
        <v>3181</v>
      </c>
      <c r="Q11" s="3415" t="s">
        <v>3181</v>
      </c>
      <c r="R11" s="3415" t="s">
        <v>3181</v>
      </c>
      <c r="S11" s="3415" t="s">
        <v>3181</v>
      </c>
      <c r="T11" s="3415" t="s">
        <v>3181</v>
      </c>
      <c r="U11" s="3415" t="s">
        <v>3181</v>
      </c>
      <c r="V11" s="3415" t="s">
        <v>3181</v>
      </c>
      <c r="W11" s="3415" t="s">
        <v>3181</v>
      </c>
      <c r="X11" s="3415" t="s">
        <v>3181</v>
      </c>
      <c r="Y11" s="3415" t="s">
        <v>3181</v>
      </c>
      <c r="Z11" s="3415" t="s">
        <v>3181</v>
      </c>
      <c r="AA11" s="3415" t="s">
        <v>3181</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3181</v>
      </c>
      <c r="C12" s="3415" t="s">
        <v>3181</v>
      </c>
      <c r="D12" s="3415" t="s">
        <v>3181</v>
      </c>
      <c r="E12" s="3415" t="s">
        <v>3181</v>
      </c>
      <c r="F12" s="3415" t="s">
        <v>3181</v>
      </c>
      <c r="G12" s="3415" t="s">
        <v>3181</v>
      </c>
      <c r="H12" s="3415" t="s">
        <v>3181</v>
      </c>
      <c r="I12" s="3415" t="s">
        <v>3181</v>
      </c>
      <c r="J12" s="3415" t="s">
        <v>3181</v>
      </c>
      <c r="K12" s="3415" t="s">
        <v>3181</v>
      </c>
      <c r="L12" s="3415" t="s">
        <v>3181</v>
      </c>
      <c r="M12" s="3415" t="s">
        <v>3181</v>
      </c>
      <c r="N12" s="3415" t="s">
        <v>3181</v>
      </c>
      <c r="O12" s="3415" t="s">
        <v>3181</v>
      </c>
      <c r="P12" s="3415" t="s">
        <v>3181</v>
      </c>
      <c r="Q12" s="3415" t="s">
        <v>3181</v>
      </c>
      <c r="R12" s="3415" t="s">
        <v>3181</v>
      </c>
      <c r="S12" s="3415" t="s">
        <v>3181</v>
      </c>
      <c r="T12" s="3415" t="s">
        <v>3181</v>
      </c>
      <c r="U12" s="3415" t="s">
        <v>3181</v>
      </c>
      <c r="V12" s="3415" t="s">
        <v>3181</v>
      </c>
      <c r="W12" s="3415" t="s">
        <v>3181</v>
      </c>
      <c r="X12" s="3415" t="s">
        <v>3181</v>
      </c>
      <c r="Y12" s="3415" t="s">
        <v>3181</v>
      </c>
      <c r="Z12" s="3415" t="s">
        <v>3181</v>
      </c>
      <c r="AA12" s="3415" t="s">
        <v>3181</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s="3414" t="n">
        <v>1.28564137890959</v>
      </c>
      <c r="AD13" s="3414" t="n">
        <v>1.36326080679592</v>
      </c>
      <c r="AE13" s="3414" t="n">
        <v>1.45657109255818</v>
      </c>
      <c r="AF13" s="3414" t="n">
        <v>1.5656964965548</v>
      </c>
      <c r="AG13" s="3414" t="n">
        <v>1.4880617592674</v>
      </c>
      <c r="AH13" s="3414" t="n">
        <v>1.46351862759867</v>
      </c>
      <c r="AI13" t="n" s="3415">
        <v>100.0</v>
      </c>
      <c r="AJ13" s="336"/>
    </row>
    <row r="14" spans="1:38" ht="13" x14ac:dyDescent="0.15">
      <c r="A14" s="1994" t="s">
        <v>394</v>
      </c>
      <c r="B14" s="3415" t="s">
        <v>3181</v>
      </c>
      <c r="C14" s="3415" t="s">
        <v>3181</v>
      </c>
      <c r="D14" s="3415" t="s">
        <v>3181</v>
      </c>
      <c r="E14" s="3415" t="s">
        <v>3181</v>
      </c>
      <c r="F14" s="3415" t="s">
        <v>3181</v>
      </c>
      <c r="G14" s="3415" t="s">
        <v>3181</v>
      </c>
      <c r="H14" s="3415" t="s">
        <v>3181</v>
      </c>
      <c r="I14" s="3415" t="s">
        <v>3181</v>
      </c>
      <c r="J14" s="3415" t="s">
        <v>3181</v>
      </c>
      <c r="K14" s="3415" t="s">
        <v>3181</v>
      </c>
      <c r="L14" s="3415" t="s">
        <v>3181</v>
      </c>
      <c r="M14" s="3415" t="s">
        <v>3181</v>
      </c>
      <c r="N14" s="3415" t="s">
        <v>3181</v>
      </c>
      <c r="O14" s="3415" t="s">
        <v>3181</v>
      </c>
      <c r="P14" s="3415" t="s">
        <v>3181</v>
      </c>
      <c r="Q14" s="3415" t="s">
        <v>3181</v>
      </c>
      <c r="R14" s="3415" t="s">
        <v>3181</v>
      </c>
      <c r="S14" s="3415" t="s">
        <v>3181</v>
      </c>
      <c r="T14" s="3415" t="s">
        <v>3181</v>
      </c>
      <c r="U14" s="3415" t="s">
        <v>3181</v>
      </c>
      <c r="V14" s="3415" t="s">
        <v>3181</v>
      </c>
      <c r="W14" s="3415" t="s">
        <v>3181</v>
      </c>
      <c r="X14" s="3415" t="s">
        <v>3181</v>
      </c>
      <c r="Y14" s="3415" t="s">
        <v>3181</v>
      </c>
      <c r="Z14" s="3415" t="s">
        <v>3181</v>
      </c>
      <c r="AA14" s="3415" t="s">
        <v>3181</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s="3414" t="n">
        <v>3.89921963346268</v>
      </c>
      <c r="AD15" s="3414" t="n">
        <v>3.86512942809405</v>
      </c>
      <c r="AE15" s="3414" t="n">
        <v>4.02753400236542</v>
      </c>
      <c r="AF15" s="3414" t="n">
        <v>3.98981998584258</v>
      </c>
      <c r="AG15" s="3414" t="n">
        <v>3.67255210328951</v>
      </c>
      <c r="AH15" s="3414" t="n">
        <v>3.43386319783748</v>
      </c>
      <c r="AI15" t="n" s="3415">
        <v>100.0</v>
      </c>
      <c r="AJ15" s="336"/>
    </row>
    <row r="16" spans="1:38" ht="13" x14ac:dyDescent="0.15">
      <c r="A16" s="1994" t="s">
        <v>396</v>
      </c>
      <c r="B16" s="3415" t="s">
        <v>3181</v>
      </c>
      <c r="C16" s="3415" t="s">
        <v>3181</v>
      </c>
      <c r="D16" s="3415" t="s">
        <v>3181</v>
      </c>
      <c r="E16" s="3415" t="s">
        <v>3181</v>
      </c>
      <c r="F16" s="3415" t="s">
        <v>3181</v>
      </c>
      <c r="G16" s="3415" t="s">
        <v>3181</v>
      </c>
      <c r="H16" s="3415" t="s">
        <v>3181</v>
      </c>
      <c r="I16" s="3415" t="s">
        <v>3181</v>
      </c>
      <c r="J16" s="3415" t="s">
        <v>3181</v>
      </c>
      <c r="K16" s="3415" t="s">
        <v>3181</v>
      </c>
      <c r="L16" s="3415" t="s">
        <v>3181</v>
      </c>
      <c r="M16" s="3415" t="s">
        <v>3181</v>
      </c>
      <c r="N16" s="3415" t="s">
        <v>3181</v>
      </c>
      <c r="O16" s="3415" t="s">
        <v>3181</v>
      </c>
      <c r="P16" s="3415" t="s">
        <v>3181</v>
      </c>
      <c r="Q16" s="3415" t="s">
        <v>3181</v>
      </c>
      <c r="R16" s="3415" t="s">
        <v>3181</v>
      </c>
      <c r="S16" s="3415" t="s">
        <v>3181</v>
      </c>
      <c r="T16" s="3415" t="s">
        <v>3181</v>
      </c>
      <c r="U16" s="3415" t="s">
        <v>3181</v>
      </c>
      <c r="V16" s="3415" t="s">
        <v>3181</v>
      </c>
      <c r="W16" s="3415" t="s">
        <v>3181</v>
      </c>
      <c r="X16" s="3415" t="s">
        <v>3181</v>
      </c>
      <c r="Y16" s="3415" t="s">
        <v>3181</v>
      </c>
      <c r="Z16" s="3415" t="s">
        <v>3181</v>
      </c>
      <c r="AA16" s="3415" t="s">
        <v>3181</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s">
        <v>2943</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s="3414" t="n">
        <v>1.03863208205123</v>
      </c>
      <c r="AD17" s="3414" t="n">
        <v>1.04190151384611</v>
      </c>
      <c r="AE17" s="3414" t="n">
        <v>1.00303488246149</v>
      </c>
      <c r="AF17" s="3414" t="n">
        <v>0.93481175421535</v>
      </c>
      <c r="AG17" s="3414" t="n">
        <v>0.86682173879381</v>
      </c>
      <c r="AH17" s="3414" t="n">
        <v>0.80597956491443</v>
      </c>
      <c r="AI17" t="n" s="3415">
        <v>100.0</v>
      </c>
      <c r="AJ17" s="336"/>
    </row>
    <row r="18" spans="1:38" ht="13" x14ac:dyDescent="0.15">
      <c r="A18" s="1994" t="s">
        <v>398</v>
      </c>
      <c r="B18" s="3415" t="s">
        <v>3181</v>
      </c>
      <c r="C18" s="3415" t="s">
        <v>3181</v>
      </c>
      <c r="D18" s="3415" t="s">
        <v>3181</v>
      </c>
      <c r="E18" s="3415" t="s">
        <v>3181</v>
      </c>
      <c r="F18" s="3415" t="s">
        <v>3181</v>
      </c>
      <c r="G18" s="3415" t="s">
        <v>3181</v>
      </c>
      <c r="H18" s="3415" t="s">
        <v>3181</v>
      </c>
      <c r="I18" s="3415" t="s">
        <v>3181</v>
      </c>
      <c r="J18" s="3415" t="s">
        <v>3181</v>
      </c>
      <c r="K18" s="3415" t="s">
        <v>3181</v>
      </c>
      <c r="L18" s="3415" t="s">
        <v>3181</v>
      </c>
      <c r="M18" s="3415" t="s">
        <v>3181</v>
      </c>
      <c r="N18" s="3415" t="s">
        <v>3181</v>
      </c>
      <c r="O18" s="3415" t="s">
        <v>3181</v>
      </c>
      <c r="P18" s="3415" t="s">
        <v>3181</v>
      </c>
      <c r="Q18" s="3415" t="s">
        <v>3181</v>
      </c>
      <c r="R18" s="3415" t="s">
        <v>3181</v>
      </c>
      <c r="S18" s="3415" t="s">
        <v>3181</v>
      </c>
      <c r="T18" s="3415" t="s">
        <v>3181</v>
      </c>
      <c r="U18" s="3415" t="s">
        <v>3181</v>
      </c>
      <c r="V18" s="3415" t="s">
        <v>3181</v>
      </c>
      <c r="W18" s="3415" t="s">
        <v>3181</v>
      </c>
      <c r="X18" s="3415" t="s">
        <v>3181</v>
      </c>
      <c r="Y18" s="3415" t="s">
        <v>3181</v>
      </c>
      <c r="Z18" s="3415" t="s">
        <v>3181</v>
      </c>
      <c r="AA18" s="3415" t="s">
        <v>3181</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3181</v>
      </c>
      <c r="C19" s="3415" t="s">
        <v>3181</v>
      </c>
      <c r="D19" s="3415" t="s">
        <v>3181</v>
      </c>
      <c r="E19" s="3415" t="s">
        <v>3181</v>
      </c>
      <c r="F19" s="3415" t="s">
        <v>3181</v>
      </c>
      <c r="G19" s="3415" t="s">
        <v>3181</v>
      </c>
      <c r="H19" s="3415" t="s">
        <v>3181</v>
      </c>
      <c r="I19" s="3415" t="s">
        <v>3181</v>
      </c>
      <c r="J19" s="3415" t="s">
        <v>3181</v>
      </c>
      <c r="K19" s="3415" t="s">
        <v>3181</v>
      </c>
      <c r="L19" s="3415" t="s">
        <v>3181</v>
      </c>
      <c r="M19" s="3415" t="s">
        <v>3181</v>
      </c>
      <c r="N19" s="3415" t="s">
        <v>3181</v>
      </c>
      <c r="O19" s="3415" t="s">
        <v>3181</v>
      </c>
      <c r="P19" s="3415" t="s">
        <v>3181</v>
      </c>
      <c r="Q19" s="3415" t="s">
        <v>3181</v>
      </c>
      <c r="R19" s="3415" t="s">
        <v>3181</v>
      </c>
      <c r="S19" s="3415" t="s">
        <v>3181</v>
      </c>
      <c r="T19" s="3415" t="s">
        <v>3181</v>
      </c>
      <c r="U19" s="3415" t="s">
        <v>3181</v>
      </c>
      <c r="V19" s="3415" t="s">
        <v>3181</v>
      </c>
      <c r="W19" s="3415" t="s">
        <v>3181</v>
      </c>
      <c r="X19" s="3415" t="s">
        <v>3181</v>
      </c>
      <c r="Y19" s="3415" t="s">
        <v>3181</v>
      </c>
      <c r="Z19" s="3415" t="s">
        <v>3181</v>
      </c>
      <c r="AA19" s="3415" t="s">
        <v>3181</v>
      </c>
      <c r="AB19" s="3415" t="s">
        <v>2943</v>
      </c>
      <c r="AC19" s="3414" t="s">
        <v>2943</v>
      </c>
      <c r="AD19" s="3414" t="s">
        <v>2943</v>
      </c>
      <c r="AE19" s="3414" t="s">
        <v>2943</v>
      </c>
      <c r="AF19" s="3414" t="s">
        <v>2943</v>
      </c>
      <c r="AG19" s="3414" t="s">
        <v>2943</v>
      </c>
      <c r="AH19" s="3414" t="s">
        <v>2943</v>
      </c>
      <c r="AI19" t="n" s="3415">
        <v>0.0</v>
      </c>
      <c r="AJ19" s="336"/>
    </row>
    <row r="20" spans="1:38" ht="13" x14ac:dyDescent="0.15">
      <c r="A20" s="1994" t="s">
        <v>400</v>
      </c>
      <c r="B20" s="3415" t="s">
        <v>3181</v>
      </c>
      <c r="C20" s="3415" t="s">
        <v>3181</v>
      </c>
      <c r="D20" s="3415" t="s">
        <v>3181</v>
      </c>
      <c r="E20" s="3415" t="s">
        <v>3181</v>
      </c>
      <c r="F20" s="3415" t="s">
        <v>3181</v>
      </c>
      <c r="G20" s="3415" t="s">
        <v>3181</v>
      </c>
      <c r="H20" s="3415" t="s">
        <v>3181</v>
      </c>
      <c r="I20" s="3415" t="s">
        <v>3181</v>
      </c>
      <c r="J20" s="3415" t="s">
        <v>3181</v>
      </c>
      <c r="K20" s="3415" t="s">
        <v>3181</v>
      </c>
      <c r="L20" s="3415" t="s">
        <v>3181</v>
      </c>
      <c r="M20" s="3415" t="s">
        <v>3181</v>
      </c>
      <c r="N20" s="3415" t="s">
        <v>3181</v>
      </c>
      <c r="O20" s="3415" t="s">
        <v>3181</v>
      </c>
      <c r="P20" s="3415" t="s">
        <v>3181</v>
      </c>
      <c r="Q20" s="3415" t="s">
        <v>3181</v>
      </c>
      <c r="R20" s="3415" t="s">
        <v>3181</v>
      </c>
      <c r="S20" s="3415" t="s">
        <v>3181</v>
      </c>
      <c r="T20" s="3415" t="s">
        <v>3181</v>
      </c>
      <c r="U20" s="3415" t="s">
        <v>3181</v>
      </c>
      <c r="V20" s="3415" t="s">
        <v>3181</v>
      </c>
      <c r="W20" s="3415" t="s">
        <v>3181</v>
      </c>
      <c r="X20" s="3415" t="s">
        <v>3181</v>
      </c>
      <c r="Y20" s="3415" t="s">
        <v>3181</v>
      </c>
      <c r="Z20" s="3415" t="s">
        <v>3181</v>
      </c>
      <c r="AA20" s="3415" t="s">
        <v>3181</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s="3414" t="n">
        <v>0.40142909245948</v>
      </c>
      <c r="AD21" s="3414" t="n">
        <v>0.40893551283651</v>
      </c>
      <c r="AE21" s="3414" t="n">
        <v>0.41244448719468</v>
      </c>
      <c r="AF21" s="3414" t="n">
        <v>0.41463726283495</v>
      </c>
      <c r="AG21" s="3414" t="n">
        <v>0.4155796496932</v>
      </c>
      <c r="AH21" s="3414" t="n">
        <v>0.41533416720854</v>
      </c>
      <c r="AI21" t="n" s="3415">
        <v>100.0</v>
      </c>
      <c r="AJ21" s="336"/>
    </row>
    <row r="22" spans="1:38" ht="13" x14ac:dyDescent="0.15">
      <c r="A22" s="1994" t="s">
        <v>402</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3181</v>
      </c>
      <c r="C23" s="3415" t="s">
        <v>3181</v>
      </c>
      <c r="D23" s="3415" t="s">
        <v>3181</v>
      </c>
      <c r="E23" s="3415" t="s">
        <v>3181</v>
      </c>
      <c r="F23" s="3415" t="s">
        <v>3181</v>
      </c>
      <c r="G23" s="3415" t="s">
        <v>3181</v>
      </c>
      <c r="H23" s="3415" t="s">
        <v>3181</v>
      </c>
      <c r="I23" s="3415" t="s">
        <v>3181</v>
      </c>
      <c r="J23" s="3415" t="s">
        <v>3181</v>
      </c>
      <c r="K23" s="3415" t="s">
        <v>3181</v>
      </c>
      <c r="L23" s="3415" t="s">
        <v>3181</v>
      </c>
      <c r="M23" s="3415" t="s">
        <v>3181</v>
      </c>
      <c r="N23" s="3415" t="s">
        <v>3181</v>
      </c>
      <c r="O23" s="3415" t="s">
        <v>3181</v>
      </c>
      <c r="P23" s="3415" t="s">
        <v>3181</v>
      </c>
      <c r="Q23" s="3415" t="s">
        <v>3181</v>
      </c>
      <c r="R23" s="3415" t="s">
        <v>3181</v>
      </c>
      <c r="S23" s="3415" t="s">
        <v>3181</v>
      </c>
      <c r="T23" s="3415" t="s">
        <v>3181</v>
      </c>
      <c r="U23" s="3415" t="s">
        <v>3181</v>
      </c>
      <c r="V23" s="3415" t="s">
        <v>3181</v>
      </c>
      <c r="W23" s="3415" t="s">
        <v>3181</v>
      </c>
      <c r="X23" s="3415" t="s">
        <v>3181</v>
      </c>
      <c r="Y23" s="3415" t="s">
        <v>3181</v>
      </c>
      <c r="Z23" s="3415" t="s">
        <v>3181</v>
      </c>
      <c r="AA23" s="3415" t="s">
        <v>3181</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3181</v>
      </c>
      <c r="C24" s="3415" t="s">
        <v>3181</v>
      </c>
      <c r="D24" s="3415" t="s">
        <v>3181</v>
      </c>
      <c r="E24" s="3415" t="s">
        <v>3181</v>
      </c>
      <c r="F24" s="3415" t="s">
        <v>3181</v>
      </c>
      <c r="G24" s="3415" t="s">
        <v>3181</v>
      </c>
      <c r="H24" s="3415" t="s">
        <v>3181</v>
      </c>
      <c r="I24" s="3415" t="s">
        <v>3181</v>
      </c>
      <c r="J24" s="3415" t="s">
        <v>3181</v>
      </c>
      <c r="K24" s="3415" t="s">
        <v>3181</v>
      </c>
      <c r="L24" s="3415" t="s">
        <v>3181</v>
      </c>
      <c r="M24" s="3415" t="s">
        <v>3181</v>
      </c>
      <c r="N24" s="3415" t="s">
        <v>3181</v>
      </c>
      <c r="O24" s="3415" t="s">
        <v>3181</v>
      </c>
      <c r="P24" s="3415" t="s">
        <v>3181</v>
      </c>
      <c r="Q24" s="3415" t="s">
        <v>3181</v>
      </c>
      <c r="R24" s="3415" t="s">
        <v>3181</v>
      </c>
      <c r="S24" s="3415" t="s">
        <v>3181</v>
      </c>
      <c r="T24" s="3415" t="s">
        <v>3181</v>
      </c>
      <c r="U24" s="3415" t="s">
        <v>3181</v>
      </c>
      <c r="V24" s="3415" t="s">
        <v>3181</v>
      </c>
      <c r="W24" s="3415" t="s">
        <v>3181</v>
      </c>
      <c r="X24" s="3415" t="s">
        <v>3181</v>
      </c>
      <c r="Y24" s="3415" t="s">
        <v>3181</v>
      </c>
      <c r="Z24" s="3415" t="s">
        <v>3181</v>
      </c>
      <c r="AA24" s="3415" t="s">
        <v>3181</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3181</v>
      </c>
      <c r="C25" s="3415" t="s">
        <v>3181</v>
      </c>
      <c r="D25" s="3415" t="s">
        <v>3181</v>
      </c>
      <c r="E25" s="3415" t="s">
        <v>3181</v>
      </c>
      <c r="F25" s="3415" t="s">
        <v>3181</v>
      </c>
      <c r="G25" s="3415" t="s">
        <v>3181</v>
      </c>
      <c r="H25" s="3415" t="s">
        <v>3181</v>
      </c>
      <c r="I25" s="3415" t="s">
        <v>3181</v>
      </c>
      <c r="J25" s="3415" t="s">
        <v>3181</v>
      </c>
      <c r="K25" s="3415" t="s">
        <v>3181</v>
      </c>
      <c r="L25" s="3415" t="s">
        <v>3181</v>
      </c>
      <c r="M25" s="3415" t="s">
        <v>3181</v>
      </c>
      <c r="N25" s="3415" t="s">
        <v>3181</v>
      </c>
      <c r="O25" s="3415" t="s">
        <v>3181</v>
      </c>
      <c r="P25" s="3415" t="s">
        <v>3181</v>
      </c>
      <c r="Q25" s="3415" t="s">
        <v>3181</v>
      </c>
      <c r="R25" s="3415" t="s">
        <v>3181</v>
      </c>
      <c r="S25" s="3415" t="s">
        <v>3181</v>
      </c>
      <c r="T25" s="3415" t="s">
        <v>3181</v>
      </c>
      <c r="U25" s="3415" t="s">
        <v>3181</v>
      </c>
      <c r="V25" s="3415" t="s">
        <v>3181</v>
      </c>
      <c r="W25" s="3415" t="s">
        <v>3181</v>
      </c>
      <c r="X25" s="3415" t="s">
        <v>3181</v>
      </c>
      <c r="Y25" s="3415" t="s">
        <v>3181</v>
      </c>
      <c r="Z25" s="3415" t="s">
        <v>3181</v>
      </c>
      <c r="AA25" s="3415" t="s">
        <v>3181</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3181</v>
      </c>
      <c r="C26" s="3415" t="s">
        <v>3181</v>
      </c>
      <c r="D26" s="3415" t="s">
        <v>3181</v>
      </c>
      <c r="E26" s="3415" t="s">
        <v>3181</v>
      </c>
      <c r="F26" s="3415" t="s">
        <v>3181</v>
      </c>
      <c r="G26" s="3415" t="s">
        <v>3181</v>
      </c>
      <c r="H26" s="3415" t="s">
        <v>3181</v>
      </c>
      <c r="I26" s="3415" t="s">
        <v>3181</v>
      </c>
      <c r="J26" s="3415" t="s">
        <v>3181</v>
      </c>
      <c r="K26" s="3415" t="s">
        <v>3181</v>
      </c>
      <c r="L26" s="3415" t="s">
        <v>3181</v>
      </c>
      <c r="M26" s="3415" t="s">
        <v>3181</v>
      </c>
      <c r="N26" s="3415" t="s">
        <v>3181</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s="3414" t="n">
        <v>0.30499118061409</v>
      </c>
      <c r="AD26" s="3414" t="n">
        <v>0.29772182454153</v>
      </c>
      <c r="AE26" s="3414" t="n">
        <v>0.28761183344471</v>
      </c>
      <c r="AF26" s="3414" t="n">
        <v>0.27478903589976</v>
      </c>
      <c r="AG26" s="3414" t="n">
        <v>0.25937550819681</v>
      </c>
      <c r="AH26" s="3414" t="n">
        <v>0.24148783319299</v>
      </c>
      <c r="AI26" t="n" s="3415">
        <v>100.0</v>
      </c>
      <c r="AJ26" s="336"/>
    </row>
    <row r="27" spans="1:38" ht="13" x14ac:dyDescent="0.15">
      <c r="A27" s="1994" t="s">
        <v>407</v>
      </c>
      <c r="B27" s="3415" t="s">
        <v>3181</v>
      </c>
      <c r="C27" s="3415" t="s">
        <v>3181</v>
      </c>
      <c r="D27" s="3415" t="s">
        <v>3181</v>
      </c>
      <c r="E27" s="3415" t="s">
        <v>3181</v>
      </c>
      <c r="F27" s="3415" t="s">
        <v>3181</v>
      </c>
      <c r="G27" s="3415" t="s">
        <v>3181</v>
      </c>
      <c r="H27" s="3415" t="s">
        <v>3181</v>
      </c>
      <c r="I27" s="3415" t="s">
        <v>3181</v>
      </c>
      <c r="J27" s="3415" t="s">
        <v>3181</v>
      </c>
      <c r="K27" s="3415" t="s">
        <v>3181</v>
      </c>
      <c r="L27" s="3415" t="s">
        <v>3181</v>
      </c>
      <c r="M27" s="3415" t="s">
        <v>3181</v>
      </c>
      <c r="N27" s="3415" t="s">
        <v>3181</v>
      </c>
      <c r="O27" s="3415" t="s">
        <v>3181</v>
      </c>
      <c r="P27" s="3415" t="s">
        <v>3181</v>
      </c>
      <c r="Q27" s="3415" t="s">
        <v>3181</v>
      </c>
      <c r="R27" s="3415" t="s">
        <v>3181</v>
      </c>
      <c r="S27" s="3415" t="s">
        <v>3181</v>
      </c>
      <c r="T27" s="3415" t="s">
        <v>3181</v>
      </c>
      <c r="U27" s="3415" t="s">
        <v>3181</v>
      </c>
      <c r="V27" s="3415" t="s">
        <v>3181</v>
      </c>
      <c r="W27" s="3415" t="s">
        <v>3181</v>
      </c>
      <c r="X27" s="3415" t="s">
        <v>3181</v>
      </c>
      <c r="Y27" s="3415" t="s">
        <v>3181</v>
      </c>
      <c r="Z27" s="3415" t="s">
        <v>3181</v>
      </c>
      <c r="AA27" s="3415" t="s">
        <v>3181</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3181</v>
      </c>
      <c r="C28" s="3415" t="s">
        <v>3181</v>
      </c>
      <c r="D28" s="3415" t="s">
        <v>3181</v>
      </c>
      <c r="E28" s="3415" t="s">
        <v>3181</v>
      </c>
      <c r="F28" s="3415" t="s">
        <v>3181</v>
      </c>
      <c r="G28" s="3415" t="s">
        <v>3181</v>
      </c>
      <c r="H28" s="3415" t="s">
        <v>3181</v>
      </c>
      <c r="I28" s="3415" t="s">
        <v>3181</v>
      </c>
      <c r="J28" s="3415" t="s">
        <v>3181</v>
      </c>
      <c r="K28" s="3415" t="s">
        <v>3181</v>
      </c>
      <c r="L28" s="3415" t="s">
        <v>3181</v>
      </c>
      <c r="M28" s="3415" t="s">
        <v>3181</v>
      </c>
      <c r="N28" s="3415" t="s">
        <v>3181</v>
      </c>
      <c r="O28" s="3415" t="s">
        <v>3181</v>
      </c>
      <c r="P28" s="3415" t="s">
        <v>3181</v>
      </c>
      <c r="Q28" s="3415" t="s">
        <v>3181</v>
      </c>
      <c r="R28" s="3415" t="s">
        <v>3181</v>
      </c>
      <c r="S28" s="3415" t="s">
        <v>3181</v>
      </c>
      <c r="T28" s="3415" t="s">
        <v>3181</v>
      </c>
      <c r="U28" s="3415" t="s">
        <v>3181</v>
      </c>
      <c r="V28" s="3415" t="s">
        <v>3181</v>
      </c>
      <c r="W28" s="3415" t="s">
        <v>3181</v>
      </c>
      <c r="X28" s="3415" t="s">
        <v>3181</v>
      </c>
      <c r="Y28" s="3415" t="s">
        <v>3181</v>
      </c>
      <c r="Z28" s="3415" t="s">
        <v>3181</v>
      </c>
      <c r="AA28" s="3415" t="s">
        <v>3181</v>
      </c>
      <c r="AB28" s="3415" t="s">
        <v>2943</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s="3419" t="n">
        <v>1460.205</v>
      </c>
      <c r="AD29" s="3419" t="n">
        <v>1191.0504633333335</v>
      </c>
      <c r="AE29" s="3419" t="n">
        <v>1501.849</v>
      </c>
      <c r="AF29" s="3419" t="n">
        <v>915.4043333333334</v>
      </c>
      <c r="AG29" s="3419" t="n">
        <v>498.66</v>
      </c>
      <c r="AH29" s="3419" t="n">
        <v>395.3216666666667</v>
      </c>
      <c r="AI29" t="n" s="3419">
        <v>-84.882453427062</v>
      </c>
      <c r="AJ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s="3414" t="n">
        <v>0.21446224233283</v>
      </c>
      <c r="AD30" s="3414" t="n">
        <v>0.17380881799899</v>
      </c>
      <c r="AE30" s="3414" t="n">
        <v>0.21997631975867</v>
      </c>
      <c r="AF30" s="3414" t="n">
        <v>0.13163474107592</v>
      </c>
      <c r="AG30" s="3414" t="n">
        <v>0.07037486173957</v>
      </c>
      <c r="AH30" s="3414" t="n">
        <v>0.05344640522876</v>
      </c>
      <c r="AI30" t="n" s="3415">
        <v>-83.183372478575</v>
      </c>
      <c r="AJ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s="3414" t="n">
        <v>0.00210156156156</v>
      </c>
      <c r="AD31" s="3414" t="n">
        <v>0.00188948948949</v>
      </c>
      <c r="AE31" s="3414" t="n">
        <v>0.00254057057057</v>
      </c>
      <c r="AF31" s="3414" t="n">
        <v>0.00235051051051</v>
      </c>
      <c r="AG31" s="3414" t="n">
        <v>0.00200249249249</v>
      </c>
      <c r="AH31" s="3414" t="n">
        <v>0.00215039039039</v>
      </c>
      <c r="AI31" t="n" s="3415">
        <v>-95.299895864678</v>
      </c>
      <c r="AJ31" s="336"/>
    </row>
    <row r="32" spans="1:38" ht="13" x14ac:dyDescent="0.15">
      <c r="A32" s="1994" t="s">
        <v>1236</v>
      </c>
      <c r="B32" s="3415" t="s">
        <v>3181</v>
      </c>
      <c r="C32" s="3415" t="s">
        <v>3181</v>
      </c>
      <c r="D32" s="3415" t="s">
        <v>3181</v>
      </c>
      <c r="E32" s="3415" t="s">
        <v>3181</v>
      </c>
      <c r="F32" s="3415" t="s">
        <v>3181</v>
      </c>
      <c r="G32" s="3415" t="s">
        <v>3181</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s="3414" t="n">
        <v>3.007490637E-5</v>
      </c>
      <c r="AD32" s="3414" t="n">
        <v>3.996254682E-5</v>
      </c>
      <c r="AE32" s="3414" t="n">
        <v>2.265917603E-5</v>
      </c>
      <c r="AF32" s="3414" t="n">
        <v>7.30337079E-6</v>
      </c>
      <c r="AG32" s="3414" t="n">
        <v>3.59550562E-6</v>
      </c>
      <c r="AH32" s="3414" t="n">
        <v>7.30337079E-6</v>
      </c>
      <c r="AI32" t="n" s="3415">
        <v>100.0</v>
      </c>
      <c r="AJ32" s="336"/>
    </row>
    <row r="33" spans="1:38" ht="13" x14ac:dyDescent="0.15">
      <c r="A33" s="1994" t="s">
        <v>1237</v>
      </c>
      <c r="B33" s="3415" t="s">
        <v>3181</v>
      </c>
      <c r="C33" s="3415" t="s">
        <v>3181</v>
      </c>
      <c r="D33" s="3415" t="s">
        <v>3181</v>
      </c>
      <c r="E33" s="3415" t="s">
        <v>3181</v>
      </c>
      <c r="F33" s="3415" t="s">
        <v>3181</v>
      </c>
      <c r="G33" s="3415" t="s">
        <v>3181</v>
      </c>
      <c r="H33" s="3415" t="s">
        <v>3181</v>
      </c>
      <c r="I33" s="3415" t="s">
        <v>3181</v>
      </c>
      <c r="J33" s="3415" t="s">
        <v>3181</v>
      </c>
      <c r="K33" s="3415" t="s">
        <v>3181</v>
      </c>
      <c r="L33" s="3415" t="s">
        <v>3181</v>
      </c>
      <c r="M33" s="3415" t="s">
        <v>3181</v>
      </c>
      <c r="N33" s="3415" t="s">
        <v>3181</v>
      </c>
      <c r="O33" s="3415" t="s">
        <v>3181</v>
      </c>
      <c r="P33" s="3415" t="s">
        <v>3181</v>
      </c>
      <c r="Q33" s="3415" t="s">
        <v>3181</v>
      </c>
      <c r="R33" s="3415" t="s">
        <v>3181</v>
      </c>
      <c r="S33" s="3415" t="s">
        <v>3181</v>
      </c>
      <c r="T33" s="3415" t="s">
        <v>3181</v>
      </c>
      <c r="U33" s="3415" t="s">
        <v>3181</v>
      </c>
      <c r="V33" s="3415" t="s">
        <v>3181</v>
      </c>
      <c r="W33" s="3415" t="s">
        <v>3181</v>
      </c>
      <c r="X33" s="3415" t="s">
        <v>3181</v>
      </c>
      <c r="Y33" s="3415" t="s">
        <v>3181</v>
      </c>
      <c r="Z33" s="3415" t="s">
        <v>3181</v>
      </c>
      <c r="AA33" s="3415" t="s">
        <v>3181</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3181</v>
      </c>
      <c r="C34" s="3415" t="s">
        <v>3181</v>
      </c>
      <c r="D34" s="3415" t="s">
        <v>3181</v>
      </c>
      <c r="E34" s="3415" t="s">
        <v>3181</v>
      </c>
      <c r="F34" s="3415" t="s">
        <v>3181</v>
      </c>
      <c r="G34" s="3415" t="s">
        <v>3181</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s="3414" t="n">
        <v>0.00154353598882</v>
      </c>
      <c r="AD34" s="3414" t="n">
        <v>0.00182064989518</v>
      </c>
      <c r="AE34" s="3414" t="n">
        <v>0.00157274633124</v>
      </c>
      <c r="AF34" s="3414" t="n">
        <v>0.00173064290706</v>
      </c>
      <c r="AG34" s="3414" t="n">
        <v>0.00102882599581</v>
      </c>
      <c r="AH34" s="3414" t="n">
        <v>0.00178591893781</v>
      </c>
      <c r="AI34" t="n" s="3415">
        <v>100.0</v>
      </c>
      <c r="AJ34" s="336"/>
    </row>
    <row r="35" spans="1:38" ht="13" x14ac:dyDescent="0.15">
      <c r="A35" s="1994" t="s">
        <v>1239</v>
      </c>
      <c r="B35" s="3415" t="s">
        <v>3181</v>
      </c>
      <c r="C35" s="3415" t="s">
        <v>3181</v>
      </c>
      <c r="D35" s="3415" t="s">
        <v>3181</v>
      </c>
      <c r="E35" s="3415" t="s">
        <v>3181</v>
      </c>
      <c r="F35" s="3415" t="s">
        <v>3181</v>
      </c>
      <c r="G35" s="3415" t="s">
        <v>3181</v>
      </c>
      <c r="H35" s="3415" t="s">
        <v>3181</v>
      </c>
      <c r="I35" s="3415" t="s">
        <v>3181</v>
      </c>
      <c r="J35" s="3415" t="s">
        <v>3181</v>
      </c>
      <c r="K35" s="3415" t="s">
        <v>3181</v>
      </c>
      <c r="L35" s="3415" t="s">
        <v>3181</v>
      </c>
      <c r="M35" s="3415" t="s">
        <v>3181</v>
      </c>
      <c r="N35" s="3415" t="s">
        <v>3181</v>
      </c>
      <c r="O35" s="3415" t="s">
        <v>3181</v>
      </c>
      <c r="P35" s="3415" t="s">
        <v>3181</v>
      </c>
      <c r="Q35" s="3415" t="s">
        <v>3181</v>
      </c>
      <c r="R35" s="3415" t="s">
        <v>3181</v>
      </c>
      <c r="S35" s="3415" t="s">
        <v>3181</v>
      </c>
      <c r="T35" s="3415" t="s">
        <v>3181</v>
      </c>
      <c r="U35" s="3415" t="s">
        <v>3181</v>
      </c>
      <c r="V35" s="3415" t="s">
        <v>3181</v>
      </c>
      <c r="W35" s="3415" t="s">
        <v>3181</v>
      </c>
      <c r="X35" s="3415" t="s">
        <v>3181</v>
      </c>
      <c r="Y35" s="3415" t="s">
        <v>3181</v>
      </c>
      <c r="Z35" s="3415" t="s">
        <v>3181</v>
      </c>
      <c r="AA35" s="3415" t="s">
        <v>3181</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3181</v>
      </c>
      <c r="C36" s="3415" t="s">
        <v>3181</v>
      </c>
      <c r="D36" s="3415" t="s">
        <v>3181</v>
      </c>
      <c r="E36" s="3415" t="s">
        <v>3181</v>
      </c>
      <c r="F36" s="3415" t="s">
        <v>3181</v>
      </c>
      <c r="G36" s="3415" t="s">
        <v>3181</v>
      </c>
      <c r="H36" s="3415" t="s">
        <v>3181</v>
      </c>
      <c r="I36" s="3415" t="s">
        <v>3181</v>
      </c>
      <c r="J36" s="3415" t="s">
        <v>3181</v>
      </c>
      <c r="K36" s="3415" t="s">
        <v>3181</v>
      </c>
      <c r="L36" s="3415" t="s">
        <v>3181</v>
      </c>
      <c r="M36" s="3415" t="s">
        <v>3181</v>
      </c>
      <c r="N36" s="3415" t="s">
        <v>3181</v>
      </c>
      <c r="O36" s="3415" t="s">
        <v>3181</v>
      </c>
      <c r="P36" s="3415" t="s">
        <v>3181</v>
      </c>
      <c r="Q36" s="3415" t="s">
        <v>3181</v>
      </c>
      <c r="R36" s="3415" t="s">
        <v>3181</v>
      </c>
      <c r="S36" s="3415" t="s">
        <v>3181</v>
      </c>
      <c r="T36" s="3415" t="s">
        <v>3181</v>
      </c>
      <c r="U36" s="3415" t="s">
        <v>3181</v>
      </c>
      <c r="V36" s="3415" t="s">
        <v>3181</v>
      </c>
      <c r="W36" s="3415" t="s">
        <v>3181</v>
      </c>
      <c r="X36" s="3415" t="s">
        <v>3181</v>
      </c>
      <c r="Y36" s="3415" t="s">
        <v>3181</v>
      </c>
      <c r="Z36" s="3415" t="s">
        <v>3181</v>
      </c>
      <c r="AA36" s="3415" t="s">
        <v>3181</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3181</v>
      </c>
      <c r="C37" s="3415" t="s">
        <v>3181</v>
      </c>
      <c r="D37" s="3415" t="s">
        <v>3181</v>
      </c>
      <c r="E37" s="3415" t="s">
        <v>3181</v>
      </c>
      <c r="F37" s="3415" t="s">
        <v>3181</v>
      </c>
      <c r="G37" s="3415" t="s">
        <v>3181</v>
      </c>
      <c r="H37" s="3415" t="s">
        <v>3181</v>
      </c>
      <c r="I37" s="3415" t="s">
        <v>3181</v>
      </c>
      <c r="J37" s="3415" t="s">
        <v>3181</v>
      </c>
      <c r="K37" s="3415" t="s">
        <v>3181</v>
      </c>
      <c r="L37" s="3415" t="s">
        <v>3181</v>
      </c>
      <c r="M37" s="3415" t="s">
        <v>3181</v>
      </c>
      <c r="N37" s="3415" t="s">
        <v>3181</v>
      </c>
      <c r="O37" s="3415" t="s">
        <v>3181</v>
      </c>
      <c r="P37" s="3415" t="s">
        <v>3181</v>
      </c>
      <c r="Q37" s="3415" t="s">
        <v>3181</v>
      </c>
      <c r="R37" s="3415" t="s">
        <v>3181</v>
      </c>
      <c r="S37" s="3415" t="s">
        <v>3181</v>
      </c>
      <c r="T37" s="3415" t="s">
        <v>3181</v>
      </c>
      <c r="U37" s="3415" t="s">
        <v>3181</v>
      </c>
      <c r="V37" s="3415" t="s">
        <v>3181</v>
      </c>
      <c r="W37" s="3415" t="s">
        <v>3181</v>
      </c>
      <c r="X37" s="3415" t="s">
        <v>3181</v>
      </c>
      <c r="Y37" s="3415" t="s">
        <v>3181</v>
      </c>
      <c r="Z37" s="3415" t="s">
        <v>3181</v>
      </c>
      <c r="AA37" s="3415" t="s">
        <v>3181</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3181</v>
      </c>
      <c r="C38" s="3415" t="s">
        <v>3181</v>
      </c>
      <c r="D38" s="3415" t="s">
        <v>3181</v>
      </c>
      <c r="E38" s="3415" t="s">
        <v>3181</v>
      </c>
      <c r="F38" s="3415" t="s">
        <v>3181</v>
      </c>
      <c r="G38" s="3415" t="s">
        <v>3181</v>
      </c>
      <c r="H38" s="3415" t="s">
        <v>3181</v>
      </c>
      <c r="I38" s="3415" t="s">
        <v>3181</v>
      </c>
      <c r="J38" s="3415" t="s">
        <v>3181</v>
      </c>
      <c r="K38" s="3415" t="s">
        <v>3181</v>
      </c>
      <c r="L38" s="3415" t="s">
        <v>3181</v>
      </c>
      <c r="M38" s="3415" t="s">
        <v>3181</v>
      </c>
      <c r="N38" s="3415" t="s">
        <v>3181</v>
      </c>
      <c r="O38" s="3415" t="s">
        <v>3181</v>
      </c>
      <c r="P38" s="3415" t="s">
        <v>3181</v>
      </c>
      <c r="Q38" s="3415" t="s">
        <v>3181</v>
      </c>
      <c r="R38" s="3415" t="s">
        <v>3181</v>
      </c>
      <c r="S38" s="3415" t="s">
        <v>3181</v>
      </c>
      <c r="T38" s="3415" t="s">
        <v>3181</v>
      </c>
      <c r="U38" s="3415" t="s">
        <v>3181</v>
      </c>
      <c r="V38" s="3415" t="s">
        <v>3181</v>
      </c>
      <c r="W38" s="3415" t="s">
        <v>3181</v>
      </c>
      <c r="X38" s="3415" t="s">
        <v>3181</v>
      </c>
      <c r="Y38" s="3415" t="s">
        <v>3181</v>
      </c>
      <c r="Z38" s="3415" t="s">
        <v>3181</v>
      </c>
      <c r="AA38" s="3415" t="s">
        <v>3181</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3181</v>
      </c>
      <c r="C39" s="3415" t="s">
        <v>3181</v>
      </c>
      <c r="D39" s="3415" t="s">
        <v>3181</v>
      </c>
      <c r="E39" s="3415" t="s">
        <v>3181</v>
      </c>
      <c r="F39" s="3415" t="s">
        <v>3181</v>
      </c>
      <c r="G39" s="3415" t="s">
        <v>3181</v>
      </c>
      <c r="H39" s="3415" t="s">
        <v>3181</v>
      </c>
      <c r="I39" s="3415" t="s">
        <v>3181</v>
      </c>
      <c r="J39" s="3415" t="s">
        <v>3181</v>
      </c>
      <c r="K39" s="3415" t="s">
        <v>3181</v>
      </c>
      <c r="L39" s="3415" t="s">
        <v>3181</v>
      </c>
      <c r="M39" s="3415" t="s">
        <v>3181</v>
      </c>
      <c r="N39" s="3415" t="s">
        <v>3181</v>
      </c>
      <c r="O39" s="3415" t="s">
        <v>3181</v>
      </c>
      <c r="P39" s="3415" t="s">
        <v>3181</v>
      </c>
      <c r="Q39" s="3415" t="s">
        <v>3181</v>
      </c>
      <c r="R39" s="3415" t="s">
        <v>3181</v>
      </c>
      <c r="S39" s="3415" t="s">
        <v>3181</v>
      </c>
      <c r="T39" s="3415" t="s">
        <v>3181</v>
      </c>
      <c r="U39" s="3415" t="s">
        <v>3181</v>
      </c>
      <c r="V39" s="3415" t="s">
        <v>3181</v>
      </c>
      <c r="W39" s="3415" t="s">
        <v>3181</v>
      </c>
      <c r="X39" s="3415" t="s">
        <v>3181</v>
      </c>
      <c r="Y39" s="3415" t="s">
        <v>3181</v>
      </c>
      <c r="Z39" s="3415" t="s">
        <v>3181</v>
      </c>
      <c r="AA39" s="3415" t="s">
        <v>3181</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s="3419" t="n">
        <v>24.428296784</v>
      </c>
      <c r="AD40" s="3419" t="n">
        <v>24.428296784</v>
      </c>
      <c r="AE40" s="3419" t="n">
        <v>22.73782</v>
      </c>
      <c r="AF40" s="3419" t="n">
        <v>23.152635</v>
      </c>
      <c r="AG40" s="3419" t="n">
        <v>22.366025</v>
      </c>
      <c r="AH40" s="3419" t="n">
        <v>25.331</v>
      </c>
      <c r="AI40" t="n" s="3419">
        <v>100.0</v>
      </c>
      <c r="AJ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s="3419" t="n">
        <v>410.69437471145</v>
      </c>
      <c r="AD41" s="3419" t="n">
        <v>428.286598694865</v>
      </c>
      <c r="AE41" s="3419" t="n">
        <v>464.057215082135</v>
      </c>
      <c r="AF41" s="3419" t="n">
        <v>444.32910651054</v>
      </c>
      <c r="AG41" s="3419" t="n">
        <v>257.18296990006</v>
      </c>
      <c r="AH41" s="3419" t="n">
        <v>257.500917253865</v>
      </c>
      <c r="AI41" t="n" s="3419">
        <v>-38.819650951034</v>
      </c>
      <c r="AJ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s="3414" t="n">
        <v>0.0174763563707</v>
      </c>
      <c r="AD42" s="3414" t="n">
        <v>0.01822496164659</v>
      </c>
      <c r="AE42" s="3414" t="n">
        <v>0.01974711553541</v>
      </c>
      <c r="AF42" s="3414" t="n">
        <v>0.01890762155364</v>
      </c>
      <c r="AG42" s="3414" t="n">
        <v>0.01094395616596</v>
      </c>
      <c r="AH42" s="3414" t="n">
        <v>0.01095748584059</v>
      </c>
      <c r="AI42" t="n" s="3415">
        <v>-38.819650951034</v>
      </c>
      <c r="AJ42" s="336"/>
    </row>
    <row r="43" spans="1:38" ht="13" x14ac:dyDescent="0.15">
      <c r="A43" s="2001" t="s">
        <v>2357</v>
      </c>
      <c r="B43" s="3419" t="s">
        <v>3181</v>
      </c>
      <c r="C43" s="3419" t="s">
        <v>3181</v>
      </c>
      <c r="D43" s="3419" t="s">
        <v>3181</v>
      </c>
      <c r="E43" s="3419" t="s">
        <v>3181</v>
      </c>
      <c r="F43" s="3419" t="s">
        <v>3181</v>
      </c>
      <c r="G43" s="3419" t="s">
        <v>3181</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s="3419" t="n">
        <v>33.979000000001</v>
      </c>
      <c r="AD43" s="3419" t="n">
        <v>23.499666666686</v>
      </c>
      <c r="AE43" s="3419" t="n">
        <v>22.131999999949</v>
      </c>
      <c r="AF43" s="3419" t="n">
        <v>17.938999999928</v>
      </c>
      <c r="AG43" s="3419" t="n">
        <v>16.237666666704</v>
      </c>
      <c r="AH43" s="3419" t="n">
        <v>15.230999999992</v>
      </c>
      <c r="AI43" t="n" s="3419">
        <v>100.0</v>
      </c>
      <c r="AJ43" s="336"/>
    </row>
    <row r="44" spans="1:38" ht="13" x14ac:dyDescent="0.15">
      <c r="A44" s="2002" t="s">
        <v>1255</v>
      </c>
      <c r="B44" s="3415" t="s">
        <v>3181</v>
      </c>
      <c r="C44" s="3415" t="s">
        <v>3181</v>
      </c>
      <c r="D44" s="3415" t="s">
        <v>3181</v>
      </c>
      <c r="E44" s="3415" t="s">
        <v>3181</v>
      </c>
      <c r="F44" s="3415" t="s">
        <v>3181</v>
      </c>
      <c r="G44" s="3415" t="s">
        <v>3181</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s="3414" t="n">
        <v>0.00211049689441</v>
      </c>
      <c r="AD44" s="3414" t="n">
        <v>0.00145960662526</v>
      </c>
      <c r="AE44" s="3414" t="n">
        <v>0.00137465838509</v>
      </c>
      <c r="AF44" s="3414" t="n">
        <v>0.00111422360248</v>
      </c>
      <c r="AG44" s="3414" t="n">
        <v>0.00100855072464</v>
      </c>
      <c r="AH44" s="3414" t="n">
        <v>9.4602484472E-4</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s="3419" t="n">
        <v>358814.0157660448</v>
      </c>
      <c r="AD7" s="3419" t="n">
        <v>353418.59379196545</v>
      </c>
      <c r="AE7" s="3419" t="n">
        <v>349826.8978718332</v>
      </c>
      <c r="AF7" s="3419" t="n">
        <v>340402.52223777084</v>
      </c>
      <c r="AG7" s="3419" t="n">
        <v>303281.2716929497</v>
      </c>
      <c r="AH7" s="3419" t="n">
        <v>337229.8839852246</v>
      </c>
      <c r="AI7" t="n" s="3419">
        <v>-23.165508561501</v>
      </c>
      <c r="AJ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s="3419" t="n">
        <v>314926.3792234656</v>
      </c>
      <c r="AD8" s="3419" t="n">
        <v>327933.6813299885</v>
      </c>
      <c r="AE8" s="3419" t="n">
        <v>304086.0834122828</v>
      </c>
      <c r="AF8" s="3419" t="n">
        <v>297929.32320381986</v>
      </c>
      <c r="AG8" s="3419" t="n">
        <v>269900.2142351753</v>
      </c>
      <c r="AH8" s="3419" t="n">
        <v>308306.1332835485</v>
      </c>
      <c r="AI8" t="n" s="3419">
        <v>-28.832828366482</v>
      </c>
      <c r="AJ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s="3419" t="n">
        <v>48816.020131911086</v>
      </c>
      <c r="AD9" s="3419" t="n">
        <v>48783.96795898142</v>
      </c>
      <c r="AE9" s="3419" t="n">
        <v>47972.4340845334</v>
      </c>
      <c r="AF9" s="3419" t="n">
        <v>46762.32308530848</v>
      </c>
      <c r="AG9" s="3419" t="n">
        <v>47513.40931547664</v>
      </c>
      <c r="AH9" s="3419" t="n">
        <v>47087.054189485556</v>
      </c>
      <c r="AI9" t="n" s="3419">
        <v>-14.348772057014</v>
      </c>
      <c r="AJ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s="3419" t="n">
        <v>49159.193238402164</v>
      </c>
      <c r="AD10" s="3419" t="n">
        <v>50476.380300917794</v>
      </c>
      <c r="AE10" s="3419" t="n">
        <v>48143.53394776104</v>
      </c>
      <c r="AF10" s="3419" t="n">
        <v>46965.1586327339</v>
      </c>
      <c r="AG10" s="3419" t="n">
        <v>47884.50175431815</v>
      </c>
      <c r="AH10" s="3419" t="n">
        <v>48065.26398145262</v>
      </c>
      <c r="AI10" t="n" s="3419">
        <v>-14.801514731939</v>
      </c>
      <c r="AJ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s="3419" t="n">
        <v>17179.621346977212</v>
      </c>
      <c r="AD11" s="3419" t="n">
        <v>16957.504762008986</v>
      </c>
      <c r="AE11" s="3419" t="n">
        <v>16892.850405061698</v>
      </c>
      <c r="AF11" s="3419" t="n">
        <v>16691.124075908825</v>
      </c>
      <c r="AG11" s="3419" t="n">
        <v>17345.698792554736</v>
      </c>
      <c r="AH11" s="3419" t="n">
        <v>17193.336067052736</v>
      </c>
      <c r="AI11" t="n" s="3419">
        <v>-28.932091771202</v>
      </c>
      <c r="AJ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s="3419" t="n">
        <v>17563.114809243685</v>
      </c>
      <c r="AD12" s="3419" t="n">
        <v>17452.4363703584</v>
      </c>
      <c r="AE12" s="3419" t="n">
        <v>17291.91127472667</v>
      </c>
      <c r="AF12" s="3419" t="n">
        <v>17124.472000657606</v>
      </c>
      <c r="AG12" s="3419" t="n">
        <v>17810.94156266072</v>
      </c>
      <c r="AH12" s="3419" t="n">
        <v>17665.718448154304</v>
      </c>
      <c r="AI12" t="n" s="3419">
        <v>-29.207234264602</v>
      </c>
      <c r="AJ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s="3419" t="n">
        <v>16223.313968006185</v>
      </c>
      <c r="AD13" s="3419" t="n">
        <v>16513.647361543575</v>
      </c>
      <c r="AE13" s="3419" t="n">
        <v>16927.94851523843</v>
      </c>
      <c r="AF13" s="3419" t="n">
        <v>17019.378514522123</v>
      </c>
      <c r="AG13" s="3419" t="n">
        <v>16035.050426389906</v>
      </c>
      <c r="AH13" s="3419" t="n">
        <v>15387.77477291772</v>
      </c>
      <c r="AI13" t="n" s="3419">
        <v>4036.498594870355</v>
      </c>
      <c r="AJ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s="3419" t="n">
        <v>1460.205</v>
      </c>
      <c r="AD14" s="3419" t="n">
        <v>1191.0504633333335</v>
      </c>
      <c r="AE14" s="3419" t="n">
        <v>1501.849</v>
      </c>
      <c r="AF14" s="3419" t="n">
        <v>915.4043333333334</v>
      </c>
      <c r="AG14" s="3419" t="n">
        <v>498.66</v>
      </c>
      <c r="AH14" s="3419" t="n">
        <v>395.3216666666667</v>
      </c>
      <c r="AI14" t="n" s="3419">
        <v>-84.882453427062</v>
      </c>
      <c r="AJ14" s="336"/>
    </row>
    <row r="15" spans="1:38" x14ac:dyDescent="0.15">
      <c r="A15" s="2004" t="s">
        <v>1105</v>
      </c>
      <c r="B15" s="3419" t="s">
        <v>2943</v>
      </c>
      <c r="C15" s="3419" t="s">
        <v>2943</v>
      </c>
      <c r="D15" s="3419" t="s">
        <v>2943</v>
      </c>
      <c r="E15" s="3419" t="s">
        <v>2943</v>
      </c>
      <c r="F15" s="3419" t="s">
        <v>2943</v>
      </c>
      <c r="G15" s="3419" t="s">
        <v>2943</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s="3419" t="n">
        <v>24.428296784</v>
      </c>
      <c r="AD15" s="3419" t="n">
        <v>24.428296784</v>
      </c>
      <c r="AE15" s="3419" t="n">
        <v>22.73782</v>
      </c>
      <c r="AF15" s="3419" t="n">
        <v>23.152635</v>
      </c>
      <c r="AG15" s="3419" t="n">
        <v>22.366025</v>
      </c>
      <c r="AH15" s="3419" t="n">
        <v>25.331</v>
      </c>
      <c r="AI15" t="n" s="3419">
        <v>100.0</v>
      </c>
      <c r="AJ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s="3419" t="n">
        <v>410.69437471145</v>
      </c>
      <c r="AD16" s="3419" t="n">
        <v>428.286598694865</v>
      </c>
      <c r="AE16" s="3419" t="n">
        <v>464.057215082135</v>
      </c>
      <c r="AF16" s="3419" t="n">
        <v>444.32910651054</v>
      </c>
      <c r="AG16" s="3419" t="n">
        <v>257.18296990006</v>
      </c>
      <c r="AH16" s="3419" t="n">
        <v>257.500917253865</v>
      </c>
      <c r="AI16" t="n" s="3419">
        <v>-38.819650951034</v>
      </c>
      <c r="AJ16" s="336"/>
    </row>
    <row r="17" spans="1:38" x14ac:dyDescent="0.15">
      <c r="A17" s="2004" t="s">
        <v>1255</v>
      </c>
      <c r="B17" s="3419" t="s">
        <v>3181</v>
      </c>
      <c r="C17" s="3419" t="s">
        <v>3181</v>
      </c>
      <c r="D17" s="3419" t="s">
        <v>3181</v>
      </c>
      <c r="E17" s="3419" t="s">
        <v>3181</v>
      </c>
      <c r="F17" s="3419" t="s">
        <v>3181</v>
      </c>
      <c r="G17" s="3419" t="s">
        <v>3181</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s="3419" t="n">
        <v>33.979000000001</v>
      </c>
      <c r="AD17" s="3419" t="n">
        <v>23.499666666686</v>
      </c>
      <c r="AE17" s="3419" t="n">
        <v>22.131999999949</v>
      </c>
      <c r="AF17" s="3419" t="n">
        <v>17.938999999928</v>
      </c>
      <c r="AG17" s="3419" t="n">
        <v>16.237666666704</v>
      </c>
      <c r="AH17" s="3419" t="n">
        <v>15.230999999992</v>
      </c>
      <c r="AI17" t="n" s="3419">
        <v>100.0</v>
      </c>
      <c r="AJ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s="3419" t="n">
        <v>442962.27788443473</v>
      </c>
      <c r="AD18" s="3419" t="n">
        <v>437340.97889997833</v>
      </c>
      <c r="AE18" s="3419" t="n">
        <v>433630.90691174875</v>
      </c>
      <c r="AF18" s="3419" t="n">
        <v>422276.17298835405</v>
      </c>
      <c r="AG18" s="3419" t="n">
        <v>384969.8768889378</v>
      </c>
      <c r="AH18" s="3419" t="n">
        <v>417591.43359860114</v>
      </c>
      <c r="AI18" t="n" s="3419">
        <v>-19.921921606433</v>
      </c>
      <c r="AJ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s="3419" t="n">
        <v>399801.3079106131</v>
      </c>
      <c r="AD19" s="3419" t="n">
        <v>414043.4103882872</v>
      </c>
      <c r="AE19" s="3419" t="n">
        <v>388460.2531850911</v>
      </c>
      <c r="AF19" s="3419" t="n">
        <v>380439.15742657747</v>
      </c>
      <c r="AG19" s="3419" t="n">
        <v>352425.15464011085</v>
      </c>
      <c r="AH19" s="3419" t="n">
        <v>390118.27506999375</v>
      </c>
      <c r="AI19" t="n" s="3419">
        <v>-24.686371937191</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s="3419" t="n">
        <v>356362.89624497463</v>
      </c>
      <c r="AD26" s="3419" t="n">
        <v>350968.55145074695</v>
      </c>
      <c r="AE26" s="3419" t="n">
        <v>346503.741041152</v>
      </c>
      <c r="AF26" s="3419" t="n">
        <v>336391.23198021465</v>
      </c>
      <c r="AG26" s="3419" t="n">
        <v>300047.93399027054</v>
      </c>
      <c r="AH26" s="3419" t="n">
        <v>332832.13235778036</v>
      </c>
      <c r="AI26" t="n" s="3419">
        <v>-21.787461772238</v>
      </c>
      <c r="AJ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s="3419" t="n">
        <v>33571.43977281505</v>
      </c>
      <c r="AD27" s="3419" t="n">
        <v>33880.6713994069</v>
      </c>
      <c r="AE27" s="3419" t="n">
        <v>34927.21128192644</v>
      </c>
      <c r="AF27" s="3419" t="n">
        <v>34037.65172954708</v>
      </c>
      <c r="AG27" s="3419" t="n">
        <v>31039.639971477474</v>
      </c>
      <c r="AH27" s="3419" t="n">
        <v>31852.11358025442</v>
      </c>
      <c r="AI27" t="n" s="3419">
        <v>-18.862920873399</v>
      </c>
      <c r="AJ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s="3419" t="n">
        <v>32190.290430789446</v>
      </c>
      <c r="AG28" s="3419" t="n">
        <v>33426.50788271623</v>
      </c>
      <c r="AH28" s="3419" t="n">
        <v>32717.215446988812</v>
      </c>
      <c r="AI28" t="n" s="3419">
        <v>-13.161637441211</v>
      </c>
      <c r="AJ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s="3419" t="n">
        <v>-43160.9699738216</v>
      </c>
      <c r="AD29" s="3419" t="n">
        <v>-23297.56851169116</v>
      </c>
      <c r="AE29" s="3419" t="n">
        <v>-45170.65372665774</v>
      </c>
      <c r="AF29" s="3419" t="n">
        <v>-41837.015561776745</v>
      </c>
      <c r="AG29" s="3419" t="n">
        <v>-32544.72224882691</v>
      </c>
      <c r="AH29" s="3419" t="n">
        <v>-27473.15852860744</v>
      </c>
      <c r="AI29" t="n" s="3419">
        <v>687.48376545413</v>
      </c>
      <c r="AJ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s="3419" t="n">
        <v>20016.139783401024</v>
      </c>
      <c r="AD30" s="3419" t="n">
        <v>19910.947114453294</v>
      </c>
      <c r="AE30" s="3419" t="n">
        <v>19893.46012315934</v>
      </c>
      <c r="AF30" s="3419" t="n">
        <v>19656.99884780287</v>
      </c>
      <c r="AG30" s="3419" t="n">
        <v>20455.795044473507</v>
      </c>
      <c r="AH30" s="3419" t="n">
        <v>20189.97221357753</v>
      </c>
      <c r="AI30" t="n" s="3419">
        <v>6.269294019054</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s="3419" t="n">
        <v>399801.3079106131</v>
      </c>
      <c r="AD32" s="3419" t="n">
        <v>414043.4103882872</v>
      </c>
      <c r="AE32" s="3419" t="n">
        <v>388460.2531850911</v>
      </c>
      <c r="AF32" s="3419" t="n">
        <v>380439.15742657747</v>
      </c>
      <c r="AG32" s="3419" t="n">
        <v>352425.15464011085</v>
      </c>
      <c r="AH32" s="3419" t="n">
        <v>390118.27506999375</v>
      </c>
      <c r="AI32" t="n" s="3419">
        <v>-24.686371937191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202254.552756</v>
      </c>
      <c r="F8" s="3415" t="n">
        <v>2387425.398768</v>
      </c>
      <c r="G8" s="3415" t="n">
        <v>7286.078700000001</v>
      </c>
      <c r="H8" s="3416" t="s">
        <v>1185</v>
      </c>
      <c r="I8" s="3415" t="n">
        <v>-3085.504128</v>
      </c>
      <c r="J8" s="3418" t="n">
        <v>2585479.376952</v>
      </c>
      <c r="K8" s="3415" t="n">
        <v>1.0</v>
      </c>
      <c r="L8" s="3418" t="s">
        <v>2948</v>
      </c>
      <c r="M8" s="3418" t="n">
        <v>2585479.376952</v>
      </c>
      <c r="N8" s="3415" t="n">
        <v>20.0</v>
      </c>
      <c r="O8" s="3418" t="n">
        <v>51709.587539039996</v>
      </c>
      <c r="P8" s="3415" t="s">
        <v>2942</v>
      </c>
      <c r="Q8" s="3418" t="n">
        <v>51709.587539039996</v>
      </c>
      <c r="R8" s="3415" t="n">
        <v>1.0</v>
      </c>
      <c r="S8" s="3418" t="n">
        <v>189601.82097648014</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399.127644</v>
      </c>
      <c r="F10" s="3415" t="s">
        <v>2942</v>
      </c>
      <c r="G10" s="3415" t="s">
        <v>2942</v>
      </c>
      <c r="H10" s="3416" t="s">
        <v>1185</v>
      </c>
      <c r="I10" s="3415" t="s">
        <v>2942</v>
      </c>
      <c r="J10" s="3418" t="n">
        <v>399.127644</v>
      </c>
      <c r="K10" s="3415" t="n">
        <v>1.0</v>
      </c>
      <c r="L10" s="3418" t="s">
        <v>2948</v>
      </c>
      <c r="M10" s="3418" t="n">
        <v>399.127644</v>
      </c>
      <c r="N10" s="3415" t="n">
        <v>17.22</v>
      </c>
      <c r="O10" s="3418" t="n">
        <v>6.87297802968</v>
      </c>
      <c r="P10" s="3415" t="s">
        <v>2942</v>
      </c>
      <c r="Q10" s="3418" t="n">
        <v>6.87297802968</v>
      </c>
      <c r="R10" s="3415" t="n">
        <v>1.0</v>
      </c>
      <c r="S10" s="3418" t="n">
        <v>25.20091944216002</v>
      </c>
      <c r="T10" s="194"/>
      <c r="U10" s="194"/>
      <c r="V10" s="194"/>
      <c r="W10" s="194"/>
      <c r="X10" s="194"/>
      <c r="Y10" s="194"/>
    </row>
    <row r="11" spans="1:25" ht="12" customHeight="1" x14ac:dyDescent="0.15">
      <c r="A11" s="2567"/>
      <c r="B11" s="2572" t="s">
        <v>166</v>
      </c>
      <c r="C11" s="109" t="s">
        <v>109</v>
      </c>
      <c r="D11" s="3415" t="s">
        <v>2976</v>
      </c>
      <c r="E11" s="3416" t="s">
        <v>1185</v>
      </c>
      <c r="F11" s="3415" t="n">
        <v>14362.628994</v>
      </c>
      <c r="G11" s="3415" t="n">
        <v>334047.3360714</v>
      </c>
      <c r="H11" s="3415" t="s">
        <v>2942</v>
      </c>
      <c r="I11" s="3415" t="n">
        <v>-8798.0389434</v>
      </c>
      <c r="J11" s="3418" t="n">
        <v>-310886.668134</v>
      </c>
      <c r="K11" s="3415" t="n">
        <v>1.0</v>
      </c>
      <c r="L11" s="3418" t="s">
        <v>2948</v>
      </c>
      <c r="M11" s="3418" t="n">
        <v>-310886.668134</v>
      </c>
      <c r="N11" s="3415" t="n">
        <v>18.9</v>
      </c>
      <c r="O11" s="3418" t="n">
        <v>-5875.7580277326</v>
      </c>
      <c r="P11" s="3415" t="s">
        <v>2962</v>
      </c>
      <c r="Q11" s="3418" t="n">
        <v>-5875.7580277326</v>
      </c>
      <c r="R11" s="3415" t="n">
        <v>1.0</v>
      </c>
      <c r="S11" s="3418" t="n">
        <v>-21544.44610168622</v>
      </c>
      <c r="T11" s="194"/>
      <c r="U11" s="194"/>
      <c r="V11" s="194"/>
      <c r="W11" s="194"/>
      <c r="X11" s="194"/>
      <c r="Y11" s="194"/>
    </row>
    <row r="12" spans="1:25" ht="12" customHeight="1" x14ac:dyDescent="0.15">
      <c r="A12" s="2567"/>
      <c r="B12" s="2567"/>
      <c r="C12" s="109" t="s">
        <v>108</v>
      </c>
      <c r="D12" s="3415" t="s">
        <v>2976</v>
      </c>
      <c r="E12" s="3416" t="s">
        <v>1185</v>
      </c>
      <c r="F12" s="3415" t="n">
        <v>30071.0378592</v>
      </c>
      <c r="G12" s="3415" t="n">
        <v>1250.4162902399999</v>
      </c>
      <c r="H12" s="3415" t="n">
        <v>69384.52741133243</v>
      </c>
      <c r="I12" s="3415" t="n">
        <v>-3050.8206768</v>
      </c>
      <c r="J12" s="3418" t="n">
        <v>-37513.085165572425</v>
      </c>
      <c r="K12" s="3415" t="n">
        <v>1.0</v>
      </c>
      <c r="L12" s="3418" t="s">
        <v>2948</v>
      </c>
      <c r="M12" s="3418" t="n">
        <v>-37513.085165572425</v>
      </c>
      <c r="N12" s="3415" t="n">
        <v>19.5</v>
      </c>
      <c r="O12" s="3418" t="n">
        <v>-731.5051607286623</v>
      </c>
      <c r="P12" s="3415" t="s">
        <v>2942</v>
      </c>
      <c r="Q12" s="3418" t="n">
        <v>-731.5051607286623</v>
      </c>
      <c r="R12" s="3415" t="n">
        <v>1.0</v>
      </c>
      <c r="S12" s="3418" t="n">
        <v>-2682.185589338431</v>
      </c>
      <c r="T12" s="194"/>
      <c r="U12" s="194"/>
      <c r="V12" s="194"/>
      <c r="W12" s="194"/>
      <c r="X12" s="194"/>
      <c r="Y12" s="194"/>
    </row>
    <row r="13" spans="1:25" ht="12" customHeight="1" x14ac:dyDescent="0.15">
      <c r="A13" s="2567"/>
      <c r="B13" s="2567"/>
      <c r="C13" s="109" t="s">
        <v>167</v>
      </c>
      <c r="D13" s="3415" t="s">
        <v>2976</v>
      </c>
      <c r="E13" s="3416" t="s">
        <v>1185</v>
      </c>
      <c r="F13" s="3415" t="n">
        <v>15915.87569088</v>
      </c>
      <c r="G13" s="3415" t="n">
        <v>22425.10453656</v>
      </c>
      <c r="H13" s="3415" t="s">
        <v>2942</v>
      </c>
      <c r="I13" s="3415" t="n">
        <v>-18986.13484272</v>
      </c>
      <c r="J13" s="3418" t="n">
        <v>12476.90599704</v>
      </c>
      <c r="K13" s="3415" t="n">
        <v>1.0</v>
      </c>
      <c r="L13" s="3418" t="s">
        <v>2948</v>
      </c>
      <c r="M13" s="3418" t="n">
        <v>12476.90599704</v>
      </c>
      <c r="N13" s="3415" t="n">
        <v>19.6</v>
      </c>
      <c r="O13" s="3418" t="n">
        <v>244.547357541984</v>
      </c>
      <c r="P13" s="3415" t="s">
        <v>2942</v>
      </c>
      <c r="Q13" s="3418" t="n">
        <v>244.547357541984</v>
      </c>
      <c r="R13" s="3415" t="n">
        <v>1.0</v>
      </c>
      <c r="S13" s="3418" t="n">
        <v>896.6736443206088</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203670.01856375998</v>
      </c>
      <c r="G15" s="3415" t="n">
        <v>342806.55835464003</v>
      </c>
      <c r="H15" s="3415" t="n">
        <v>6187.0622021609715</v>
      </c>
      <c r="I15" s="3415" t="n">
        <v>-460.23566471999993</v>
      </c>
      <c r="J15" s="3418" t="n">
        <v>-144863.36632832102</v>
      </c>
      <c r="K15" s="3415" t="n">
        <v>1.0</v>
      </c>
      <c r="L15" s="3418" t="s">
        <v>2948</v>
      </c>
      <c r="M15" s="3418" t="n">
        <v>-144863.36632832102</v>
      </c>
      <c r="N15" s="3415" t="n">
        <v>20.2</v>
      </c>
      <c r="O15" s="3418" t="n">
        <v>-2926.239999832085</v>
      </c>
      <c r="P15" s="3418" t="n">
        <v>178.68790346306997</v>
      </c>
      <c r="Q15" s="3418" t="n">
        <v>-3104.9279032951545</v>
      </c>
      <c r="R15" s="3415" t="n">
        <v>1.0</v>
      </c>
      <c r="S15" s="3418" t="n">
        <v>-11384.735645415578</v>
      </c>
      <c r="T15" s="194"/>
      <c r="U15" s="194"/>
      <c r="V15" s="194"/>
      <c r="W15" s="194"/>
      <c r="X15" s="194"/>
      <c r="Y15" s="194"/>
    </row>
    <row r="16" spans="1:25" ht="12" customHeight="1" x14ac:dyDescent="0.15">
      <c r="A16" s="2567"/>
      <c r="B16" s="2567"/>
      <c r="C16" s="109" t="s">
        <v>117</v>
      </c>
      <c r="D16" s="3415" t="s">
        <v>2976</v>
      </c>
      <c r="E16" s="3416" t="s">
        <v>1185</v>
      </c>
      <c r="F16" s="3415" t="n">
        <v>50021.807235119995</v>
      </c>
      <c r="G16" s="3415" t="n">
        <v>208716.5059308</v>
      </c>
      <c r="H16" s="3415" t="n">
        <v>66860.47760665164</v>
      </c>
      <c r="I16" s="3415" t="n">
        <v>-25384.836355200005</v>
      </c>
      <c r="J16" s="3418" t="n">
        <v>-200170.33994713164</v>
      </c>
      <c r="K16" s="3415" t="n">
        <v>1.0</v>
      </c>
      <c r="L16" s="3418" t="s">
        <v>2948</v>
      </c>
      <c r="M16" s="3418" t="n">
        <v>-200170.33994713164</v>
      </c>
      <c r="N16" s="3415" t="n">
        <v>21.1</v>
      </c>
      <c r="O16" s="3418" t="n">
        <v>-4223.594172884477</v>
      </c>
      <c r="P16" s="3415" t="s">
        <v>2962</v>
      </c>
      <c r="Q16" s="3418" t="n">
        <v>-4223.594172884477</v>
      </c>
      <c r="R16" s="3415" t="n">
        <v>1.0</v>
      </c>
      <c r="S16" s="3418" t="n">
        <v>-15486.511967243097</v>
      </c>
      <c r="T16" s="194"/>
      <c r="U16" s="194"/>
      <c r="V16" s="194"/>
      <c r="W16" s="194"/>
      <c r="X16" s="194"/>
      <c r="Y16" s="194"/>
    </row>
    <row r="17" spans="1:25" ht="12" customHeight="1" x14ac:dyDescent="0.15">
      <c r="A17" s="2567"/>
      <c r="B17" s="2567"/>
      <c r="C17" s="109" t="s">
        <v>111</v>
      </c>
      <c r="D17" s="3415" t="s">
        <v>2976</v>
      </c>
      <c r="E17" s="3416" t="s">
        <v>1185</v>
      </c>
      <c r="F17" s="3415" t="n">
        <v>104617.62313200001</v>
      </c>
      <c r="G17" s="3415" t="n">
        <v>16792.455121200004</v>
      </c>
      <c r="H17" s="3416" t="s">
        <v>1185</v>
      </c>
      <c r="I17" s="3415" t="n">
        <v>-639.3787884</v>
      </c>
      <c r="J17" s="3418" t="n">
        <v>88464.5467992</v>
      </c>
      <c r="K17" s="3415" t="n">
        <v>1.0</v>
      </c>
      <c r="L17" s="3418" t="s">
        <v>2948</v>
      </c>
      <c r="M17" s="3418" t="n">
        <v>88464.5467992</v>
      </c>
      <c r="N17" s="3415" t="n">
        <v>17.2</v>
      </c>
      <c r="O17" s="3418" t="n">
        <v>1521.5902049462402</v>
      </c>
      <c r="P17" s="3418" t="s">
        <v>2962</v>
      </c>
      <c r="Q17" s="3418" t="n">
        <v>1521.5902049462402</v>
      </c>
      <c r="R17" s="3415" t="n">
        <v>1.0</v>
      </c>
      <c r="S17" s="3418" t="n">
        <v>5579.164084802886</v>
      </c>
      <c r="T17" s="194"/>
      <c r="U17" s="194"/>
      <c r="V17" s="194"/>
      <c r="W17" s="194"/>
      <c r="X17" s="194"/>
      <c r="Y17" s="194"/>
    </row>
    <row r="18" spans="1:25" ht="12" customHeight="1" x14ac:dyDescent="0.15">
      <c r="A18" s="2567"/>
      <c r="B18" s="2567"/>
      <c r="C18" s="109" t="s">
        <v>169</v>
      </c>
      <c r="D18" s="3415" t="s">
        <v>2976</v>
      </c>
      <c r="E18" s="3416" t="s">
        <v>1185</v>
      </c>
      <c r="F18" s="3415" t="s">
        <v>2946</v>
      </c>
      <c r="G18" s="3415" t="s">
        <v>2946</v>
      </c>
      <c r="H18" s="3416" t="s">
        <v>1185</v>
      </c>
      <c r="I18" s="3415" t="s">
        <v>2946</v>
      </c>
      <c r="J18" s="3418" t="s">
        <v>2946</v>
      </c>
      <c r="K18" s="3415" t="n">
        <v>1.0</v>
      </c>
      <c r="L18" s="3418" t="s">
        <v>2948</v>
      </c>
      <c r="M18" s="3418" t="s">
        <v>2946</v>
      </c>
      <c r="N18" s="3415" t="s">
        <v>2944</v>
      </c>
      <c r="O18" s="3418" t="s">
        <v>2977</v>
      </c>
      <c r="P18" s="3418" t="s">
        <v>2942</v>
      </c>
      <c r="Q18" s="3418" t="s">
        <v>2978</v>
      </c>
      <c r="R18" s="3415" t="s">
        <v>2944</v>
      </c>
      <c r="S18" s="3418" t="s">
        <v>2978</v>
      </c>
      <c r="T18" s="194"/>
      <c r="U18" s="194"/>
      <c r="V18" s="194"/>
      <c r="W18" s="194"/>
      <c r="X18" s="194"/>
      <c r="Y18" s="194"/>
    </row>
    <row r="19" spans="1:25" ht="12" customHeight="1" x14ac:dyDescent="0.15">
      <c r="A19" s="2567"/>
      <c r="B19" s="2567"/>
      <c r="C19" s="109" t="s">
        <v>170</v>
      </c>
      <c r="D19" s="3415" t="s">
        <v>2976</v>
      </c>
      <c r="E19" s="3416" t="s">
        <v>1185</v>
      </c>
      <c r="F19" s="3415" t="n">
        <v>41032.482192</v>
      </c>
      <c r="G19" s="3415" t="n">
        <v>39487.238144639996</v>
      </c>
      <c r="H19" s="3416" t="s">
        <v>1185</v>
      </c>
      <c r="I19" s="3415" t="n">
        <v>-61746.71203584</v>
      </c>
      <c r="J19" s="3418" t="n">
        <v>63291.956083200006</v>
      </c>
      <c r="K19" s="3415" t="n">
        <v>1.0</v>
      </c>
      <c r="L19" s="3418" t="s">
        <v>2948</v>
      </c>
      <c r="M19" s="3418" t="n">
        <v>63291.956083200006</v>
      </c>
      <c r="N19" s="3415" t="n">
        <v>20.0</v>
      </c>
      <c r="O19" s="3418" t="n">
        <v>1265.8391216640002</v>
      </c>
      <c r="P19" s="3418" t="n">
        <v>2996.5606664143575</v>
      </c>
      <c r="Q19" s="3418" t="n">
        <v>-1730.7215447503575</v>
      </c>
      <c r="R19" s="3415" t="n">
        <v>1.0</v>
      </c>
      <c r="S19" s="3418" t="n">
        <v>-6345.978997417983</v>
      </c>
      <c r="T19" s="194"/>
      <c r="U19" s="194"/>
      <c r="V19" s="194"/>
      <c r="W19" s="194"/>
      <c r="X19" s="194"/>
      <c r="Y19" s="194"/>
    </row>
    <row r="20" spans="1:25" ht="12" customHeight="1" x14ac:dyDescent="0.15">
      <c r="A20" s="2567"/>
      <c r="B20" s="2567"/>
      <c r="C20" s="109" t="s">
        <v>171</v>
      </c>
      <c r="D20" s="3415" t="s">
        <v>2976</v>
      </c>
      <c r="E20" s="3416" t="s">
        <v>1185</v>
      </c>
      <c r="F20" s="3415" t="n">
        <v>598.8547512</v>
      </c>
      <c r="G20" s="3415" t="n">
        <v>47286.085126319995</v>
      </c>
      <c r="H20" s="3416" t="s">
        <v>1185</v>
      </c>
      <c r="I20" s="3415" t="n">
        <v>-1226.99030688</v>
      </c>
      <c r="J20" s="3418" t="n">
        <v>-45460.24006824</v>
      </c>
      <c r="K20" s="3415" t="n">
        <v>1.0</v>
      </c>
      <c r="L20" s="3418" t="s">
        <v>2948</v>
      </c>
      <c r="M20" s="3418" t="n">
        <v>-45460.24006824</v>
      </c>
      <c r="N20" s="3415" t="n">
        <v>22.0</v>
      </c>
      <c r="O20" s="3418" t="n">
        <v>-1000.1252815012799</v>
      </c>
      <c r="P20" s="3418" t="n">
        <v>2667.6531479849996</v>
      </c>
      <c r="Q20" s="3418" t="n">
        <v>-3667.7784294862795</v>
      </c>
      <c r="R20" s="3415" t="n">
        <v>1.0</v>
      </c>
      <c r="S20" s="3418" t="n">
        <v>-13448.52090811637</v>
      </c>
      <c r="T20" s="194"/>
      <c r="U20" s="194"/>
      <c r="V20" s="194"/>
      <c r="W20" s="194"/>
      <c r="X20" s="194"/>
      <c r="Y20" s="194"/>
    </row>
    <row r="21" spans="1:25" ht="12" customHeight="1" x14ac:dyDescent="0.15">
      <c r="A21" s="2567"/>
      <c r="B21" s="2567"/>
      <c r="C21" s="109" t="s">
        <v>172</v>
      </c>
      <c r="D21" s="3415" t="s">
        <v>2976</v>
      </c>
      <c r="E21" s="3416" t="s">
        <v>1185</v>
      </c>
      <c r="F21" s="3415" t="n">
        <v>14468.575968</v>
      </c>
      <c r="G21" s="3415" t="n">
        <v>33679.7580096</v>
      </c>
      <c r="H21" s="3415" t="n">
        <v>970.5069388800001</v>
      </c>
      <c r="I21" s="3415" t="n">
        <v>178.65912959999997</v>
      </c>
      <c r="J21" s="3418" t="n">
        <v>-20360.34811008</v>
      </c>
      <c r="K21" s="3415" t="n">
        <v>1.0</v>
      </c>
      <c r="L21" s="3418" t="s">
        <v>2948</v>
      </c>
      <c r="M21" s="3418" t="n">
        <v>-20360.34811008</v>
      </c>
      <c r="N21" s="3415" t="n">
        <v>20.0</v>
      </c>
      <c r="O21" s="3418" t="n">
        <v>-407.20696220160005</v>
      </c>
      <c r="P21" s="3418" t="n">
        <v>713.0113687359999</v>
      </c>
      <c r="Q21" s="3418" t="n">
        <v>-1120.2183309376</v>
      </c>
      <c r="R21" s="3415" t="n">
        <v>1.0</v>
      </c>
      <c r="S21" s="3418" t="n">
        <v>-4107.467213437871</v>
      </c>
      <c r="T21" s="194"/>
      <c r="U21" s="194"/>
      <c r="V21" s="194"/>
      <c r="W21" s="194"/>
      <c r="X21" s="194"/>
      <c r="Y21" s="194" t="s">
        <v>173</v>
      </c>
    </row>
    <row r="22" spans="1:25" ht="12" customHeight="1" x14ac:dyDescent="0.15">
      <c r="A22" s="2567"/>
      <c r="B22" s="2567"/>
      <c r="C22" s="109" t="s">
        <v>174</v>
      </c>
      <c r="D22" s="3415" t="s">
        <v>2976</v>
      </c>
      <c r="E22" s="3416" t="s">
        <v>1185</v>
      </c>
      <c r="F22" s="3415" t="n">
        <v>33820.3444734</v>
      </c>
      <c r="G22" s="3415" t="n">
        <v>229.24865268000002</v>
      </c>
      <c r="H22" s="3416" t="s">
        <v>1185</v>
      </c>
      <c r="I22" s="3415" t="n">
        <v>-847.98023688</v>
      </c>
      <c r="J22" s="3418" t="n">
        <v>34439.0760576</v>
      </c>
      <c r="K22" s="3415" t="n">
        <v>1.0</v>
      </c>
      <c r="L22" s="3418" t="s">
        <v>2948</v>
      </c>
      <c r="M22" s="3418" t="n">
        <v>34439.0760576</v>
      </c>
      <c r="N22" s="3415" t="n">
        <v>26.6</v>
      </c>
      <c r="O22" s="3418" t="n">
        <v>916.07942313216</v>
      </c>
      <c r="P22" s="3415" t="s">
        <v>2942</v>
      </c>
      <c r="Q22" s="3418" t="n">
        <v>916.07942313216</v>
      </c>
      <c r="R22" s="3415" t="n">
        <v>1.0</v>
      </c>
      <c r="S22" s="3418" t="n">
        <v>3358.957884817923</v>
      </c>
      <c r="T22" s="194"/>
      <c r="U22" s="194"/>
      <c r="V22" s="194"/>
      <c r="W22" s="194"/>
      <c r="X22" s="194"/>
      <c r="Y22" s="194"/>
    </row>
    <row r="23" spans="1:25" ht="12" customHeight="1" x14ac:dyDescent="0.15">
      <c r="A23" s="2567"/>
      <c r="B23" s="2567"/>
      <c r="C23" s="109" t="s">
        <v>175</v>
      </c>
      <c r="D23" s="3415" t="s">
        <v>2976</v>
      </c>
      <c r="E23" s="3416" t="s">
        <v>1185</v>
      </c>
      <c r="F23" s="3415" t="n">
        <v>97547.373972</v>
      </c>
      <c r="G23" s="3415" t="n">
        <v>37539.434952</v>
      </c>
      <c r="H23" s="3416" t="s">
        <v>1185</v>
      </c>
      <c r="I23" s="3415" t="n">
        <v>-76687.31286</v>
      </c>
      <c r="J23" s="3418" t="n">
        <v>136695.25188</v>
      </c>
      <c r="K23" s="3415" t="n">
        <v>1.0</v>
      </c>
      <c r="L23" s="3418" t="s">
        <v>2948</v>
      </c>
      <c r="M23" s="3418" t="n">
        <v>136695.25188</v>
      </c>
      <c r="N23" s="3415" t="n">
        <v>20.0</v>
      </c>
      <c r="O23" s="3418" t="n">
        <v>2733.9050376</v>
      </c>
      <c r="P23" s="3415" t="s">
        <v>2942</v>
      </c>
      <c r="Q23" s="3418" t="n">
        <v>2733.9050376</v>
      </c>
      <c r="R23" s="3415" t="n">
        <v>1.0</v>
      </c>
      <c r="S23" s="3418" t="n">
        <v>10024.31847120001</v>
      </c>
      <c r="T23" s="194"/>
      <c r="U23" s="194"/>
      <c r="V23" s="194"/>
      <c r="W23" s="194"/>
      <c r="X23" s="194"/>
      <c r="Y23" s="194"/>
    </row>
    <row r="24" spans="1:25" ht="12" customHeight="1" x14ac:dyDescent="0.15">
      <c r="A24" s="2568"/>
      <c r="B24" s="2568"/>
      <c r="C24" s="109" t="s">
        <v>176</v>
      </c>
      <c r="D24" s="3415" t="s">
        <v>2976</v>
      </c>
      <c r="E24" s="3416" t="s">
        <v>1185</v>
      </c>
      <c r="F24" s="3415" t="n">
        <v>14991.530231663999</v>
      </c>
      <c r="G24" s="3415" t="n">
        <v>37975.020580512</v>
      </c>
      <c r="H24" s="3416" t="s">
        <v>1185</v>
      </c>
      <c r="I24" s="3415" t="n">
        <v>25205.280245568003</v>
      </c>
      <c r="J24" s="3418" t="n">
        <v>-48188.770594416004</v>
      </c>
      <c r="K24" s="3415" t="n">
        <v>1.0</v>
      </c>
      <c r="L24" s="3418" t="s">
        <v>2948</v>
      </c>
      <c r="M24" s="3418" t="n">
        <v>-48188.770594416004</v>
      </c>
      <c r="N24" s="3415" t="n">
        <v>19.28741800571482</v>
      </c>
      <c r="O24" s="3418" t="n">
        <v>-929.4369616360001</v>
      </c>
      <c r="P24" s="3415" t="s">
        <v>2962</v>
      </c>
      <c r="Q24" s="3418" t="n">
        <v>-929.4369616360001</v>
      </c>
      <c r="R24" s="3415" t="n">
        <v>1.0</v>
      </c>
      <c r="S24" s="3418" t="n">
        <v>-3407.93552599867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2113803.4230652787</v>
      </c>
      <c r="N26" s="3416" t="s">
        <v>1185</v>
      </c>
      <c r="O26" s="3418" t="n">
        <v>42304.555095437354</v>
      </c>
      <c r="P26" s="3418" t="n">
        <v>6555.913086598427</v>
      </c>
      <c r="Q26" s="3418" t="n">
        <v>35748.64200883893</v>
      </c>
      <c r="R26" s="3416" t="s">
        <v>1185</v>
      </c>
      <c r="S26" s="3418" t="n">
        <v>131078.35403240952</v>
      </c>
      <c r="T26" s="194"/>
      <c r="U26" s="194"/>
      <c r="V26" s="194"/>
      <c r="W26" s="194"/>
      <c r="X26" s="194"/>
      <c r="Y26" s="194"/>
    </row>
    <row r="27" spans="1:25" ht="13.5" customHeight="1" x14ac:dyDescent="0.15">
      <c r="A27" s="2572" t="s">
        <v>179</v>
      </c>
      <c r="B27" s="2572" t="s">
        <v>180</v>
      </c>
      <c r="C27" s="117" t="s">
        <v>181</v>
      </c>
      <c r="D27" s="3415" t="s">
        <v>2976</v>
      </c>
      <c r="E27" s="3415" t="s">
        <v>2942</v>
      </c>
      <c r="F27" s="3415" t="n">
        <v>3141.8212000000003</v>
      </c>
      <c r="G27" s="3415" t="s">
        <v>2942</v>
      </c>
      <c r="H27" s="3416" t="s">
        <v>1185</v>
      </c>
      <c r="I27" s="3415" t="n">
        <v>481.03229999999996</v>
      </c>
      <c r="J27" s="3418" t="n">
        <v>2660.7889000000005</v>
      </c>
      <c r="K27" s="3415" t="n">
        <v>1.0</v>
      </c>
      <c r="L27" s="3418" t="s">
        <v>2948</v>
      </c>
      <c r="M27" s="3418" t="n">
        <v>2660.7889000000005</v>
      </c>
      <c r="N27" s="3415" t="n">
        <v>28.41859727617222</v>
      </c>
      <c r="O27" s="3418" t="n">
        <v>75.61588818600929</v>
      </c>
      <c r="P27" s="3415" t="s">
        <v>2942</v>
      </c>
      <c r="Q27" s="3418" t="n">
        <v>75.61588818600929</v>
      </c>
      <c r="R27" s="3415" t="n">
        <v>1.0</v>
      </c>
      <c r="S27" s="3418" t="n">
        <v>277.2582566820343</v>
      </c>
      <c r="T27" s="194"/>
      <c r="U27" s="194"/>
      <c r="V27" s="194"/>
      <c r="W27" s="194"/>
      <c r="X27" s="194"/>
      <c r="Y27" s="194"/>
    </row>
    <row r="28" spans="1:25" ht="12" customHeight="1" x14ac:dyDescent="0.15">
      <c r="A28" s="2567"/>
      <c r="B28" s="2567"/>
      <c r="C28" s="109" t="s">
        <v>183</v>
      </c>
      <c r="D28" s="3415" t="s">
        <v>2976</v>
      </c>
      <c r="E28" s="3415" t="s">
        <v>2942</v>
      </c>
      <c r="F28" s="3415" t="n">
        <v>47816.5693588</v>
      </c>
      <c r="G28" s="3415" t="s">
        <v>2942</v>
      </c>
      <c r="H28" s="3416" t="s">
        <v>1185</v>
      </c>
      <c r="I28" s="3415" t="n">
        <v>-2133.6151232</v>
      </c>
      <c r="J28" s="3418" t="n">
        <v>49950.184482</v>
      </c>
      <c r="K28" s="3415" t="n">
        <v>1.0</v>
      </c>
      <c r="L28" s="3418" t="s">
        <v>2948</v>
      </c>
      <c r="M28" s="3418" t="n">
        <v>49950.184482</v>
      </c>
      <c r="N28" s="3415" t="n">
        <v>25.86028132339553</v>
      </c>
      <c r="O28" s="3418" t="n">
        <v>1291.7258228600258</v>
      </c>
      <c r="P28" s="3418" t="s">
        <v>2942</v>
      </c>
      <c r="Q28" s="3418" t="n">
        <v>1291.7258228600258</v>
      </c>
      <c r="R28" s="3415" t="n">
        <v>1.0</v>
      </c>
      <c r="S28" s="3418" t="n">
        <v>4736.3280171534325</v>
      </c>
      <c r="T28" s="194"/>
      <c r="U28" s="194"/>
      <c r="V28" s="194"/>
      <c r="W28" s="194"/>
      <c r="X28" s="194"/>
      <c r="Y28" s="194"/>
    </row>
    <row r="29" spans="1:25" ht="12" customHeight="1" x14ac:dyDescent="0.15">
      <c r="A29" s="2567"/>
      <c r="B29" s="2567"/>
      <c r="C29" s="109" t="s">
        <v>184</v>
      </c>
      <c r="D29" s="3415" t="s">
        <v>2976</v>
      </c>
      <c r="E29" s="3415" t="s">
        <v>2942</v>
      </c>
      <c r="F29" s="3415" t="n">
        <v>163575.52358399998</v>
      </c>
      <c r="G29" s="3415" t="s">
        <v>2942</v>
      </c>
      <c r="H29" s="3415" t="s">
        <v>2942</v>
      </c>
      <c r="I29" s="3415" t="n">
        <v>-5054.429139999999</v>
      </c>
      <c r="J29" s="3418" t="n">
        <v>168629.95272399997</v>
      </c>
      <c r="K29" s="3415" t="n">
        <v>1.0</v>
      </c>
      <c r="L29" s="3418" t="s">
        <v>2948</v>
      </c>
      <c r="M29" s="3418" t="n">
        <v>168629.95272399997</v>
      </c>
      <c r="N29" s="3415" t="n">
        <v>25.4019845381714</v>
      </c>
      <c r="O29" s="3418" t="n">
        <v>4283.535451767621</v>
      </c>
      <c r="P29" s="3415" t="s">
        <v>2942</v>
      </c>
      <c r="Q29" s="3418" t="n">
        <v>4283.535451767621</v>
      </c>
      <c r="R29" s="3415" t="n">
        <v>1.0</v>
      </c>
      <c r="S29" s="3418" t="n">
        <v>15706.296656481294</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2976</v>
      </c>
      <c r="E31" s="3415" t="s">
        <v>2942</v>
      </c>
      <c r="F31" s="3415" t="n">
        <v>13.66074</v>
      </c>
      <c r="G31" s="3415" t="s">
        <v>2942</v>
      </c>
      <c r="H31" s="3416" t="s">
        <v>1185</v>
      </c>
      <c r="I31" s="3415" t="s">
        <v>2942</v>
      </c>
      <c r="J31" s="3418" t="n">
        <v>13.66074</v>
      </c>
      <c r="K31" s="3415" t="n">
        <v>1.0</v>
      </c>
      <c r="L31" s="3418" t="s">
        <v>2948</v>
      </c>
      <c r="M31" s="3418" t="n">
        <v>13.66074</v>
      </c>
      <c r="N31" s="3415" t="n">
        <v>27.6</v>
      </c>
      <c r="O31" s="3418" t="n">
        <v>0.377036424</v>
      </c>
      <c r="P31" s="3415" t="s">
        <v>2942</v>
      </c>
      <c r="Q31" s="3418" t="n">
        <v>0.377036424</v>
      </c>
      <c r="R31" s="3415" t="n">
        <v>1.0</v>
      </c>
      <c r="S31" s="3418" t="n">
        <v>1.382466888</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17940.0528</v>
      </c>
      <c r="G34" s="3415" t="n">
        <v>7068.248799999999</v>
      </c>
      <c r="H34" s="3416" t="s">
        <v>1185</v>
      </c>
      <c r="I34" s="3415" t="n">
        <v>-324.58360000000005</v>
      </c>
      <c r="J34" s="3418" t="n">
        <v>11196.387600000002</v>
      </c>
      <c r="K34" s="3415" t="n">
        <v>1.0</v>
      </c>
      <c r="L34" s="3418" t="s">
        <v>2948</v>
      </c>
      <c r="M34" s="3418" t="n">
        <v>11196.387600000002</v>
      </c>
      <c r="N34" s="3415" t="n">
        <v>29.6426757507207</v>
      </c>
      <c r="O34" s="3418" t="n">
        <v>331.89088720619</v>
      </c>
      <c r="P34" s="3415" t="s">
        <v>2942</v>
      </c>
      <c r="Q34" s="3418" t="n">
        <v>331.89088720619</v>
      </c>
      <c r="R34" s="3415" t="n">
        <v>1.0</v>
      </c>
      <c r="S34" s="3418" t="n">
        <v>1216.9332530893644</v>
      </c>
      <c r="T34" s="194"/>
      <c r="U34" s="194"/>
      <c r="V34" s="194"/>
      <c r="W34" s="194"/>
      <c r="X34" s="194"/>
      <c r="Y34" s="194"/>
    </row>
    <row r="35" spans="1:25" ht="12" customHeight="1" x14ac:dyDescent="0.15">
      <c r="A35" s="2568"/>
      <c r="B35" s="2568"/>
      <c r="C35" s="109" t="s">
        <v>192</v>
      </c>
      <c r="D35" s="3415" t="s">
        <v>2976</v>
      </c>
      <c r="E35" s="3416" t="s">
        <v>1185</v>
      </c>
      <c r="F35" s="3415" t="n">
        <v>91.81629999999998</v>
      </c>
      <c r="G35" s="3415" t="n">
        <v>498.08725</v>
      </c>
      <c r="H35" s="3416" t="s">
        <v>1185</v>
      </c>
      <c r="I35" s="3415" t="n">
        <v>51.5523</v>
      </c>
      <c r="J35" s="3418" t="n">
        <v>-457.82325</v>
      </c>
      <c r="K35" s="3415" t="n">
        <v>1.0</v>
      </c>
      <c r="L35" s="3418" t="s">
        <v>2948</v>
      </c>
      <c r="M35" s="3418" t="n">
        <v>-457.82325</v>
      </c>
      <c r="N35" s="3415" t="n">
        <v>22.0</v>
      </c>
      <c r="O35" s="3418" t="n">
        <v>-10.0721115</v>
      </c>
      <c r="P35" s="3415" t="n">
        <v>37.7042162</v>
      </c>
      <c r="Q35" s="3418" t="n">
        <v>-47.7763277</v>
      </c>
      <c r="R35" s="3415" t="n">
        <v>1.0</v>
      </c>
      <c r="S35" s="3418" t="n">
        <v>-175.17986823333348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231993.151196</v>
      </c>
      <c r="N37" s="3416" t="s">
        <v>1185</v>
      </c>
      <c r="O37" s="3418" t="n">
        <v>5973.072974943847</v>
      </c>
      <c r="P37" s="3418" t="n">
        <v>37.7042162</v>
      </c>
      <c r="Q37" s="3418" t="n">
        <v>5935.368758743847</v>
      </c>
      <c r="R37" s="3416" t="s">
        <v>1185</v>
      </c>
      <c r="S37" s="3418" t="n">
        <v>21763.01878206079</v>
      </c>
      <c r="T37" s="194"/>
      <c r="U37" s="194"/>
      <c r="V37" s="194"/>
      <c r="W37" s="194"/>
      <c r="X37" s="194"/>
      <c r="Y37" s="194"/>
    </row>
    <row r="38" spans="1:25" ht="12" customHeight="1" x14ac:dyDescent="0.15">
      <c r="A38" s="916" t="s">
        <v>195</v>
      </c>
      <c r="B38" s="918"/>
      <c r="C38" s="916" t="s">
        <v>196</v>
      </c>
      <c r="D38" s="3415" t="s">
        <v>2976</v>
      </c>
      <c r="E38" s="3415" t="n">
        <v>109199.34289127521</v>
      </c>
      <c r="F38" s="3415" t="n">
        <v>2503314.423573685</v>
      </c>
      <c r="G38" s="3415" t="n">
        <v>52932.7734514848</v>
      </c>
      <c r="H38" s="3416" t="s">
        <v>1185</v>
      </c>
      <c r="I38" s="3415" t="n">
        <v>-54567.8465405112</v>
      </c>
      <c r="J38" s="3418" t="n">
        <v>2614148.8395539867</v>
      </c>
      <c r="K38" s="3415" t="n">
        <v>1.0</v>
      </c>
      <c r="L38" s="3418" t="s">
        <v>2948</v>
      </c>
      <c r="M38" s="3418" t="n">
        <v>2614148.8395539867</v>
      </c>
      <c r="N38" s="3415" t="n">
        <v>15.96634866193483</v>
      </c>
      <c r="O38" s="3418" t="n">
        <v>41738.411826511285</v>
      </c>
      <c r="P38" s="3418" t="n">
        <v>493.07373735879105</v>
      </c>
      <c r="Q38" s="3418" t="n">
        <v>41245.33808915249</v>
      </c>
      <c r="R38" s="3415" t="n">
        <v>1.0</v>
      </c>
      <c r="S38" s="3418" t="n">
        <v>151232.9063268926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2614148.8395539867</v>
      </c>
      <c r="N40" s="3416" t="s">
        <v>1185</v>
      </c>
      <c r="O40" s="3418" t="n">
        <v>41738.411826511285</v>
      </c>
      <c r="P40" s="3418" t="n">
        <v>493.07373735879105</v>
      </c>
      <c r="Q40" s="3418" t="n">
        <v>41245.33808915249</v>
      </c>
      <c r="R40" s="3416" t="s">
        <v>1185</v>
      </c>
      <c r="S40" s="3418" t="n">
        <v>151232.9063268926</v>
      </c>
      <c r="T40" s="194"/>
      <c r="U40" s="194"/>
      <c r="V40" s="194"/>
      <c r="W40" s="194"/>
      <c r="X40" s="194"/>
      <c r="Y40" s="194"/>
    </row>
    <row r="41" spans="1:25" x14ac:dyDescent="0.15">
      <c r="A41" s="2573" t="s">
        <v>199</v>
      </c>
      <c r="B41" s="2574"/>
      <c r="C41" s="2575"/>
      <c r="D41" s="3415" t="s">
        <v>2976</v>
      </c>
      <c r="E41" s="3415" t="n">
        <v>48463.976166127046</v>
      </c>
      <c r="F41" s="3415" t="s">
        <v>2942</v>
      </c>
      <c r="G41" s="3415" t="s">
        <v>2942</v>
      </c>
      <c r="H41" s="3415" t="s">
        <v>2942</v>
      </c>
      <c r="I41" s="3415" t="s">
        <v>2942</v>
      </c>
      <c r="J41" s="3418" t="n">
        <v>48463.976166127046</v>
      </c>
      <c r="K41" s="3415" t="n">
        <v>1.0</v>
      </c>
      <c r="L41" s="3418" t="s">
        <v>2948</v>
      </c>
      <c r="M41" s="3418" t="n">
        <v>48463.976166127046</v>
      </c>
      <c r="N41" s="3415" t="n">
        <v>32.0</v>
      </c>
      <c r="O41" s="3418" t="n">
        <v>1550.8472373160655</v>
      </c>
      <c r="P41" s="3418" t="s">
        <v>2942</v>
      </c>
      <c r="Q41" s="3418" t="n">
        <v>1550.8472373160655</v>
      </c>
      <c r="R41" s="3415" t="n">
        <v>1.0</v>
      </c>
      <c r="S41" s="3418" t="n">
        <v>5686.439870158912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5008409.389981392</v>
      </c>
      <c r="N44" s="3416" t="s">
        <v>1185</v>
      </c>
      <c r="O44" s="3418" t="n">
        <v>91566.88713420855</v>
      </c>
      <c r="P44" s="3418" t="n">
        <v>7086.691040157218</v>
      </c>
      <c r="Q44" s="3418" t="n">
        <v>84480.19609405134</v>
      </c>
      <c r="R44" s="3416" t="s">
        <v>1185</v>
      </c>
      <c r="S44" s="3418" t="n">
        <v>309760.71901152184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571918.7995659056</v>
      </c>
      <c r="N45" s="3416" t="s">
        <v>1185</v>
      </c>
      <c r="O45" s="3418" t="n">
        <v>13187.298347752874</v>
      </c>
      <c r="P45" s="3418" t="s">
        <v>2942</v>
      </c>
      <c r="Q45" s="3418" t="n">
        <v>13187.298347752874</v>
      </c>
      <c r="R45" s="3416" t="s">
        <v>1185</v>
      </c>
      <c r="S45" s="3418" t="n">
        <v>48353.42727509392</v>
      </c>
      <c r="T45" s="194"/>
      <c r="U45" s="194"/>
      <c r="V45" s="194"/>
      <c r="W45" s="194"/>
      <c r="X45" s="194"/>
      <c r="Y45" s="194"/>
    </row>
    <row r="46" spans="1:25" ht="12" customHeight="1" x14ac:dyDescent="0.15">
      <c r="A46" s="928"/>
      <c r="B46" s="118"/>
      <c r="C46" s="916" t="s">
        <v>203</v>
      </c>
      <c r="D46" s="3415" t="s">
        <v>2976</v>
      </c>
      <c r="E46" s="3415" t="n">
        <v>318105.249</v>
      </c>
      <c r="F46" s="3415" t="n">
        <v>57023.707</v>
      </c>
      <c r="G46" s="3415" t="n">
        <v>1231.130651</v>
      </c>
      <c r="H46" s="3416" t="s">
        <v>1185</v>
      </c>
      <c r="I46" s="3415" t="s">
        <v>2942</v>
      </c>
      <c r="J46" s="3418" t="n">
        <v>373897.825349</v>
      </c>
      <c r="K46" s="3415" t="n">
        <v>1.0</v>
      </c>
      <c r="L46" s="3418" t="s">
        <v>2948</v>
      </c>
      <c r="M46" s="3418" t="n">
        <v>373897.825349</v>
      </c>
      <c r="N46" s="3415" t="n">
        <v>25.8</v>
      </c>
      <c r="O46" s="3418" t="n">
        <v>9646.5638940042</v>
      </c>
      <c r="P46" s="3415" t="s">
        <v>2942</v>
      </c>
      <c r="Q46" s="3418" t="n">
        <v>9646.5638940042</v>
      </c>
      <c r="R46" s="3415" t="n">
        <v>1.0</v>
      </c>
      <c r="S46" s="3418" t="n">
        <v>35370.734278015436</v>
      </c>
      <c r="T46" s="194"/>
      <c r="U46" s="194"/>
      <c r="V46" s="194"/>
      <c r="W46" s="194"/>
      <c r="X46" s="194"/>
      <c r="Y46" s="194"/>
    </row>
    <row r="47" spans="1:25" ht="12" customHeight="1" x14ac:dyDescent="0.15">
      <c r="A47" s="928"/>
      <c r="B47" s="118"/>
      <c r="C47" s="916" t="s">
        <v>204</v>
      </c>
      <c r="D47" s="3415" t="s">
        <v>2976</v>
      </c>
      <c r="E47" s="3415" t="n">
        <v>56971.561128479996</v>
      </c>
      <c r="F47" s="3415" t="n">
        <v>63837.10591344</v>
      </c>
      <c r="G47" s="3415" t="n">
        <v>28822.85732016</v>
      </c>
      <c r="H47" s="3416" t="s">
        <v>1185</v>
      </c>
      <c r="I47" s="3415" t="n">
        <v>1177.34658192</v>
      </c>
      <c r="J47" s="3418" t="n">
        <v>90808.46313984</v>
      </c>
      <c r="K47" s="3415" t="n">
        <v>1.0</v>
      </c>
      <c r="L47" s="3418" t="s">
        <v>2948</v>
      </c>
      <c r="M47" s="3418" t="n">
        <v>90808.46313984</v>
      </c>
      <c r="N47" s="3415" t="n">
        <v>20.0</v>
      </c>
      <c r="O47" s="3418" t="n">
        <v>1816.1692627967998</v>
      </c>
      <c r="P47" s="3415" t="s">
        <v>2942</v>
      </c>
      <c r="Q47" s="3418" t="n">
        <v>1816.1692627967998</v>
      </c>
      <c r="R47" s="3415" t="n">
        <v>1.0</v>
      </c>
      <c r="S47" s="3418" t="n">
        <v>6659.287296921606</v>
      </c>
      <c r="T47" s="194"/>
      <c r="U47" s="194"/>
      <c r="V47" s="194"/>
      <c r="W47" s="194"/>
      <c r="X47" s="194"/>
      <c r="Y47" s="194"/>
    </row>
    <row r="48" spans="1:25" ht="12" customHeight="1" x14ac:dyDescent="0.15">
      <c r="A48" s="928"/>
      <c r="B48" s="118"/>
      <c r="C48" s="916" t="s">
        <v>205</v>
      </c>
      <c r="D48" s="3415" t="s">
        <v>2976</v>
      </c>
      <c r="E48" s="3415" t="n">
        <v>87007.196</v>
      </c>
      <c r="F48" s="3415" t="s">
        <v>2942</v>
      </c>
      <c r="G48" s="3415" t="s">
        <v>2942</v>
      </c>
      <c r="H48" s="3416" t="s">
        <v>1185</v>
      </c>
      <c r="I48" s="3415" t="s">
        <v>2942</v>
      </c>
      <c r="J48" s="3418" t="n">
        <v>87007.196</v>
      </c>
      <c r="K48" s="3415" t="n">
        <v>1.0</v>
      </c>
      <c r="L48" s="3418" t="s">
        <v>2948</v>
      </c>
      <c r="M48" s="3418" t="n">
        <v>87007.196</v>
      </c>
      <c r="N48" s="3415" t="n">
        <v>14.13141703318157</v>
      </c>
      <c r="O48" s="3418" t="n">
        <v>1229.5349715637674</v>
      </c>
      <c r="P48" s="3415" t="s">
        <v>2942</v>
      </c>
      <c r="Q48" s="3418" t="n">
        <v>1229.5349715637674</v>
      </c>
      <c r="R48" s="3415" t="n">
        <v>1.0</v>
      </c>
      <c r="S48" s="3418" t="n">
        <v>4508.294895733818</v>
      </c>
      <c r="T48" s="194"/>
      <c r="U48" s="194"/>
      <c r="V48" s="194"/>
      <c r="W48" s="194"/>
      <c r="X48" s="194"/>
      <c r="Y48" s="194"/>
    </row>
    <row r="49" spans="1:25" ht="13.5" customHeight="1" x14ac:dyDescent="0.15">
      <c r="A49" s="911"/>
      <c r="B49" s="929"/>
      <c r="C49" s="919" t="s">
        <v>206</v>
      </c>
      <c r="D49" s="3415" t="s">
        <v>2976</v>
      </c>
      <c r="E49" s="3415" t="n">
        <v>20205.315077065596</v>
      </c>
      <c r="F49" s="3415" t="s">
        <v>2942</v>
      </c>
      <c r="G49" s="3415" t="s">
        <v>2942</v>
      </c>
      <c r="H49" s="3416" t="s">
        <v>1185</v>
      </c>
      <c r="I49" s="3415" t="s">
        <v>2942</v>
      </c>
      <c r="J49" s="3418" t="n">
        <v>20205.315077065596</v>
      </c>
      <c r="K49" s="3415" t="n">
        <v>1.0</v>
      </c>
      <c r="L49" s="3418" t="s">
        <v>2948</v>
      </c>
      <c r="M49" s="3418" t="n">
        <v>20205.315077065596</v>
      </c>
      <c r="N49" s="3415" t="n">
        <v>24.5</v>
      </c>
      <c r="O49" s="3418" t="n">
        <v>495.0302193881071</v>
      </c>
      <c r="P49" s="3415" t="s">
        <v>2942</v>
      </c>
      <c r="Q49" s="3418" t="n">
        <v>495.0302193881071</v>
      </c>
      <c r="R49" s="3415" t="n">
        <v>1.0</v>
      </c>
      <c r="S49" s="3418" t="n">
        <v>1815.110804423061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2113.803423065279</v>
      </c>
      <c r="C9" s="3415" t="n">
        <v>1612.2853311557221</v>
      </c>
      <c r="D9" s="3418" t="n">
        <v>131078.35403240952</v>
      </c>
      <c r="E9" s="3418" t="n">
        <v>1922.4468539151842</v>
      </c>
      <c r="F9" s="3418" t="n">
        <v>139886.6573866459</v>
      </c>
      <c r="G9" s="3418" t="n">
        <v>-16.133685158984</v>
      </c>
      <c r="H9" s="3418" t="n">
        <v>-6.296743033819</v>
      </c>
      <c r="I9" s="26"/>
      <c r="J9" s="26"/>
      <c r="K9" s="26"/>
    </row>
    <row r="10" spans="1:11" ht="13.5" customHeight="1" x14ac:dyDescent="0.15">
      <c r="A10" s="935" t="s">
        <v>219</v>
      </c>
      <c r="B10" s="3418" t="n">
        <v>231.99315119599999</v>
      </c>
      <c r="C10" s="3415" t="n">
        <v>230.64657204599996</v>
      </c>
      <c r="D10" s="3418" t="n">
        <v>21763.01878206079</v>
      </c>
      <c r="E10" s="3418" t="n">
        <v>267.7338967115362</v>
      </c>
      <c r="F10" s="3418" t="n">
        <v>22560.820351497412</v>
      </c>
      <c r="G10" s="3418" t="n">
        <v>-13.852308251239</v>
      </c>
      <c r="H10" s="3418" t="n">
        <v>-3.536225886324</v>
      </c>
      <c r="I10" s="26"/>
      <c r="J10" s="26"/>
      <c r="K10" s="26"/>
    </row>
    <row r="11" spans="1:11" ht="12" customHeight="1" x14ac:dyDescent="0.15">
      <c r="A11" s="935" t="s">
        <v>89</v>
      </c>
      <c r="B11" s="3418" t="n">
        <v>2614.1488395539864</v>
      </c>
      <c r="C11" s="3415" t="n">
        <v>2583.2667795539865</v>
      </c>
      <c r="D11" s="3418" t="n">
        <v>151232.9063268926</v>
      </c>
      <c r="E11" s="3418" t="n">
        <v>2577.758647774888</v>
      </c>
      <c r="F11" s="3418" t="n">
        <v>150808.38078017213</v>
      </c>
      <c r="G11" s="3418" t="n">
        <v>0.213679111652</v>
      </c>
      <c r="H11" s="3418" t="n">
        <v>0.281499970044</v>
      </c>
      <c r="I11" s="26"/>
      <c r="J11" s="26"/>
      <c r="K11" s="26"/>
    </row>
    <row r="12" spans="1:11" ht="12" customHeight="1" x14ac:dyDescent="0.15">
      <c r="A12" s="935" t="s">
        <v>91</v>
      </c>
      <c r="B12" s="3418" t="n">
        <v>48.46397616612705</v>
      </c>
      <c r="C12" s="3415" t="n">
        <v>48.46397616612705</v>
      </c>
      <c r="D12" s="3418" t="n">
        <v>5686.439870158912</v>
      </c>
      <c r="E12" s="3418" t="n">
        <v>68.15394000186453</v>
      </c>
      <c r="F12" s="3418" t="n">
        <v>6390.342084615198</v>
      </c>
      <c r="G12" s="3418" t="n">
        <v>-28.890426342481</v>
      </c>
      <c r="H12" s="3418" t="n">
        <v>-11.015094421172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5008.409389981392</v>
      </c>
      <c r="C14" s="3418" t="n">
        <v>4474.662658921836</v>
      </c>
      <c r="D14" s="3418" t="n">
        <v>309760.71901152184</v>
      </c>
      <c r="E14" s="3418" t="n">
        <v>4836.093338403472</v>
      </c>
      <c r="F14" s="3418" t="n">
        <v>319646.2006029306</v>
      </c>
      <c r="G14" s="3418" t="n">
        <v>-7.473608431242</v>
      </c>
      <c r="H14" s="3418" t="n">
        <v>-3.092632283056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