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Table4.Gs2!$A$62:$B$64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26.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7.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8.xml><?xml version="1.0" encoding="utf-8"?>
<comments xmlns="http://schemas.openxmlformats.org/spreadsheetml/2006/main">
  <authors>
    <author/>
  </authors>
  <commentList>
    <comment ref="B33" authorId="0">
      <text>
        <t>No statistical data available
No statistical data available</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4" authorId="0">
      <text>
        <t>Included in Gains</t>
      </text>
    </comment>
    <comment ref="N15" authorId="0">
      <text>
        <t>Included in Gains</t>
      </text>
    </comment>
  </commentList>
</comments>
</file>

<file path=xl/comments37.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6" authorId="0">
      <text>
        <t xml:space="preserve">2006 IPCC guidelines does not provide T1 methodology
</t>
      </text>
    </comment>
    <comment ref="O16" authorId="0">
      <text>
        <t xml:space="preserve">2006 IPCC guidelines does not provide T1 methodology
</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Q17" authorId="0">
      <text>
        <t>Reported under 4(II) Peat Extraction Lands, Rewetted Organic Soils.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 ref="E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J29" authorId="0">
      <text>
        <t>CH4 emissions are reported under Table 4.C.1 Grassland Remaining Grassland/ 4(V) Biomass Burning/ Wildfires, L13.</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C19" authorId="0">
      <text>
        <t>Recalculated due to update of activity data</t>
      </text>
    </comment>
    <comment ref="D19" authorId="0">
      <text>
        <t>Recalculated due to update of activity data</t>
      </text>
    </comment>
    <comment ref="G19" authorId="0">
      <text>
        <t>Recalculated due to update of activity data</t>
      </text>
    </comment>
    <comment ref="C20" authorId="0">
      <text>
        <t>Recalculated due to review of MCFs applied</t>
      </text>
    </comment>
    <comment ref="D20" authorId="0">
      <text>
        <t>Recalculated due to update of activity data</t>
      </text>
    </comment>
    <comment ref="G20" authorId="0">
      <text>
        <t>Recalculated due to update of activity data</t>
      </text>
    </comment>
  </commentList>
</comments>
</file>

<file path=xl/comments53.xml><?xml version="1.0" encoding="utf-8"?>
<comments xmlns="http://schemas.openxmlformats.org/spreadsheetml/2006/main">
  <authors>
    <author/>
  </authors>
  <commentList>
    <comment ref="G10" authorId="0">
      <text>
        <t>Recalculated due to update of activity data</t>
      </text>
    </comment>
    <comment ref="J10" authorId="0">
      <text>
        <t>Recalculated due to update of activity data</t>
      </text>
    </comment>
    <comment ref="C11" authorId="0">
      <text>
        <t>Included in 5.D.1 "Domestic Wastewater"</t>
      </text>
    </comment>
    <comment ref="G11" authorId="0">
      <text>
        <t>Recalculated due to review of MCFs applied</t>
      </text>
    </comment>
    <comment ref="J11" authorId="0">
      <text>
        <t>Recalculated due to update of activity data</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 ref="H11" authorId="0">
      <text>
        <t>Included in 3 D.2 and 3 B.2.5</t>
      </text>
    </comment>
    <comment ref="H12" authorId="0">
      <text>
        <t>Emissions are reported under 4(IV) Indirect N2O Emsissions from managed soils</t>
      </text>
    </comment>
  </commentList>
</comments>
</file>

<file path=xl/comments85.xml><?xml version="1.0" encoding="utf-8"?>
<comments xmlns="http://schemas.openxmlformats.org/spreadsheetml/2006/main">
  <authors>
    <author/>
  </authors>
  <commentList>
    <comment ref="G11" authorId="0">
      <text>
        <t>CO2 emissions are reported under net carbon stock change in soils (organic soils) in Table 4.A.1 Forest Land Remaining Forest Land/ Carbon stock change.</t>
      </text>
    </comment>
    <comment ref="G19" authorId="0">
      <text>
        <t>CO2 emissions are reported under net carbon stock change in soils (organic soils) in Table 4.B.1 Cropland Remaining Cropland/ Carbon stock change.</t>
      </text>
    </comment>
    <comment ref="G27" authorId="0">
      <text>
        <t>CO2 emissions are reported under net carbon stock change in soils (organic soils) in Table 4.C.1 Grassland Remaining Grassland/ Carbon stock change.</t>
      </text>
    </comment>
  </commentList>
</comments>
</file>

<file path=xl/sharedStrings.xml><?xml version="1.0" encoding="utf-8"?>
<sst xmlns="http://schemas.openxmlformats.org/spreadsheetml/2006/main" count="33376" uniqueCount="3280">
  <si>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</si>
  <si>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</si>
  <si>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</si>
  <si>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</si>
  <si>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</si>
  <si>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</si>
  <si>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</si>
  <si>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</si>
  <si>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</si>
  <si>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</si>
  <si>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</si>
  <si>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</si>
  <si>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</si>
  <si>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</si>
  <si>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</si>
  <si>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</si>
  <si>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</si>
  <si>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</si>
  <si>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</si>
  <si>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</si>
  <si>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</si>
  <si>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</si>
  <si>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</si>
  <si>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</si>
  <si>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</si>
  <si>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</si>
  <si>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</si>
  <si>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</si>
  <si>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</si>
  <si>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</si>
  <si>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</si>
  <si>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</si>
  <si>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</si>
  <si>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</si>
  <si>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</si>
  <si>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</si>
  <si>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</si>
  <si>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</si>
  <si>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</si>
  <si>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</si>
  <si>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</si>
  <si>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</si>
  <si>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</si>
  <si>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</si>
  <si>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</si>
  <si>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</si>
  <si>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</si>
  <si>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</si>
  <si>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</si>
  <si>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</si>
  <si>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</si>
  <si>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</si>
  <si>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</si>
  <si>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</si>
  <si>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</si>
  <si>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</si>
  <si>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</si>
  <si>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</si>
  <si>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</si>
  <si>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</si>
  <si>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</si>
  <si>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</si>
  <si>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</si>
  <si>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</si>
  <si>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</si>
  <si>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</si>
  <si>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</si>
  <si>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</si>
  <si>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</si>
  <si>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</si>
  <si>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</si>
  <si>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</si>
  <si>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</si>
  <si>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</si>
  <si>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</si>
  <si>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</si>
  <si>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</si>
  <si>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</si>
  <si>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</si>
  <si>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</si>
  <si>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</si>
  <si>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</si>
  <si>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</si>
  <si>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</si>
  <si>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</si>
  <si>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</si>
  <si>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</si>
  <si>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</si>
  <si>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</si>
  <si>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</si>
  <si>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</si>
  <si>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</si>
  <si>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</si>
  <si>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</si>
  <si>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</si>
  <si>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</si>
  <si>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</si>
  <si>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</si>
  <si>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</si>
  <si>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</si>
  <si>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</si>
  <si>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</si>
  <si>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</si>
  <si>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</si>
  <si>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</si>
  <si>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</si>
  <si>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</si>
  <si>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</si>
  <si>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</si>
  <si>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</si>
  <si>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</si>
  <si>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</si>
  <si>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</si>
  <si>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</si>
  <si>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</si>
  <si>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</si>
  <si>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</si>
  <si>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</si>
  <si>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</si>
  <si>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</si>
  <si>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</si>
  <si>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</si>
  <si>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</si>
  <si>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</si>
  <si>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</si>
  <si>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</si>
  <si>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</si>
  <si>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</si>
  <si>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</si>
  <si>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</si>
  <si>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</si>
  <si>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</si>
  <si>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</si>
  <si>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</si>
  <si>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</si>
  <si>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</si>
  <si>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</si>
  <si>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</si>
  <si>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</si>
  <si>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</si>
  <si>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</si>
  <si>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</si>
  <si>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</si>
  <si>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</si>
  <si>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</si>
  <si>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</si>
  <si>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</si>
  <si>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</si>
  <si>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</si>
  <si>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</si>
  <si>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</si>
  <si>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</si>
  <si>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</si>
  <si>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</si>
  <si>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</si>
  <si>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</si>
  <si>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</si>
  <si>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</si>
  <si>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</si>
  <si>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</si>
  <si>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</si>
  <si>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</si>
  <si>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</si>
  <si>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</si>
  <si>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</si>
  <si>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</si>
  <si>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</si>
  <si>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</si>
  <si>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</si>
  <si>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</si>
  <si>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</si>
  <si>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</si>
  <si>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</si>
  <si>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</si>
  <si>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</si>
  <si>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</si>
  <si>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</si>
  <si>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</si>
  <si>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</si>
  <si>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</si>
  <si>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</si>
  <si>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</si>
  <si>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</si>
  <si>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</si>
  <si>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</si>
  <si>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</si>
  <si>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</si>
  <si>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</si>
  <si>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</si>
  <si>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</si>
  <si>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</si>
  <si>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</si>
  <si>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</si>
  <si>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</si>
  <si>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</si>
  <si>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</si>
  <si>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</si>
  <si>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</si>
  <si>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</si>
  <si>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</si>
  <si>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</si>
  <si>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</si>
  <si>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</si>
  <si>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</si>
  <si>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</si>
  <si>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</si>
  <si>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</si>
  <si>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</si>
  <si>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</si>
  <si>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</si>
  <si>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</si>
  <si>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</si>
  <si>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</si>
  <si>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</si>
  <si>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</si>
  <si>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</si>
  <si>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</si>
  <si>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</si>
  <si>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</si>
  <si>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</si>
  <si>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</si>
  <si>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</si>
  <si>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</si>
  <si>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</si>
  <si>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</si>
  <si>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</si>
  <si>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</si>
  <si>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</si>
  <si>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</si>
  <si>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</si>
  <si>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</si>
  <si>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</si>
  <si>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</si>
  <si>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</si>
  <si>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</si>
  <si>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</si>
  <si>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</si>
  <si>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</si>
  <si>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</si>
  <si>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</si>
  <si>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</si>
  <si>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</si>
  <si>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</si>
  <si>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</si>
  <si>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</si>
  <si>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</si>
  <si>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</si>
  <si>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</si>
  <si>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</si>
  <si>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</si>
  <si>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</si>
  <si>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</si>
  <si>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</si>
  <si>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</si>
  <si>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</si>
  <si>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</si>
  <si>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</si>
  <si>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</si>
  <si>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</si>
  <si>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</si>
  <si>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</si>
  <si>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</si>
  <si>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</si>
  <si>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</si>
  <si>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</si>
  <si>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</si>
  <si>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</si>
  <si>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</si>
  <si>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</si>
  <si>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</si>
  <si>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</si>
  <si>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</si>
  <si>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</si>
  <si>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</si>
  <si>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</si>
  <si>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</si>
  <si>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</si>
  <si>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</si>
  <si>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</si>
  <si>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</si>
  <si>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</si>
  <si>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</si>
  <si>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</si>
  <si>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</si>
  <si>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</si>
  <si>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</si>
  <si>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</si>
  <si>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</si>
  <si>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</si>
  <si>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</si>
  <si>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</si>
  <si>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</si>
  <si>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</si>
  <si>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</si>
  <si>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</si>
  <si>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</si>
  <si>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</si>
  <si>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</si>
  <si>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</si>
  <si>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</si>
  <si>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</si>
  <si>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</si>
  <si>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</si>
  <si>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</si>
  <si>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</si>
  <si>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</si>
  <si>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</si>
  <si>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</si>
  <si>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</si>
  <si>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</si>
  <si>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</si>
  <si>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</si>
  <si>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</si>
  <si>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</si>
  <si>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</si>
  <si>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</si>
  <si>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</si>
  <si>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</si>
  <si>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</si>
  <si>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</si>
  <si>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</si>
  <si>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</si>
  <si>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</si>
  <si>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</si>
  <si>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</si>
  <si>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</si>
  <si>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</si>
  <si>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</si>
  <si>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</si>
  <si>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</si>
  <si>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</si>
  <si>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</si>
  <si>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</si>
  <si>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</si>
  <si>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</si>
  <si>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</si>
  <si>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</si>
  <si>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</si>
  <si>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</si>
  <si>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</si>
  <si>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</si>
  <si>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</si>
  <si>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</si>
  <si>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</si>
  <si>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</si>
  <si>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</si>
  <si>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</si>
  <si>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</si>
  <si>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</si>
  <si>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</si>
  <si>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</si>
  <si>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</si>
  <si>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</si>
  <si>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</si>
  <si>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</si>
  <si>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</si>
  <si>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</si>
  <si>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</si>
  <si>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</si>
  <si>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</si>
  <si>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</si>
  <si>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</si>
  <si>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</si>
  <si>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</si>
  <si>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</si>
  <si>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</si>
  <si>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</si>
  <si>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</si>
  <si>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</si>
  <si>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</si>
  <si>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</si>
  <si>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</si>
  <si>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</si>
  <si>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</si>
  <si>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</si>
  <si>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</si>
  <si>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</si>
  <si>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</si>
  <si>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</si>
  <si>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</si>
  <si>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</si>
  <si>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</si>
  <si>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</si>
  <si>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</si>
  <si>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</si>
  <si>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</si>
  <si>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</si>
  <si>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</si>
  <si>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</si>
  <si>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</si>
  <si>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</si>
  <si>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</si>
  <si>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</si>
  <si>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</si>
  <si>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</si>
  <si>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</si>
  <si>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</si>
  <si>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</si>
  <si>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</si>
  <si>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</si>
  <si>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</si>
  <si>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</si>
  <si>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</si>
  <si>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</si>
  <si>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</si>
  <si>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</si>
  <si>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</si>
  <si>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</si>
  <si>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</si>
  <si>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</si>
  <si>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</si>
  <si>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</si>
  <si>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</si>
  <si>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</si>
  <si>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</si>
  <si>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</si>
  <si>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</si>
  <si>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</si>
  <si>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</si>
  <si>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</si>
  <si>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</si>
  <si>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</si>
  <si>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</si>
  <si>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</si>
  <si>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</si>
  <si>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</si>
  <si>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</si>
  <si>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</si>
  <si>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</si>
  <si>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</si>
  <si>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</si>
  <si>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</si>
  <si>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</si>
  <si>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</si>
  <si>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</si>
  <si>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</si>
  <si>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</si>
  <si>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</si>
  <si>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</si>
  <si>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</si>
  <si>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</si>
  <si>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</si>
  <si>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</si>
  <si>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</si>
  <si>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</si>
  <si>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</si>
  <si>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</si>
  <si>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</si>
  <si>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</si>
  <si>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</si>
  <si>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</si>
  <si>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</si>
  <si>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</si>
  <si>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</si>
  <si>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</si>
  <si>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</si>
  <si>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</si>
  <si>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</si>
  <si>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</si>
  <si>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</si>
  <si>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</si>
  <si>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</si>
  <si>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</si>
  <si>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</si>
  <si>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</si>
  <si>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</si>
  <si>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</si>
  <si>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</si>
  <si>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</si>
  <si>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</si>
  <si>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</si>
  <si>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</si>
  <si>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</si>
  <si>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</si>
  <si>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</si>
  <si>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</si>
  <si>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</si>
  <si>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</si>
  <si>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</si>
  <si>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</si>
  <si>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</si>
  <si>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</si>
  <si>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</si>
  <si>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</si>
  <si>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</si>
  <si>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</si>
  <si>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</si>
  <si>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</si>
  <si>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</si>
  <si>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</si>
  <si>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</si>
  <si>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</si>
  <si>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</si>
  <si>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</si>
  <si>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</si>
  <si>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</si>
  <si>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</si>
  <si>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</si>
  <si>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</si>
  <si>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</si>
  <si>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</si>
  <si>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</si>
  <si>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</si>
  <si>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</si>
  <si>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</si>
  <si>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</si>
  <si>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</si>
  <si>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</si>
  <si>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</si>
  <si>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</si>
  <si>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</si>
  <si>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</si>
  <si>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</si>
  <si>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</si>
  <si>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</si>
  <si>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</si>
  <si>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</si>
  <si>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</si>
  <si>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</si>
  <si>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</si>
  <si>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</si>
  <si>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</si>
  <si>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</si>
  <si>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</si>
  <si>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</si>
  <si>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</si>
  <si>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</si>
  <si>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</si>
  <si>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</si>
  <si>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</si>
  <si>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</si>
  <si>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</si>
  <si>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</si>
  <si>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</si>
  <si>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</si>
  <si>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</si>
  <si>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</si>
  <si>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</si>
  <si>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</si>
  <si>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</si>
  <si>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</si>
  <si>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</si>
  <si>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</si>
  <si>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</si>
  <si>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</si>
  <si>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</si>
  <si>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</si>
  <si>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</si>
  <si>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</si>
  <si>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</si>
  <si>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</si>
  <si>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</si>
  <si>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</si>
  <si>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</si>
  <si>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</si>
  <si>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</si>
  <si>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</si>
  <si>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</si>
  <si>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</si>
  <si>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</si>
  <si>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</si>
  <si>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</si>
  <si>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</si>
  <si>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</si>
  <si>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</si>
  <si>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</si>
  <si>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</si>
  <si>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</si>
  <si>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</si>
  <si>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</si>
  <si>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</si>
  <si>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</si>
  <si>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</si>
  <si>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</si>
  <si>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</si>
  <si>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</si>
  <si>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</si>
  <si>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</si>
  <si>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</si>
  <si>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</si>
  <si>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</si>
  <si>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</si>
  <si>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</si>
  <si>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</si>
  <si>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</si>
  <si>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</si>
  <si>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</si>
  <si>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</si>
  <si>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</si>
  <si>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</si>
  <si>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</si>
  <si>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</si>
  <si>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</si>
  <si>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</si>
  <si>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</si>
  <si>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</si>
  <si>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</si>
  <si>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</si>
  <si>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</si>
  <si>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</si>
  <si>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</si>
  <si>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</si>
  <si>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</si>
  <si>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</si>
  <si>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</si>
  <si>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</si>
  <si>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</si>
  <si>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</si>
  <si>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</si>
  <si>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</si>
  <si>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</si>
  <si>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</si>
  <si>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</si>
  <si>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</si>
  <si>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</si>
  <si>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</si>
  <si>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</si>
  <si>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</si>
  <si>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</si>
  <si>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</si>
  <si>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</si>
  <si>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</si>
  <si>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</si>
  <si>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</si>
  <si>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</si>
  <si>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</si>
  <si>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</si>
  <si>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</si>
  <si>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</si>
  <si>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</si>
  <si>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</si>
  <si>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</si>
  <si>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</si>
  <si>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</si>
  <si>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</si>
  <si>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</si>
  <si>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</si>
  <si>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</si>
  <si>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</si>
  <si>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</si>
  <si>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</si>
  <si>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</si>
  <si>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</si>
  <si>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</si>
  <si>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</si>
  <si>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</si>
  <si>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</si>
  <si>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</si>
  <si>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</si>
  <si>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</si>
  <si>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</si>
  <si>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</si>
  <si>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</si>
  <si>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</si>
  <si>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</si>
  <si>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</si>
  <si>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</si>
  <si>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</si>
  <si>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</si>
  <si>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</si>
  <si>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</si>
  <si>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</si>
  <si>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</si>
  <si>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</si>
  <si>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</si>
  <si>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</si>
  <si>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</si>
  <si>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</si>
  <si>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</si>
  <si>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</si>
  <si>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</si>
  <si>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</si>
  <si>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</si>
  <si>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</si>
  <si>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</si>
  <si>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</si>
  <si>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</si>
  <si>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</si>
  <si>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</si>
  <si>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</si>
  <si>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</si>
  <si>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</si>
  <si>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</si>
  <si>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</si>
  <si>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</si>
  <si>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</si>
  <si>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</si>
  <si>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</si>
  <si>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</si>
  <si>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</si>
  <si>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</si>
  <si>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</si>
  <si>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</si>
  <si>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</si>
  <si>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</si>
  <si>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</si>
  <si>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</si>
  <si>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</si>
  <si>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</si>
  <si>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</si>
  <si>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</si>
  <si>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</si>
  <si>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</si>
  <si>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</si>
  <si>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</si>
  <si>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</si>
  <si>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</si>
  <si>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</si>
  <si>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</si>
  <si>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</si>
  <si>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</si>
  <si>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</si>
  <si>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</si>
  <si>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</si>
  <si>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</si>
  <si>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</si>
  <si>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</si>
  <si>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</si>
  <si>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</si>
  <si>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</si>
  <si>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</si>
  <si>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</si>
  <si>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</si>
  <si>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</si>
  <si>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</si>
  <si>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</si>
  <si>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</si>
  <si>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</si>
  <si>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</si>
  <si>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</si>
  <si>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</si>
  <si>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</si>
  <si>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</si>
  <si>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</si>
  <si>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</si>
  <si>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</si>
  <si>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</si>
  <si>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</si>
  <si>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</si>
  <si>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</si>
  <si>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</si>
  <si>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</si>
  <si>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</si>
  <si>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</si>
  <si>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</si>
  <si>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</si>
  <si>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</si>
  <si>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</si>
  <si>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</si>
  <si>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</si>
  <si>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</si>
  <si>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</si>
  <si>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</si>
  <si>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</si>
  <si>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</si>
  <si>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</si>
  <si>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</si>
  <si>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</si>
  <si>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</si>
  <si>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</si>
  <si>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</si>
  <si>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</si>
  <si>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</si>
  <si>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</si>
  <si>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</si>
  <si>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</si>
  <si>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</si>
  <si>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</si>
  <si>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</si>
  <si>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</si>
  <si>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</si>
  <si>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</si>
  <si>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</si>
  <si>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</si>
  <si>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</si>
  <si>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</si>
  <si>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</si>
  <si>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</si>
  <si>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</si>
  <si>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</si>
  <si>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</si>
  <si>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</si>
  <si>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</si>
  <si>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</si>
  <si>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</si>
  <si>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</si>
  <si>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</si>
  <si>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</si>
  <si>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</si>
  <si>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</si>
  <si>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</si>
  <si>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</si>
  <si>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</si>
  <si>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</si>
  <si>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</si>
  <si>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</si>
  <si>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</si>
  <si>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</si>
  <si>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</si>
  <si>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</si>
  <si>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</si>
  <si>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</si>
  <si>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</si>
  <si>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</si>
  <si>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</si>
  <si>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</si>
  <si>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</si>
  <si>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</si>
  <si>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</si>
  <si>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</si>
  <si>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</si>
  <si>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</si>
  <si>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</si>
  <si>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</si>
  <si>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</si>
  <si>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</si>
  <si>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</si>
  <si>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</si>
  <si>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</si>
  <si>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</si>
  <si>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</si>
  <si>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</si>
  <si>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</si>
  <si>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</si>
  <si>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</si>
  <si>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</si>
  <si>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</si>
  <si>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</si>
  <si>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</si>
  <si>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</si>
  <si>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</si>
  <si>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</si>
  <si>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</si>
  <si>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</si>
  <si>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</si>
  <si>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</si>
  <si>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</si>
  <si>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</si>
  <si>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</si>
  <si>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</si>
  <si>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</si>
  <si>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</si>
  <si>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</si>
  <si>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</si>
  <si>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</si>
  <si>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</si>
  <si>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</si>
  <si>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</si>
  <si>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</si>
  <si>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</si>
  <si>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</si>
  <si>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</si>
  <si>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</si>
  <si>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</si>
  <si>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</si>
  <si>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</si>
  <si>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</si>
  <si>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</si>
  <si>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</si>
  <si>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</si>
  <si>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</si>
  <si>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</si>
  <si>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</si>
  <si>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</si>
  <si>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</si>
  <si>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</si>
  <si>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</si>
  <si>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</si>
  <si>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</si>
  <si>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</si>
  <si>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</si>
  <si>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</si>
  <si>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</si>
  <si>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</si>
  <si>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</si>
  <si>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</si>
  <si>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</si>
  <si>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</si>
  <si>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</si>
  <si>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</si>
  <si>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</si>
  <si>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</si>
  <si>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</si>
  <si>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</si>
  <si>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</si>
  <si>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</si>
  <si>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</si>
  <si>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</si>
  <si>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</si>
  <si>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</si>
  <si>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</si>
  <si>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</si>
  <si>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</si>
  <si>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</si>
  <si>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</si>
  <si>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</si>
  <si>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</si>
  <si>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</si>
  <si>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</si>
  <si>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</si>
  <si>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</si>
  <si>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</si>
  <si>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</si>
  <si>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</si>
  <si>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</si>
  <si>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</si>
  <si>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</si>
  <si>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</si>
  <si>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</si>
  <si>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</si>
  <si>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</si>
  <si>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</si>
  <si>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</si>
  <si>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</si>
  <si>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</si>
  <si>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</si>
  <si>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</si>
  <si>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</si>
  <si>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</si>
  <si>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</si>
  <si>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</si>
  <si>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</si>
  <si>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</si>
  <si>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</si>
  <si>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</si>
  <si>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</si>
  <si>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</si>
  <si>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</si>
  <si>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</si>
  <si>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</si>
  <si>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</si>
  <si>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</si>
  <si>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</si>
  <si>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</si>
  <si>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</si>
  <si>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</si>
  <si>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</si>
  <si>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</si>
  <si>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</si>
  <si>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</si>
  <si>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</si>
  <si>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</si>
  <si>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</si>
  <si>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</si>
  <si>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</si>
  <si>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</si>
  <si>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</si>
  <si>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</si>
  <si>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</si>
  <si>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</si>
  <si>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</si>
  <si>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</si>
  <si>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</si>
  <si>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</si>
  <si>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</si>
  <si>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</si>
  <si>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</si>
  <si>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</si>
  <si>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</si>
  <si>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</si>
  <si>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</si>
  <si>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</si>
  <si>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</si>
  <si>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</si>
  <si>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</si>
  <si>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</si>
  <si>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</si>
  <si>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</si>
  <si>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</si>
  <si>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</si>
  <si>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</si>
  <si>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</si>
  <si>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</si>
  <si>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</si>
  <si>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</si>
  <si>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</si>
  <si>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</si>
  <si>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</si>
  <si>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</si>
  <si>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</si>
  <si>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</si>
  <si>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</si>
  <si>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</si>
  <si>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</si>
  <si>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</si>
  <si>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</si>
  <si>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</si>
  <si>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</si>
  <si>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</si>
  <si>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</si>
  <si>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</si>
  <si>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</si>
  <si>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</si>
  <si>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</si>
  <si>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</si>
  <si>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</si>
  <si>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</si>
  <si>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</si>
  <si>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</si>
  <si>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</si>
  <si>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</si>
  <si>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</si>
  <si>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</si>
  <si>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</si>
  <si>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</si>
  <si>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</si>
  <si>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</si>
  <si>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</si>
  <si>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</si>
  <si>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</si>
  <si>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</si>
  <si>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</si>
  <si>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</si>
  <si>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</si>
  <si>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</si>
  <si>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</si>
  <si>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</si>
  <si>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</si>
  <si>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</si>
  <si>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</si>
  <si>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</si>
  <si>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</si>
  <si>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</si>
  <si>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</si>
  <si>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</si>
  <si>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</si>
  <si>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</si>
  <si>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</si>
  <si>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</si>
  <si>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</si>
  <si>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</si>
  <si>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</si>
  <si>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</si>
  <si>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</si>
  <si>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</si>
  <si>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</si>
  <si>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</si>
  <si>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</si>
  <si>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</si>
  <si>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</si>
  <si>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</si>
  <si>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</si>
  <si>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</si>
  <si>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</si>
  <si>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</si>
  <si>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</si>
  <si>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</si>
  <si>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</si>
  <si>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</si>
  <si>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</si>
  <si>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</si>
  <si>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</si>
  <si>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</si>
  <si>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</si>
  <si>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</si>
  <si>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</si>
  <si>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</si>
  <si>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</si>
  <si>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</si>
  <si>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</si>
  <si>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</si>
  <si>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</si>
  <si>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</si>
  <si>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</si>
  <si>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</si>
  <si>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</si>
  <si>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</si>
  <si>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</si>
  <si>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</si>
  <si>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</si>
  <si>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</si>
  <si>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</si>
  <si>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</si>
  <si>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</si>
  <si>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</si>
  <si>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</si>
  <si>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</si>
  <si>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</si>
  <si>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</si>
  <si>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</si>
  <si>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</si>
  <si>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</si>
  <si>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</si>
  <si>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</si>
  <si>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</si>
  <si>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</si>
  <si>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</si>
  <si>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</si>
  <si>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</si>
  <si>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</si>
  <si>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</si>
  <si>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</si>
  <si>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</si>
  <si>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</si>
  <si>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</si>
  <si>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</si>
  <si>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</si>
  <si>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</si>
  <si>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</si>
  <si>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</si>
  <si>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</si>
  <si>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</si>
  <si>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</si>
  <si>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</si>
  <si>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</si>
  <si>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</si>
  <si>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</si>
  <si>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</si>
  <si>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</si>
  <si>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</si>
  <si>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</si>
  <si>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</si>
  <si>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</si>
  <si>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</si>
  <si>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</si>
  <si>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</si>
  <si>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</si>
  <si>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</si>
  <si>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</si>
  <si>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</si>
  <si>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</si>
  <si>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</si>
  <si>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</si>
  <si>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</si>
  <si>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</si>
  <si>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</si>
  <si>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</si>
  <si>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</si>
  <si>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</si>
  <si>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</si>
  <si>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</si>
  <si>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</si>
  <si>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</si>
  <si>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</si>
  <si>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</si>
  <si>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</si>
  <si>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</si>
  <si>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</si>
  <si>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</si>
  <si>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</si>
  <si>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</si>
  <si>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</si>
  <si>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</si>
  <si>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</si>
  <si>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</si>
  <si>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</si>
  <si>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</si>
  <si>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</si>
  <si>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</si>
  <si>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</si>
  <si>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</si>
  <si>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</si>
  <si>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</si>
  <si>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</si>
  <si>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</si>
  <si>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</si>
  <si>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</si>
  <si>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</si>
  <si>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</si>
  <si>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</si>
  <si>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</si>
  <si>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</si>
  <si>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</si>
  <si>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</si>
  <si>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</si>
  <si>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</si>
  <si>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</si>
  <si>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</si>
  <si>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</si>
  <si>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</si>
  <si>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</si>
  <si>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</si>
  <si>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</si>
  <si>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</si>
  <si>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</si>
  <si>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</si>
  <si>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</si>
  <si>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</si>
  <si>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</si>
  <si>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</si>
  <si>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</si>
  <si>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</si>
  <si>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</si>
  <si>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</si>
  <si>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</si>
  <si>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</si>
  <si>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</si>
  <si>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</si>
  <si>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</si>
  <si>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</si>
  <si>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</si>
  <si>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</si>
  <si>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</si>
  <si>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</si>
  <si>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</si>
  <si>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</si>
  <si>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</si>
  <si>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</si>
  <si>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</si>
  <si>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</si>
  <si>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</si>
  <si>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</si>
  <si>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</si>
  <si>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</si>
  <si>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</si>
  <si>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</si>
  <si>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</si>
  <si>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</si>
  <si>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</si>
  <si>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</si>
  <si>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</si>
  <si>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</si>
  <si>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</si>
  <si>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</si>
  <si>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</si>
  <si>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</si>
  <si>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</si>
  <si>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</si>
  <si>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</si>
  <si>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</si>
  <si>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</si>
  <si>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</si>
  <si>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</si>
  <si>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</si>
  <si>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</si>
  <si>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</si>
  <si>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</si>
  <si>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</si>
  <si>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</si>
  <si>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</si>
  <si>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</si>
  <si>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</si>
  <si>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</si>
  <si>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</si>
  <si>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</si>
  <si>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</si>
  <si>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</si>
  <si>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</si>
  <si>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</si>
  <si>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</si>
  <si>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</si>
  <si>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</si>
  <si>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</si>
  <si>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</si>
  <si>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</si>
  <si>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</si>
  <si>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</si>
  <si>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</si>
  <si>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</si>
  <si>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</si>
  <si>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</si>
  <si>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</si>
  <si>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</si>
  <si>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</si>
  <si>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</si>
  <si>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</si>
  <si>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</si>
  <si>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</si>
  <si>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</si>
  <si>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</si>
  <si>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</si>
  <si>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</si>
  <si>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</si>
  <si>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</si>
  <si>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</si>
  <si>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</si>
  <si>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</si>
  <si>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</si>
  <si>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</si>
  <si>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</si>
  <si>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</si>
  <si>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</si>
  <si>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</si>
  <si>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</si>
  <si>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</si>
  <si>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</si>
  <si>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</si>
  <si>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</si>
  <si>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</si>
  <si>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</si>
  <si>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</si>
  <si>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</si>
  <si>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</si>
  <si>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</si>
  <si>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</si>
  <si>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</si>
  <si>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</si>
  <si>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</si>
  <si>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</si>
  <si>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</si>
  <si>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</si>
  <si>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</si>
  <si>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</si>
  <si>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</si>
  <si>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</si>
  <si>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</si>
  <si>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</si>
  <si>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</si>
  <si>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</si>
  <si>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</si>
  <si>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</si>
  <si>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</si>
  <si>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</si>
  <si>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</si>
  <si>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</si>
  <si>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</si>
  <si>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</si>
  <si>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</si>
  <si>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</si>
  <si>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</si>
  <si>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</si>
  <si>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</si>
  <si>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</si>
  <si>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</si>
  <si>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</si>
  <si>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</si>
  <si>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</si>
  <si>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</si>
  <si>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</si>
  <si>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</si>
  <si>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</si>
  <si>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</si>
  <si>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</si>
  <si>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</si>
  <si>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</si>
  <si>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</si>
  <si>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</si>
  <si>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</si>
  <si>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</si>
  <si>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</si>
  <si>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</si>
  <si>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</si>
  <si>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</si>
  <si>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</si>
  <si>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</si>
  <si>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</si>
  <si>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</si>
  <si>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</si>
  <si>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</si>
  <si>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</si>
  <si>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</si>
  <si>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</si>
  <si>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</si>
  <si>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</si>
  <si>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</si>
  <si>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</si>
  <si>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</si>
  <si>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</si>
  <si>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</si>
  <si>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</si>
  <si>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</si>
  <si>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</si>
  <si>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</si>
  <si>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</si>
  <si>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</si>
  <si>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</si>
  <si>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</si>
  <si>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</si>
  <si>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</si>
  <si>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</si>
  <si>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</si>
  <si>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</si>
  <si>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</si>
  <si>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</si>
  <si>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</si>
  <si>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</si>
  <si>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</si>
  <si>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</si>
  <si>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</si>
  <si>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</si>
  <si>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</si>
  <si>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</si>
  <si>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</si>
  <si>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</si>
  <si>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</si>
  <si>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</si>
  <si>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</si>
  <si>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</si>
  <si>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</si>
  <si>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</si>
  <si>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</si>
  <si>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</si>
  <si>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</si>
  <si>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</si>
  <si>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</si>
  <si>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</si>
  <si>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</si>
  <si>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</si>
  <si>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</si>
  <si>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</si>
  <si>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</si>
  <si>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</si>
  <si>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</si>
  <si>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</si>
  <si>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</si>
  <si>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</si>
  <si>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</si>
  <si>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</si>
  <si>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</si>
  <si>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</si>
  <si>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</si>
  <si>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</si>
  <si>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</si>
  <si>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</si>
  <si>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</si>
  <si>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</si>
  <si>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</si>
  <si>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</si>
  <si>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</si>
  <si>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</si>
  <si>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</si>
  <si>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</si>
  <si>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</si>
  <si>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</si>
  <si>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</si>
  <si>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</si>
  <si>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</si>
  <si>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</si>
  <si>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</si>
  <si>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</si>
  <si>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</si>
  <si>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</si>
  <si>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</si>
  <si>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</si>
  <si>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</si>
  <si>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</si>
  <si>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</si>
  <si>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</si>
  <si>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</si>
  <si>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</si>
  <si>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</si>
  <si>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</si>
  <si>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</si>
  <si>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</si>
  <si>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</si>
  <si>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</si>
  <si>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</si>
  <si>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</si>
  <si>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</si>
  <si>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</si>
  <si>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</si>
  <si>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</si>
  <si>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</si>
  <si>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</si>
  <si>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</si>
  <si>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</si>
  <si>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</si>
  <si>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</si>
  <si>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</si>
  <si>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</si>
  <si>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</si>
  <si>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</si>
  <si>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</si>
  <si>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</si>
  <si>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</si>
  <si>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</si>
  <si>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</si>
  <si>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</si>
  <si>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</si>
  <si>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</si>
  <si>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</si>
  <si>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</si>
  <si>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</si>
  <si>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</si>
  <si>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</si>
  <si>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</si>
  <si>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</si>
  <si>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</si>
  <si>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</si>
  <si>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</si>
  <si>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</si>
  <si>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</si>
  <si>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</si>
  <si>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</si>
  <si>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</si>
  <si>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</si>
  <si>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</si>
  <si>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</si>
  <si>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</si>
  <si>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</si>
  <si>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</si>
  <si>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</si>
  <si>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</si>
  <si>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</si>
  <si>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</si>
  <si>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</si>
  <si>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</si>
  <si>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</si>
  <si>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</si>
  <si>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</si>
  <si>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</si>
  <si>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</si>
  <si>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</si>
  <si>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</si>
  <si>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</si>
  <si>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</si>
  <si>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</si>
  <si>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</si>
  <si>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</si>
  <si>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</si>
  <si>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</si>
  <si>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</si>
  <si>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</si>
  <si>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</si>
  <si>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</si>
  <si>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</si>
  <si>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</si>
  <si>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</si>
  <si>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</si>
  <si>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</si>
  <si>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</si>
  <si>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</si>
  <si>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</si>
  <si>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</si>
  <si>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</si>
  <si>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</si>
  <si>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</si>
  <si>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</si>
  <si>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</si>
  <si>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</si>
  <si>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</si>
  <si>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</si>
  <si>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</si>
  <si>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</si>
  <si>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</si>
  <si>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</si>
  <si>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</si>
  <si>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</si>
  <si>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</si>
  <si>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</si>
  <si>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</si>
  <si>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</si>
  <si>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</si>
  <si>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</si>
  <si>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</si>
  <si>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</si>
  <si>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</si>
  <si>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</si>
  <si>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</si>
  <si>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</si>
  <si>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</si>
  <si>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</si>
  <si>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</si>
  <si>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</si>
  <si>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</si>
  <si>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</si>
  <si>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</si>
  <si>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</si>
  <si>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</si>
  <si>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</si>
  <si>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</si>
  <si>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</si>
  <si>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</si>
  <si>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</si>
  <si>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</si>
  <si>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</si>
  <si>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</si>
  <si>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</si>
  <si>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</si>
  <si>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</si>
  <si>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</si>
  <si>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</si>
  <si>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</si>
  <si>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</si>
  <si>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</si>
  <si>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</si>
  <si>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</si>
  <si>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</si>
  <si>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</si>
  <si>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</si>
  <si>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</si>
  <si>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</si>
  <si>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</si>
  <si>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</si>
  <si>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</si>
  <si>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</si>
  <si>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</si>
  <si>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</si>
  <si>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</si>
  <si>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</si>
  <si>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</si>
  <si>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</si>
  <si>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</si>
  <si>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</si>
  <si>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</si>
  <si>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</si>
  <si>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</si>
  <si>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</si>
  <si>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</si>
  <si>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</si>
  <si>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</si>
  <si>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</si>
  <si>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</si>
  <si>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</si>
  <si>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</si>
  <si>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</si>
  <si>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</si>
  <si>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</si>
  <si>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</si>
  <si>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</si>
  <si>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</si>
  <si>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</si>
  <si>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</si>
  <si>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</si>
  <si>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</si>
  <si>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</si>
  <si>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</si>
  <si>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</si>
  <si>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</si>
  <si>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</si>
  <si>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</si>
  <si>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</si>
  <si>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</si>
  <si>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</si>
  <si>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</si>
  <si>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</si>
  <si>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</si>
  <si>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</si>
  <si>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</si>
  <si>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</si>
  <si>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</si>
  <si>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</si>
  <si>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</si>
  <si>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</si>
  <si>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</si>
  <si>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</si>
  <si>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</si>
  <si>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</si>
  <si>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</si>
  <si>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</si>
  <si>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</si>
  <si>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</si>
  <si>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</si>
  <si>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</si>
  <si>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</si>
  <si>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</si>
  <si>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</si>
  <si>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</si>
  <si>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</si>
  <si>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</si>
  <si>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</si>
  <si>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</si>
  <si>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</si>
  <si>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</si>
  <si>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</si>
  <si>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</si>
  <si>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</si>
  <si>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</si>
  <si>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</si>
  <si>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</si>
  <si>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</si>
  <si>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</si>
  <si>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</si>
  <si>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</si>
  <si>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</si>
  <si>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</si>
  <si>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</si>
  <si>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</si>
  <si>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</si>
  <si>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</si>
  <si>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</si>
  <si>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</si>
  <si>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</si>
  <si>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</si>
  <si>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</si>
  <si>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</si>
  <si>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</si>
  <si>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</si>
  <si>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</si>
  <si>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</si>
  <si>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</si>
  <si>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</si>
  <si>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</si>
  <si>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</si>
  <si>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</si>
  <si>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</si>
  <si>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</si>
  <si>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</si>
  <si>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</si>
  <si>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</si>
  <si>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</si>
  <si>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</si>
  <si>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</si>
  <si>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</si>
  <si>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</si>
  <si>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</si>
  <si>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</si>
  <si>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</si>
  <si>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</si>
  <si>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</si>
  <si>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</si>
  <si>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</si>
  <si>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</si>
  <si>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</si>
  <si>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</si>
  <si>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</si>
  <si>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</si>
  <si>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</si>
  <si>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</si>
  <si>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</si>
  <si>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</si>
  <si>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</si>
  <si>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</si>
  <si>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</si>
  <si>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</si>
  <si>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</si>
  <si>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</si>
  <si>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</si>
  <si>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</si>
  <si>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</si>
  <si>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</si>
  <si>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</si>
  <si>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</si>
  <si>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</si>
  <si>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</si>
  <si>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</si>
  <si>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</si>
  <si>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</si>
  <si>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</si>
  <si>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</si>
  <si>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</si>
  <si>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</si>
  <si>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</si>
  <si>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</si>
  <si>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</si>
  <si>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</si>
  <si>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</si>
  <si>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</si>
  <si>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</si>
  <si>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</si>
  <si>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</si>
  <si>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</si>
  <si>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</si>
  <si>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</si>
  <si>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</si>
  <si>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</si>
  <si>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</si>
  <si>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</si>
  <si>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</si>
  <si>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</si>
  <si>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</si>
  <si>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</si>
  <si>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</si>
  <si>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</si>
  <si>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</si>
  <si>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</si>
  <si>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</si>
  <si>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</si>
  <si>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</si>
  <si>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</si>
  <si>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</si>
  <si>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</si>
  <si>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</si>
  <si>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</si>
  <si>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</si>
  <si>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</si>
  <si>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</si>
  <si>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</si>
  <si>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</si>
  <si>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</si>
  <si>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</si>
  <si>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</si>
  <si>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</si>
  <si>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</si>
  <si>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</si>
  <si>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</si>
  <si>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</si>
  <si>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</si>
  <si>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</si>
  <si>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</si>
  <si>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</si>
  <si>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</si>
  <si>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</si>
  <si>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</si>
  <si>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</si>
  <si>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</si>
  <si>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</si>
  <si>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</si>
  <si>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</si>
  <si>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</si>
  <si>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</si>
  <si>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</si>
  <si>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</si>
  <si>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</si>
  <si>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</si>
  <si>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</si>
  <si>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</si>
  <si>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</si>
  <si>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</si>
  <si>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</si>
  <si>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</si>
  <si>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</si>
  <si>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</si>
  <si>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</si>
  <si>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</si>
  <si>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</si>
  <si>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</si>
  <si>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</si>
  <si>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</si>
  <si>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</si>
  <si>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</si>
  <si>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</si>
  <si>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</si>
  <si>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</si>
  <si>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</si>
  <si>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</si>
  <si>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</si>
  <si>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</si>
  <si>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</si>
  <si>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</si>
  <si>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</si>
  <si>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</si>
  <si>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</si>
  <si>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</si>
  <si>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</si>
  <si>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</si>
  <si>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</si>
  <si>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</si>
  <si>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</si>
  <si>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</si>
  <si>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</si>
  <si>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</si>
  <si>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</si>
  <si>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</si>
  <si>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</si>
  <si>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</si>
  <si>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</si>
  <si>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</si>
  <si>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</si>
  <si>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</si>
  <si>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</si>
  <si>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</si>
  <si>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</si>
  <si>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</si>
  <si>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</si>
  <si>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</si>
  <si>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</si>
  <si>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</si>
  <si>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</si>
  <si>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</si>
  <si>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</si>
  <si>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</si>
  <si>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</si>
  <si>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</si>
  <si>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</si>
  <si>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</si>
  <si>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</si>
  <si>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</si>
  <si>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</si>
  <si>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</si>
  <si>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</si>
  <si>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</si>
  <si>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</si>
  <si>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</si>
  <si>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</si>
  <si>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</si>
  <si>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</si>
  <si>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</si>
  <si>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</si>
  <si>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</si>
  <si>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</si>
  <si>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</si>
  <si>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</si>
  <si>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</si>
  <si>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</si>
  <si>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</si>
  <si>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</si>
  <si>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</si>
  <si>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</si>
  <si>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</si>
  <si>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</si>
  <si>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</si>
  <si>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</si>
  <si>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</si>
  <si>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</si>
  <si>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</si>
  <si>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</si>
  <si>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</si>
  <si>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</si>
  <si>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</si>
  <si>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</si>
  <si>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</si>
  <si>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</si>
  <si>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</si>
  <si>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</si>
  <si>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</si>
  <si>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</si>
  <si>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</si>
  <si>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</si>
  <si>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</si>
  <si>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</si>
  <si>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</si>
  <si>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</si>
  <si>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</si>
  <si>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</si>
  <si>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</si>
  <si>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</si>
  <si>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</si>
  <si>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</si>
  <si>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</si>
  <si>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</si>
  <si>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</si>
  <si>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</si>
  <si>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</si>
  <si>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</si>
  <si>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</si>
  <si>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</si>
  <si>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</si>
  <si>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</si>
  <si>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</si>
  <si>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</si>
  <si>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</si>
  <si>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</si>
  <si>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</si>
  <si>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</si>
  <si>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</si>
  <si>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</si>
  <si>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</si>
  <si>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</si>
  <si>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</si>
  <si>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</si>
  <si>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</si>
  <si>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</si>
  <si>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</si>
  <si>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</si>
  <si>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</si>
  <si>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</si>
  <si>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</si>
  <si>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</si>
  <si>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</si>
  <si>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</si>
  <si>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</si>
  <si>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</si>
  <si>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</si>
  <si>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</si>
  <si>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</si>
  <si>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</si>
  <si>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</si>
  <si>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</si>
  <si>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</si>
  <si>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</si>
  <si>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</si>
  <si>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</si>
  <si>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</si>
  <si>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</si>
  <si>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</si>
  <si>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</si>
  <si>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</si>
  <si>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</si>
  <si>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</si>
  <si>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</si>
  <si>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</si>
  <si>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</si>
  <si>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</si>
  <si>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</si>
  <si>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</si>
  <si>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</si>
  <si>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</si>
  <si>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</si>
  <si>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</si>
  <si>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</si>
  <si>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</si>
  <si>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</si>
  <si>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</si>
  <si>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</si>
  <si>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</si>
  <si>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</si>
  <si>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</si>
  <si>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</si>
  <si>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</si>
  <si>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</si>
  <si>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</si>
  <si>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</si>
  <si>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</si>
  <si>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</si>
  <si>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</si>
  <si>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</si>
  <si>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</si>
  <si>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</si>
  <si>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</si>
  <si>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</si>
  <si>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</si>
  <si>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</si>
  <si>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</si>
  <si>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</si>
  <si>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</si>
  <si>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</si>
  <si>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</si>
  <si>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</si>
  <si>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</si>
  <si>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</si>
  <si>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</si>
  <si>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</si>
  <si>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</si>
  <si>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</si>
  <si>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</si>
  <si>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</si>
  <si>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</si>
  <si>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</si>
  <si>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</si>
  <si>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</si>
  <si>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</si>
  <si>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</si>
  <si>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</si>
  <si>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</si>
  <si>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</si>
  <si>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</si>
  <si>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</si>
  <si>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</si>
  <si>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</si>
  <si>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</si>
  <si>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</si>
  <si>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</si>
  <si>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</si>
  <si>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</si>
  <si>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</si>
  <si>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</si>
  <si>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</si>
  <si>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</si>
  <si>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</si>
  <si>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</si>
  <si>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</si>
  <si>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</si>
  <si>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</si>
  <si>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</si>
  <si>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</si>
  <si>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</si>
  <si>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</si>
  <si>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</si>
  <si>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</si>
  <si>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</si>
  <si>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</si>
  <si>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</si>
  <si>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</si>
  <si>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</si>
  <si>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</si>
  <si>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</si>
  <si>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</si>
  <si>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</si>
  <si>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</si>
  <si>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</si>
  <si>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</si>
  <si>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</si>
  <si>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</si>
  <si>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</si>
  <si>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</si>
  <si>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</si>
  <si>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</si>
  <si>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</si>
  <si>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</si>
  <si>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</si>
  <si>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</si>
  <si>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</si>
  <si>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</si>
  <si>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</si>
  <si>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</si>
  <si>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</si>
  <si>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</si>
  <si>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</si>
  <si>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</si>
  <si>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</si>
  <si>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</si>
  <si>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</si>
  <si>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</si>
  <si>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</si>
  <si>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</si>
  <si>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</si>
  <si>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</si>
  <si>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</si>
  <si>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</si>
  <si>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</si>
  <si>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</si>
  <si>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</si>
  <si>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</si>
  <si>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</si>
  <si>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</si>
  <si>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</si>
  <si>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</si>
  <si>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</si>
  <si>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</si>
  <si>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</si>
  <si>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</si>
  <si>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</si>
  <si>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</si>
  <si>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</si>
  <si>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</si>
  <si>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</si>
  <si>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</si>
  <si>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</si>
  <si>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</si>
  <si>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</si>
  <si>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</si>
  <si>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</si>
  <si>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</si>
  <si>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</si>
  <si>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</si>
  <si>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</si>
  <si>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</si>
  <si>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</si>
  <si>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</si>
  <si>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</si>
  <si>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</si>
  <si>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</si>
  <si>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</si>
  <si>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</si>
  <si>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</si>
  <si>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</si>
  <si>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</si>
  <si>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</si>
  <si>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</si>
  <si>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</si>
  <si>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</si>
  <si>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</si>
  <si>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</si>
  <si>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</si>
  <si>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</si>
  <si>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</si>
  <si>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</si>
  <si>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</si>
  <si>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</si>
  <si>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</si>
  <si>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</si>
  <si>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</si>
  <si>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</si>
  <si>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</si>
  <si>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</si>
  <si>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</si>
  <si>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</si>
  <si>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</si>
  <si>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</si>
  <si>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</si>
  <si>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</si>
  <si>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</si>
  <si>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</si>
  <si>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</si>
  <si>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</si>
  <si>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</si>
  <si>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</si>
  <si>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</si>
  <si>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</si>
  <si>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</si>
  <si>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</si>
  <si>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</si>
  <si>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</si>
  <si>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</si>
  <si>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</si>
  <si>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</si>
  <si>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</si>
  <si>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</si>
  <si>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</si>
  <si>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</si>
  <si>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</si>
  <si>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</si>
  <si>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</si>
  <si>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</si>
  <si>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</si>
  <si>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</si>
  <si>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</si>
  <si>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</si>
  <si>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</si>
  <si>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</si>
  <si>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</si>
  <si>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</si>
  <si>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</si>
  <si>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</si>
  <si>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</si>
  <si>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</si>
  <si>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</si>
  <si>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</si>
  <si>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</si>
  <si>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</si>
  <si>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</si>
  <si>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</si>
  <si>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</si>
  <si>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</si>
  <si>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</si>
  <si>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</si>
  <si>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</si>
  <si>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</si>
  <si>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</si>
  <si>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</si>
  <si>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</si>
  <si>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</si>
  <si>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</si>
  <si>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</si>
  <si>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</si>
  <si>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</si>
  <si>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</si>
  <si>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</si>
  <si>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</si>
  <si>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</si>
  <si>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</si>
  <si>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</si>
  <si>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</si>
  <si>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</si>
  <si>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</si>
  <si>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</si>
  <si>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</si>
  <si>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</si>
  <si>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</si>
  <si>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</si>
  <si>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</si>
  <si>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</si>
  <si>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</si>
  <si>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</si>
  <si>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</si>
  <si>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</si>
  <si>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</si>
  <si>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</si>
  <si>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</si>
  <si>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</si>
  <si>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</si>
  <si>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</si>
  <si>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</si>
  <si>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</si>
  <si>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</si>
  <si>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</si>
  <si>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</si>
  <si>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</si>
  <si>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</si>
  <si>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</si>
  <si>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</si>
  <si>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</si>
  <si>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</si>
  <si>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</si>
  <si>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</si>
  <si>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</si>
  <si>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</si>
  <si>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</si>
  <si>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</si>
  <si>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</si>
  <si>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</si>
  <si>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</si>
  <si>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</si>
  <si>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</si>
  <si>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</si>
  <si>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</si>
  <si>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</si>
  <si>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</si>
  <si>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</si>
  <si>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</si>
  <si>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</si>
  <si>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</si>
  <si>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</si>
  <si>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</si>
  <si>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</si>
  <si>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</si>
  <si>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</si>
  <si>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</si>
  <si>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</si>
  <si>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</si>
  <si>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</si>
  <si>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</si>
  <si>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</si>
  <si>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</si>
  <si>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</si>
  <si>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</si>
  <si>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</si>
  <si>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</si>
  <si>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</si>
  <si>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</si>
  <si>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</si>
  <si>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</si>
  <si>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</si>
  <si>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</si>
  <si>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</si>
  <si>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</si>
  <si>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</si>
  <si>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</si>
  <si>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</si>
  <si>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</si>
  <si>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</si>
  <si>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</si>
  <si>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</si>
  <si>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</si>
  <si>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</si>
  <si>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</si>
  <si>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</si>
  <si>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</si>
  <si>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</si>
  <si>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</si>
  <si>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</si>
  <si>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</si>
  <si>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</si>
  <si>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</si>
  <si>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</si>
  <si>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</si>
  <si>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</si>
  <si>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</si>
  <si>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</si>
  <si>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</si>
  <si>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</si>
  <si>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</si>
  <si>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</si>
  <si>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</si>
  <si>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</si>
  <si>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</si>
  <si>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</si>
  <si>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</si>
  <si>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</si>
  <si>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</si>
  <si>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</si>
  <si>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</si>
  <si>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</si>
  <si>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</si>
  <si>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</si>
  <si>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</si>
  <si>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</si>
  <si>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</si>
  <si>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</si>
  <si>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</si>
  <si>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</si>
  <si>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</si>
  <si>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</si>
  <si>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</si>
  <si>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</si>
  <si>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</si>
  <si>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</si>
  <si>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</si>
  <si>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</si>
  <si>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</si>
  <si>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</si>
  <si>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</si>
  <si>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</si>
  <si>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</si>
  <si>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</si>
  <si>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</si>
  <si>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</si>
  <si>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</si>
  <si>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</si>
  <si>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</si>
  <si>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</si>
  <si>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</si>
  <si>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</si>
  <si>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</si>
  <si>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</si>
  <si>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</si>
  <si>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</si>
  <si>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</si>
  <si>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</si>
  <si>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</si>
  <si>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</si>
  <si>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</si>
  <si>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</si>
  <si>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</si>
  <si>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</si>
  <si>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</si>
  <si>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</si>
  <si>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</si>
  <si>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</si>
  <si>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</si>
  <si>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</si>
  <si>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</si>
  <si>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</si>
  <si>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</si>
  <si>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</si>
  <si>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</si>
  <si>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</si>
  <si>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</si>
  <si>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</si>
  <si>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</si>
  <si>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</si>
  <si>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</si>
  <si>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</si>
  <si>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</si>
  <si>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</si>
  <si>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</si>
  <si>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</si>
  <si>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</si>
  <si>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</si>
  <si>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</si>
  <si>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</si>
  <si>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</si>
  <si>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</si>
  <si>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</si>
  <si>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</si>
  <si>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</si>
  <si>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</si>
  <si>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</si>
  <si>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</si>
  <si>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</si>
  <si>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</si>
  <si>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</si>
  <si>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</si>
  <si>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</si>
  <si>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</si>
  <si>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</si>
  <si>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</si>
  <si>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</si>
  <si>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</si>
  <si>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</si>
  <si>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</si>
  <si>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</si>
  <si>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</si>
  <si>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</si>
  <si>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</si>
  <si>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</si>
  <si>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</si>
  <si>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</si>
  <si>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</si>
  <si>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</si>
  <si>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</si>
  <si>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</si>
  <si>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</si>
  <si>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</si>
  <si>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</si>
  <si>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</si>
  <si>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</si>
  <si>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</si>
  <si>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</si>
  <si>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</si>
  <si>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</si>
  <si>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</si>
  <si>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</si>
  <si>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</si>
  <si>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</si>
  <si>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</si>
  <si>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</si>
  <si>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</si>
  <si>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</si>
  <si>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</si>
  <si>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</si>
  <si>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</si>
  <si>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</si>
  <si>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</si>
  <si>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</si>
  <si>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</si>
  <si>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</si>
  <si>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</si>
  <si>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</si>
  <si>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</si>
  <si>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</si>
  <si>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</si>
  <si>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</si>
  <si>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</si>
  <si>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</si>
  <si>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</si>
  <si>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</si>
  <si>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</si>
  <si>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</si>
  <si>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</si>
  <si>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</si>
  <si>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</si>
  <si>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</si>
  <si>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</si>
  <si>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</si>
  <si>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</si>
  <si>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</si>
  <si>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</si>
  <si>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</si>
  <si>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</si>
  <si>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</si>
  <si>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</si>
  <si>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</si>
  <si>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</si>
  <si>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</si>
  <si>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</si>
  <si>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</si>
  <si>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</si>
  <si>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</si>
  <si>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</si>
  <si>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</si>
  <si>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</si>
  <si>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</si>
  <si>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</si>
  <si>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</si>
  <si>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</si>
  <si>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</si>
  <si>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</si>
  <si>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</si>
  <si>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</si>
  <si>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</si>
  <si>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</si>
  <si>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</si>
  <si>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</si>
  <si>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</si>
  <si>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</si>
  <si>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</si>
  <si>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</si>
  <si>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</si>
  <si>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</si>
  <si>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</si>
  <si>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</si>
  <si>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</si>
  <si>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</si>
  <si>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</si>
  <si>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</si>
  <si>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</si>
  <si>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</si>
  <si>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</si>
  <si>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</si>
  <si>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</si>
  <si>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</si>
  <si>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</si>
  <si>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</si>
  <si>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</si>
  <si>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</si>
  <si>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</si>
  <si>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</si>
  <si>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</si>
  <si>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</si>
  <si>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</si>
  <si>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</si>
  <si>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</si>
  <si>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</si>
  <si>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</si>
  <si>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</si>
  <si>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</si>
  <si>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</si>
  <si>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</si>
  <si>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</si>
  <si>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</si>
  <si>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</si>
  <si>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</si>
  <si>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</si>
  <si>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</si>
  <si>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</si>
  <si>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</si>
  <si>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</si>
  <si>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</si>
  <si>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</si>
  <si>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</si>
  <si>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</si>
  <si>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</si>
  <si>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</si>
  <si>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</si>
  <si>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</si>
  <si>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</si>
  <si>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</si>
  <si>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</si>
  <si>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</si>
  <si>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</si>
  <si>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</si>
  <si>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</si>
  <si>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</si>
  <si>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</si>
  <si>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</si>
  <si>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</si>
  <si>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</si>
  <si>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</si>
  <si>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</si>
  <si>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</si>
  <si>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</si>
  <si>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</si>
  <si>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</si>
  <si>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</si>
  <si>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</si>
  <si>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</si>
  <si>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</si>
  <si>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</si>
  <si>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</si>
  <si>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</si>
  <si>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</si>
  <si>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</si>
  <si>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</si>
  <si>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</si>
  <si>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</si>
  <si>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</si>
  <si>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</si>
  <si>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</si>
  <si>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</si>
  <si>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</si>
  <si>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</si>
  <si>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</si>
  <si>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</si>
  <si>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</si>
  <si>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</si>
  <si>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</si>
  <si>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</si>
  <si>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</si>
  <si>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</si>
  <si>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</si>
  <si>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</si>
  <si>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</si>
  <si>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</si>
  <si>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</si>
  <si>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</si>
  <si>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</si>
  <si>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</si>
  <si>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</si>
  <si>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</si>
  <si>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</si>
  <si>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</si>
  <si>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</si>
  <si>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</si>
  <si>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</si>
  <si>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</si>
  <si>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</si>
  <si>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</si>
  <si>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</si>
  <si>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</si>
  <si>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</si>
  <si>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</si>
  <si>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</si>
  <si>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</si>
  <si>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</si>
  <si>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</si>
  <si>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</si>
  <si>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</si>
  <si>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</si>
  <si>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</si>
  <si>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</si>
  <si>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</si>
  <si>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</si>
  <si>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</si>
  <si>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</si>
  <si>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</si>
  <si>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</si>
  <si>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</si>
  <si>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</si>
  <si>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</si>
  <si>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</si>
  <si>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</si>
  <si>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</si>
  <si>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</si>
  <si>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</si>
  <si>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</si>
  <si>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</si>
  <si>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</si>
  <si>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</si>
  <si>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</si>
  <si>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</si>
  <si>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</si>
  <si>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</si>
  <si>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</si>
  <si>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</si>
  <si>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</si>
  <si>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</si>
  <si>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</si>
  <si>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</si>
  <si>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</si>
  <si>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</si>
  <si>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</si>
  <si>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</si>
  <si>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</si>
  <si>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</si>
  <si>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</si>
  <si>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</si>
  <si>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</si>
  <si>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</si>
  <si>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</si>
  <si>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</si>
  <si>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</si>
  <si>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</si>
  <si>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</si>
  <si>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</si>
  <si>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</si>
  <si>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</si>
  <si>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</si>
  <si>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</si>
  <si>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</si>
  <si>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</si>
  <si>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</si>
  <si>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</si>
  <si>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</si>
  <si>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</si>
  <si>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</si>
  <si>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</si>
  <si>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</si>
  <si>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</si>
  <si>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</si>
  <si>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</si>
  <si>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</si>
  <si>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</si>
  <si>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</si>
  <si>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</si>
  <si>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</si>
  <si>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</si>
  <si>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</si>
  <si>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</si>
  <si>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</si>
  <si>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</si>
  <si>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</si>
  <si>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</si>
  <si>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</si>
  <si>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</si>
  <si>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</si>
  <si>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</si>
  <si>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</si>
  <si>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</si>
  <si>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</si>
  <si>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</si>
  <si>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</si>
  <si>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</si>
  <si>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</si>
  <si>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</si>
  <si>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</si>
  <si>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</si>
  <si>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</si>
  <si>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</si>
  <si>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</si>
  <si>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</si>
  <si>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</si>
  <si>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</si>
  <si>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</si>
  <si>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</si>
  <si>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</si>
  <si>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</si>
  <si>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</si>
  <si>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</si>
  <si>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</si>
  <si>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</si>
  <si>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</si>
  <si>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</si>
  <si>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</si>
  <si>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</si>
  <si>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</si>
  <si>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</si>
  <si>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</si>
  <si>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</si>
  <si>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</si>
  <si>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</si>
  <si>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</si>
  <si>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</si>
  <si>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</si>
  <si>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</si>
  <si>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</si>
  <si>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</si>
  <si>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</si>
  <si>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</si>
  <si>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</si>
  <si>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</si>
  <si>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</si>
  <si>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</si>
  <si>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</si>
  <si>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</si>
  <si>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</si>
  <si>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</si>
  <si>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</si>
  <si>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</si>
  <si>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</si>
  <si>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</si>
  <si>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</si>
  <si>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</si>
  <si>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</si>
  <si>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</si>
  <si>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</si>
  <si>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</si>
  <si>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</si>
  <si>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</si>
  <si>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</si>
  <si>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</si>
  <si>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</si>
  <si>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</si>
  <si>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</si>
  <si>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</si>
  <si>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</si>
  <si>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</si>
  <si>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</si>
  <si>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</si>
  <si>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</si>
  <si>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</si>
  <si>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</si>
  <si>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</si>
  <si>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</si>
  <si>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</si>
  <si>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</si>
  <si>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</si>
  <si>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</si>
  <si>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</si>
  <si>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</si>
  <si>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</si>
  <si>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</si>
  <si>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</si>
  <si>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</si>
  <si>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</si>
  <si>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</si>
  <si>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</si>
  <si>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</si>
  <si>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</si>
  <si>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</si>
  <si>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</si>
  <si>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</si>
  <si>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</si>
  <si>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</si>
  <si>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</si>
  <si>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</si>
  <si>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</si>
  <si>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</si>
  <si>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</si>
  <si>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</si>
  <si>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</si>
  <si>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</si>
  <si>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</si>
  <si>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</si>
  <si>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</si>
  <si>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</si>
  <si>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</si>
  <si>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</si>
  <si>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</si>
  <si>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</si>
  <si>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</si>
  <si>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</si>
  <si>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</si>
  <si>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</si>
  <si>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</si>
  <si>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</si>
  <si>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</si>
  <si>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</si>
  <si>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</si>
  <si>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</si>
  <si>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</si>
  <si>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</si>
  <si>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</si>
  <si>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</si>
  <si>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</si>
  <si>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</si>
  <si>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</si>
  <si>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</si>
  <si>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</si>
  <si>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</si>
  <si>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</si>
  <si>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</si>
  <si>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</si>
  <si>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</si>
  <si>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</si>
  <si>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</si>
  <si>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</si>
  <si>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</si>
  <si>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</si>
  <si>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</si>
  <si>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</si>
  <si>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</si>
  <si>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</si>
  <si>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</si>
  <si>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</si>
  <si>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</si>
  <si>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</si>
  <si>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</si>
  <si>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</si>
  <si>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</si>
  <si>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</si>
  <si>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</si>
  <si>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</si>
  <si>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</si>
  <si>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</si>
  <si>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</si>
  <si>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</si>
  <si>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</si>
  <si>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</si>
  <si>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</si>
  <si>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</si>
  <si>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</si>
  <si>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</si>
  <si>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</si>
  <si>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</si>
  <si>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</si>
  <si>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</si>
  <si>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</si>
  <si>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</si>
  <si>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</si>
  <si>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</si>
  <si>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</si>
  <si>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</si>
  <si>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</si>
  <si>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</si>
  <si>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</si>
  <si>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</si>
  <si>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</si>
  <si>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</si>
  <si>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</si>
  <si>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</si>
  <si>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</si>
  <si>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</si>
  <si>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</si>
  <si>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</si>
  <si>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</si>
  <si>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</si>
  <si>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</si>
  <si>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</si>
  <si>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</si>
  <si>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</si>
  <si>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</si>
  <si>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</si>
  <si>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</si>
  <si>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</si>
  <si>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</si>
  <si>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</si>
  <si>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</si>
  <si>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</si>
  <si>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</si>
  <si>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</si>
  <si>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</si>
  <si>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</si>
  <si>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</si>
  <si>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</si>
  <si>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</si>
  <si>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</si>
  <si>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</si>
  <si>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</si>
  <si>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</si>
  <si>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</si>
  <si>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</si>
  <si>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</si>
  <si>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</si>
  <si>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</si>
  <si>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</si>
  <si>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</si>
  <si>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</si>
  <si>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</si>
  <si>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</si>
  <si>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</si>
  <si>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</si>
  <si>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</si>
  <si>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</si>
  <si>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</si>
  <si>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</si>
  <si>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</si>
  <si>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</si>
  <si>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</si>
  <si>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</si>
  <si>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</si>
  <si>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</si>
  <si>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</si>
  <si>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</si>
  <si>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</si>
  <si>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</si>
  <si>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</si>
  <si>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</si>
  <si>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</si>
  <si>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</si>
  <si>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</si>
  <si>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</si>
  <si>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</si>
  <si>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</si>
  <si>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</si>
  <si>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</si>
  <si>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</si>
  <si>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</si>
  <si>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</si>
  <si>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</si>
  <si>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</si>
  <si>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</si>
  <si>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</si>
  <si>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</si>
  <si>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</si>
  <si>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</si>
  <si>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</si>
  <si>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</si>
  <si>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</si>
  <si>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v2</t>
  </si>
  <si>
    <t>LATVIA</t>
  </si>
  <si>
    <t>NO</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</si>
  <si>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</si>
  <si>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</si>
  <si>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</si>
  <si>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</si>
  <si>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</si>
  <si>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</si>
  <si>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</si>
  <si>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</si>
  <si>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</si>
  <si>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</si>
  <si>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</si>
  <si>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</si>
  <si>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</si>
  <si>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</si>
  <si>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</si>
  <si>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</si>
  <si>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</si>
  <si>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</si>
  <si>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</si>
  <si>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</si>
  <si>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</si>
  <si>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</si>
  <si>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</si>
  <si>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</si>
  <si>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</si>
  <si>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</si>
  <si>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</si>
  <si>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</si>
  <si>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</si>
  <si>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</si>
  <si>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</si>
  <si>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</si>
  <si>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</si>
  <si>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</si>
  <si>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</si>
  <si>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</si>
  <si>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</si>
  <si>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</si>
  <si>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</si>
  <si>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Waste oils</t>
  </si>
  <si>
    <t>Municipal waste</t>
  </si>
  <si>
    <t>Industrial waste</t>
  </si>
  <si>
    <t>Non-energy Products - Other (please specify)</t>
  </si>
  <si>
    <t>Lubricant Use</t>
  </si>
  <si>
    <t>IE</t>
  </si>
  <si>
    <t>Paraffin Wax Use,Solvent Use</t>
  </si>
  <si>
    <t>Iron and Steel Production</t>
  </si>
  <si>
    <t>NO,IE</t>
  </si>
  <si>
    <t>NO,NA,NE</t>
  </si>
  <si>
    <t>NO,NE</t>
  </si>
  <si>
    <t>NE</t>
  </si>
  <si>
    <t>NA,NE</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</si>
  <si>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</si>
  <si>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</si>
  <si>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</si>
  <si>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</si>
  <si>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</si>
  <si>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</si>
  <si>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</si>
  <si>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</si>
  <si>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</si>
  <si>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</si>
  <si>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</si>
  <si>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</si>
  <si>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</si>
  <si>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</si>
  <si>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</si>
  <si>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</si>
  <si>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</si>
  <si>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</si>
  <si>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</si>
  <si>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</si>
  <si>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</si>
  <si>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</si>
  <si>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</si>
  <si>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</si>
  <si>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</si>
  <si>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</si>
  <si>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</si>
  <si>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</si>
  <si>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</si>
  <si>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</si>
  <si>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</si>
  <si>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</si>
  <si>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</si>
  <si>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</si>
  <si>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</si>
  <si>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</si>
  <si>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</si>
  <si>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</si>
  <si>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</si>
  <si>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</si>
  <si>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</si>
  <si>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</si>
  <si>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</si>
  <si>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</si>
  <si>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C</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</si>
  <si>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</si>
  <si>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</si>
  <si>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</si>
  <si>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</si>
  <si>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</si>
  <si>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</si>
  <si>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</si>
  <si>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</si>
  <si>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</si>
  <si>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</si>
  <si>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</si>
  <si>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</si>
  <si>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</si>
  <si>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</si>
  <si>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</si>
  <si>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</si>
  <si>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</si>
  <si>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</si>
  <si>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</si>
  <si>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</si>
  <si>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</si>
  <si>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</si>
  <si>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</si>
  <si>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</si>
  <si>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</si>
  <si>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</si>
  <si>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</si>
  <si>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</si>
  <si>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</si>
  <si>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</si>
  <si>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</si>
  <si>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</si>
  <si>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</si>
  <si>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</si>
  <si>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</si>
  <si>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</si>
  <si>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</si>
  <si>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</si>
  <si>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</si>
  <si>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</si>
  <si>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</si>
  <si>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</si>
  <si>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</si>
  <si>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</si>
  <si>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</si>
  <si>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</si>
  <si>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</si>
  <si>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</si>
  <si>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</si>
  <si>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</si>
  <si>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</si>
  <si>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</si>
  <si>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</si>
  <si>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</si>
  <si>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</si>
  <si>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</si>
  <si>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</si>
  <si>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</si>
  <si>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</si>
  <si>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</si>
  <si>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</si>
  <si>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</si>
  <si>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</si>
  <si>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</si>
  <si>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</si>
  <si>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</si>
  <si>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</si>
  <si>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</si>
  <si>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</si>
  <si>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</si>
  <si>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</si>
  <si>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</si>
  <si>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</si>
  <si>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</si>
  <si>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</si>
  <si>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</si>
  <si>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</si>
  <si>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</si>
  <si>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</si>
  <si>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</si>
  <si>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</si>
  <si>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</si>
  <si>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</si>
  <si>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</si>
  <si>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</si>
  <si>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</si>
  <si>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</si>
  <si>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</si>
  <si>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</si>
  <si>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</si>
  <si>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</si>
  <si>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</si>
  <si>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</si>
  <si>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</si>
  <si>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</si>
  <si>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</si>
  <si>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</si>
  <si>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</si>
  <si>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</si>
  <si>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</si>
  <si>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</si>
  <si>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</si>
  <si>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</si>
  <si>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</si>
  <si>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</si>
  <si>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</si>
  <si>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</si>
  <si>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</si>
  <si>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</si>
  <si>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</si>
  <si>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</si>
  <si>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</si>
  <si>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</si>
  <si>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</si>
  <si>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</si>
  <si>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</si>
  <si>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</si>
  <si>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</si>
  <si>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</si>
  <si>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</si>
  <si>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</si>
  <si>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</si>
  <si>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</si>
  <si>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</si>
  <si>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</si>
  <si>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</si>
  <si>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CS,D,PS</t>
  </si>
  <si>
    <t>CR,CS,D,M</t>
  </si>
  <si>
    <t>T1,T3</t>
  </si>
  <si>
    <t>CR,D,M</t>
  </si>
  <si>
    <t>T1,T2</t>
  </si>
  <si>
    <t>CS,D</t>
  </si>
  <si>
    <t>T1</t>
  </si>
  <si>
    <t>D</t>
  </si>
  <si>
    <t>T3</t>
  </si>
  <si>
    <t>CS</t>
  </si>
  <si>
    <t>CS,D,T1,T2,T3</t>
  </si>
  <si>
    <t>D,OTH,PS</t>
  </si>
  <si>
    <t>CR</t>
  </si>
  <si>
    <t>CS,OTH</t>
  </si>
  <si>
    <t>D,OTH</t>
  </si>
  <si>
    <t>T1a,T2</t>
  </si>
  <si>
    <t>CS,D,OTH</t>
  </si>
  <si>
    <t>T2,T3</t>
  </si>
  <si>
    <t>T2</t>
  </si>
  <si>
    <t>D,PS</t>
  </si>
  <si>
    <t>CS,D,T1,T2</t>
  </si>
  <si>
    <t>D,T1,T2</t>
  </si>
  <si>
    <t>CS,PS</t>
  </si>
  <si>
    <t>X</t>
  </si>
  <si>
    <t>CH4</t>
  </si>
  <si>
    <t>N2O</t>
  </si>
  <si>
    <t>Aggregate F-gases</t>
  </si>
  <si>
    <t>Agriculture</t>
  </si>
  <si>
    <t>3.D  Agricultural Soils</t>
  </si>
  <si>
    <t>Emissions are negligible (explanation is provided in NIR chapter 5.4)</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</si>
  <si>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</si>
  <si>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</si>
  <si>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</si>
  <si>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</si>
  <si>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</si>
  <si>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</si>
  <si>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</si>
  <si>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</si>
  <si>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</si>
  <si>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</si>
  <si>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Industrial Processes and Product Use</t>
  </si>
  <si>
    <t>2.G  Other Product Manufacture and Use/2.G.2  SF6 and PFCs from Other Product Use</t>
  </si>
  <si>
    <t>Emissions are neglible (explanation is provided in NIR Chapter 4.8)</t>
  </si>
  <si>
    <t>no gas</t>
  </si>
  <si>
    <t>LULUCF</t>
  </si>
  <si>
    <t>4.C  Grassland/4.C.2  Land Converted to Grassland/Carbon stock change/4.C.2.3  Wetlands Converted to Grassland</t>
  </si>
  <si>
    <t>IPCC 20066 Guidelines does not provide T1 methodology</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</si>
  <si>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</si>
  <si>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</si>
  <si>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</si>
  <si>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</si>
  <si>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</si>
  <si>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</si>
  <si>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1.AD  Feedstocks, reductants and other non-energy use of fuels/Solid Fuels/Coke Oven/Gas Coke</t>
  </si>
  <si>
    <t>Emissions from Coke Oven/Gas Coke are reported in Iron and Steel production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</si>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</sst>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3.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19.xml" Type="http://schemas.openxmlformats.org/officeDocument/2006/relationships/drawing"/>
<Relationship Id="rId2" Target="../comments121.xml" Type="http://schemas.openxmlformats.org/officeDocument/2006/relationships/comments"/>
<Relationship Id="rId3" Target="../drawings/vmlDrawing19.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xml" Type="http://schemas.openxmlformats.org/officeDocument/2006/relationships/drawing"/>
<Relationship Id="rId3" Target="../comments25.xml" Type="http://schemas.openxmlformats.org/officeDocument/2006/relationships/comments"/>
<Relationship Id="rId4" Target="../drawings/vmlDrawing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xml" Type="http://schemas.openxmlformats.org/officeDocument/2006/relationships/drawing"/>
<Relationship Id="rId3" Target="../comments26.xml" Type="http://schemas.openxmlformats.org/officeDocument/2006/relationships/comments"/>
<Relationship Id="rId4" Target="../drawings/vmlDrawing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5.xml" Type="http://schemas.openxmlformats.org/officeDocument/2006/relationships/drawing"/>
<Relationship Id="rId3" Target="../comments28.xml" Type="http://schemas.openxmlformats.org/officeDocument/2006/relationships/comments"/>
<Relationship Id="rId4" Target="../drawings/vmlDrawing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7.xml" Type="http://schemas.openxmlformats.org/officeDocument/2006/relationships/drawing"/>
<Relationship Id="rId3" Target="../comments36.xml" Type="http://schemas.openxmlformats.org/officeDocument/2006/relationships/comments"/>
<Relationship Id="rId4" Target="../drawings/vmlDrawing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8.xml" Type="http://schemas.openxmlformats.org/officeDocument/2006/relationships/drawing"/>
<Relationship Id="rId3" Target="../comments37.xml" Type="http://schemas.openxmlformats.org/officeDocument/2006/relationships/comments"/>
<Relationship Id="rId4" Target="../drawings/vmlDrawing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9.xml" Type="http://schemas.openxmlformats.org/officeDocument/2006/relationships/drawing"/>
<Relationship Id="rId3" Target="../comments38.xml" Type="http://schemas.openxmlformats.org/officeDocument/2006/relationships/comments"/>
<Relationship Id="rId4" Target="../drawings/vmlDrawing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0.xml" Type="http://schemas.openxmlformats.org/officeDocument/2006/relationships/drawing"/>
<Relationship Id="rId3" Target="../comments39.xml" Type="http://schemas.openxmlformats.org/officeDocument/2006/relationships/comments"/>
<Relationship Id="rId4" Target="../drawings/vmlDrawing1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2.xml" Type="http://schemas.openxmlformats.org/officeDocument/2006/relationships/drawing"/>
<Relationship Id="rId3" Target="../comments45.xml" Type="http://schemas.openxmlformats.org/officeDocument/2006/relationships/comments"/>
<Relationship Id="rId4" Target="../drawings/vmlDrawing12.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5.xml" Type="http://schemas.openxmlformats.org/officeDocument/2006/relationships/drawing"/>
<Relationship Id="rId3" Target="../comments53.xml" Type="http://schemas.openxmlformats.org/officeDocument/2006/relationships/comments"/>
<Relationship Id="rId4" Target="../drawings/vmlDrawing15.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6.xml" Type="http://schemas.openxmlformats.org/officeDocument/2006/relationships/drawing"/>
<Relationship Id="rId3" Target="../comments55.xml" Type="http://schemas.openxmlformats.org/officeDocument/2006/relationships/comments"/>
<Relationship Id="rId4" Target="../drawings/vmlDrawing16.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7.xml" Type="http://schemas.openxmlformats.org/officeDocument/2006/relationships/drawing"/>
<Relationship Id="rId3" Target="../comments60.xml" Type="http://schemas.openxmlformats.org/officeDocument/2006/relationships/comments"/>
<Relationship Id="rId4" Target="../drawings/vmlDrawing1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2177.0</v>
      </c>
      <c r="E21" s="3418" t="n">
        <v>0.00629549163456</v>
      </c>
      <c r="F21" s="3415" t="n">
        <v>47.894</v>
      </c>
      <c r="G21" s="3418" t="n">
        <v>175.61133333333333</v>
      </c>
      <c r="H21" s="3418" t="n">
        <v>100.0</v>
      </c>
      <c r="I21" s="3415" t="n">
        <v>0.05025271272428</v>
      </c>
      <c r="J21" s="3415" t="s">
        <v>2985</v>
      </c>
      <c r="K21" s="26"/>
      <c r="L21" s="26"/>
      <c r="M21" s="26"/>
    </row>
    <row r="22" spans="1:13" ht="13.5" customHeight="1" x14ac:dyDescent="0.15">
      <c r="A22" s="947"/>
      <c r="B22" s="2612"/>
      <c r="C22" s="123" t="s">
        <v>2011</v>
      </c>
      <c r="D22" s="3415" t="n">
        <v>872.8490731663543</v>
      </c>
      <c r="E22" s="3418" t="n">
        <v>3.99722678453841</v>
      </c>
      <c r="F22" s="3415" t="n">
        <v>17.45698146332709</v>
      </c>
      <c r="G22" s="3418" t="n">
        <v>64.00893203219933</v>
      </c>
      <c r="H22" s="3418" t="n">
        <v>94.771886337281</v>
      </c>
      <c r="I22" s="3415" t="n">
        <v>12.7929108784403</v>
      </c>
      <c r="J22" s="3415" t="s">
        <v>2986</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251.0</v>
      </c>
      <c r="E25" s="3418" t="s">
        <v>2987</v>
      </c>
      <c r="F25" s="3415" t="n">
        <v>5.02</v>
      </c>
      <c r="G25" s="3418" t="n">
        <v>18.40666666666667</v>
      </c>
      <c r="H25" s="3418" t="n">
        <v>15.370483772198</v>
      </c>
      <c r="I25" s="3415" t="s">
        <v>2987</v>
      </c>
      <c r="J25" s="3415" t="s">
        <v>2988</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3300.849073166354</v>
      </c>
      <c r="E27" s="3418" t="n">
        <v>1.06114545129704</v>
      </c>
      <c r="F27" s="3418" t="n">
        <v>70.37098146332708</v>
      </c>
      <c r="G27" s="3418" t="n">
        <v>258.02693203219934</v>
      </c>
      <c r="H27" s="3418" t="n">
        <v>6.718858921498</v>
      </c>
      <c r="I27" s="3418" t="n">
        <v>12.84316359116458</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161.0</v>
      </c>
      <c r="E35" s="3418" t="s">
        <v>2987</v>
      </c>
      <c r="F35" s="3415" t="n">
        <v>4.7012</v>
      </c>
      <c r="G35" s="3418" t="n">
        <v>17.23773333333333</v>
      </c>
      <c r="H35" s="3418" t="n">
        <v>100.0</v>
      </c>
      <c r="I35" s="3415" t="s">
        <v>2987</v>
      </c>
      <c r="J35" s="3415" t="s">
        <v>2989</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161.0</v>
      </c>
      <c r="E38" s="3418" t="s">
        <v>2990</v>
      </c>
      <c r="F38" s="3418" t="n">
        <v>4.7012</v>
      </c>
      <c r="G38" s="3418" t="n">
        <v>17.23773333333333</v>
      </c>
      <c r="H38" s="3418" t="n">
        <v>6.467575661709</v>
      </c>
      <c r="I38" s="3418" t="s">
        <v>2990</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2944</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s">
        <v>2943</v>
      </c>
      <c r="K9" s="3418" t="s">
        <v>2942</v>
      </c>
      <c r="L9" s="26"/>
    </row>
    <row r="10" spans="1:12" ht="12" customHeight="1" x14ac:dyDescent="0.15">
      <c r="A10" s="892" t="s">
        <v>262</v>
      </c>
      <c r="B10" s="3415" t="s">
        <v>2970</v>
      </c>
      <c r="C10" s="3415" t="s">
        <v>2971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2973</v>
      </c>
      <c r="C13" s="3415" t="s">
        <v>2971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2974</v>
      </c>
      <c r="C14" s="3415" t="s">
        <v>2971</v>
      </c>
      <c r="D14" s="3415" t="n">
        <v>346.0086422560837</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553</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0.005457</v>
      </c>
      <c r="I16" s="3418" t="s">
        <v>2942</v>
      </c>
      <c r="J16" s="3418" t="n">
        <v>4.3208037</v>
      </c>
      <c r="K16" s="3416" t="s">
        <v>1185</v>
      </c>
      <c r="L16" s="26"/>
    </row>
    <row r="17" spans="1:12" ht="12" customHeight="1" x14ac:dyDescent="0.15">
      <c r="A17" s="892" t="s">
        <v>262</v>
      </c>
      <c r="B17" s="3415" t="s">
        <v>2970</v>
      </c>
      <c r="C17" s="3415" t="s">
        <v>2975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2976</v>
      </c>
      <c r="C19" s="3415" t="s">
        <v>2975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2977</v>
      </c>
      <c r="C20" s="3415" t="s">
        <v>2975</v>
      </c>
      <c r="D20" s="3415" t="n">
        <v>95088.0</v>
      </c>
      <c r="E20" s="3418" t="n">
        <v>0.00135663806159</v>
      </c>
      <c r="F20" s="3418" t="n">
        <v>0.68622433955915</v>
      </c>
      <c r="G20" s="3416" t="s">
        <v>1185</v>
      </c>
      <c r="H20" s="3415" t="n">
        <v>1.29E-4</v>
      </c>
      <c r="I20" s="3415" t="s">
        <v>2942</v>
      </c>
      <c r="J20" s="3415" t="n">
        <v>0.0652517</v>
      </c>
      <c r="K20" s="3416" t="s">
        <v>1185</v>
      </c>
      <c r="L20" s="26"/>
    </row>
    <row r="21" spans="1:12" ht="12" customHeight="1" x14ac:dyDescent="0.15">
      <c r="A21" s="892" t="s">
        <v>270</v>
      </c>
      <c r="B21" s="3415" t="s">
        <v>2978</v>
      </c>
      <c r="C21" s="3415" t="s">
        <v>2975</v>
      </c>
      <c r="D21" s="3415" t="n">
        <v>694188.0</v>
      </c>
      <c r="E21" s="3418" t="n">
        <v>0.00135698110598</v>
      </c>
      <c r="F21" s="3418" t="n">
        <v>0.68621756642293</v>
      </c>
      <c r="G21" s="3416" t="s">
        <v>1185</v>
      </c>
      <c r="H21" s="3415" t="n">
        <v>9.42E-4</v>
      </c>
      <c r="I21" s="3415" t="s">
        <v>2942</v>
      </c>
      <c r="J21" s="3415" t="n">
        <v>0.476364</v>
      </c>
      <c r="K21" s="3416" t="s">
        <v>1185</v>
      </c>
      <c r="L21" s="26"/>
    </row>
    <row r="22" spans="1:12" ht="12" customHeight="1" x14ac:dyDescent="0.15">
      <c r="A22" s="892" t="s">
        <v>271</v>
      </c>
      <c r="B22" s="3415" t="s">
        <v>553</v>
      </c>
      <c r="C22" s="3415" t="s">
        <v>2975</v>
      </c>
      <c r="D22" s="3415" t="n">
        <v>7199917.0</v>
      </c>
      <c r="E22" s="3418" t="n">
        <v>6.0917368909E-4</v>
      </c>
      <c r="F22" s="3418" t="n">
        <v>0.52489327307523</v>
      </c>
      <c r="G22" s="3416" t="s">
        <v>1185</v>
      </c>
      <c r="H22" s="3415" t="n">
        <v>0.004386</v>
      </c>
      <c r="I22" s="3415" t="s">
        <v>2942</v>
      </c>
      <c r="J22" s="3415" t="n">
        <v>3.779188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7.1E-5</v>
      </c>
      <c r="I23" s="3418" t="s">
        <v>2942</v>
      </c>
      <c r="J23" s="3418" t="n">
        <v>0.442308</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7.1E-5</v>
      </c>
      <c r="I24" s="3418" t="s">
        <v>2942</v>
      </c>
      <c r="J24" s="3418" t="n">
        <v>0.442308</v>
      </c>
      <c r="K24" s="3416" t="s">
        <v>1185</v>
      </c>
      <c r="L24" s="26"/>
    </row>
    <row r="25" spans="1:12" ht="12" customHeight="1" x14ac:dyDescent="0.15">
      <c r="A25" s="998" t="s">
        <v>273</v>
      </c>
      <c r="B25" s="3415" t="s">
        <v>2979</v>
      </c>
      <c r="C25" s="3415" t="s">
        <v>2971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2975</v>
      </c>
      <c r="D26" s="3415" t="n">
        <v>1085246.0</v>
      </c>
      <c r="E26" s="3418" t="n">
        <v>6.54229548E-5</v>
      </c>
      <c r="F26" s="3418" t="n">
        <v>0.4075647364745</v>
      </c>
      <c r="G26" s="3416" t="s">
        <v>1185</v>
      </c>
      <c r="H26" s="3415" t="n">
        <v>7.1E-5</v>
      </c>
      <c r="I26" s="3415" t="s">
        <v>2942</v>
      </c>
      <c r="J26" s="3415" t="n">
        <v>0.442308</v>
      </c>
      <c r="K26" s="3416" t="s">
        <v>1185</v>
      </c>
      <c r="L26" s="26"/>
    </row>
    <row r="27" spans="1:12" ht="12.75" customHeight="1" x14ac:dyDescent="0.15">
      <c r="A27" s="896" t="s">
        <v>275</v>
      </c>
      <c r="B27" s="3415" t="s">
        <v>2980</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2979</v>
      </c>
      <c r="C29" s="3415" t="s">
        <v>2971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2980</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3058</v>
      </c>
      <c r="K6" s="2458" t="s">
        <v>2837</v>
      </c>
      <c r="L6" s="2458" t="s">
        <v>3059</v>
      </c>
      <c r="M6" s="2458" t="s">
        <v>2813</v>
      </c>
      <c r="N6" s="2458" t="s">
        <v>3052</v>
      </c>
      <c r="O6" s="2458" t="s">
        <v>3053</v>
      </c>
      <c r="P6" s="2458" t="s">
        <v>3054</v>
      </c>
      <c r="Q6" s="2458" t="s">
        <v>2811</v>
      </c>
      <c r="R6" s="2458" t="s">
        <v>3056</v>
      </c>
      <c r="S6" s="2458" t="s">
        <v>553</v>
      </c>
      <c r="T6" s="2458" t="s">
        <v>3055</v>
      </c>
    </row>
    <row r="7">
      <c r="A7" s="1373" t="s">
        <v>537</v>
      </c>
      <c r="B7" s="1373" t="s">
        <v>538</v>
      </c>
      <c r="C7" s="3415" t="s">
        <v>1185</v>
      </c>
      <c r="D7" s="3415" t="s">
        <v>1185</v>
      </c>
      <c r="E7" s="3415" t="n">
        <v>270.4783845278725</v>
      </c>
      <c r="F7" s="3415" t="n">
        <v>555.0</v>
      </c>
      <c r="G7" s="3415" t="n">
        <v>559.3333333333334</v>
      </c>
      <c r="H7" s="3416" t="s">
        <v>1185</v>
      </c>
      <c r="I7" s="3416" t="s">
        <v>1185</v>
      </c>
      <c r="J7" s="3415" t="s">
        <v>2944</v>
      </c>
      <c r="K7" s="3416" t="s">
        <v>1185</v>
      </c>
      <c r="L7" s="3415" t="n">
        <v>67.8417145220057</v>
      </c>
      <c r="M7" s="3416" t="s">
        <v>1185</v>
      </c>
      <c r="N7" s="3415" t="s">
        <v>2944</v>
      </c>
      <c r="O7" s="3415" t="s">
        <v>2944</v>
      </c>
      <c r="P7" s="3415" t="s">
        <v>2944</v>
      </c>
      <c r="Q7" s="3416" t="s">
        <v>1185</v>
      </c>
      <c r="R7" s="3415" t="s">
        <v>2944</v>
      </c>
      <c r="S7" s="3415" t="s">
        <v>2944</v>
      </c>
      <c r="T7" s="3415" t="s">
        <v>2944</v>
      </c>
    </row>
    <row r="8">
      <c r="A8" s="1373" t="s">
        <v>539</v>
      </c>
      <c r="B8" s="1373"/>
      <c r="C8" s="3415" t="s">
        <v>1185</v>
      </c>
      <c r="D8" s="3415" t="s">
        <v>1185</v>
      </c>
      <c r="E8" s="3415" t="s">
        <v>3061</v>
      </c>
      <c r="F8" s="3415" t="s">
        <v>3061</v>
      </c>
      <c r="G8" s="3415" t="s">
        <v>3061</v>
      </c>
      <c r="H8" s="3416" t="s">
        <v>1185</v>
      </c>
      <c r="I8" s="3416" t="s">
        <v>1185</v>
      </c>
      <c r="J8" s="3415" t="s">
        <v>2944</v>
      </c>
      <c r="K8" s="3416" t="s">
        <v>1185</v>
      </c>
      <c r="L8" s="3415" t="s">
        <v>2944</v>
      </c>
      <c r="M8" s="3416" t="s">
        <v>1185</v>
      </c>
      <c r="N8" s="3415" t="s">
        <v>2944</v>
      </c>
      <c r="O8" s="3415" t="s">
        <v>2944</v>
      </c>
      <c r="P8" s="3415" t="s">
        <v>2944</v>
      </c>
      <c r="Q8" s="3416" t="s">
        <v>1185</v>
      </c>
      <c r="R8" s="3415" t="s">
        <v>2944</v>
      </c>
      <c r="S8" s="3415" t="s">
        <v>2944</v>
      </c>
      <c r="T8" s="3415" t="s">
        <v>2944</v>
      </c>
    </row>
    <row r="9">
      <c r="A9" s="1373" t="s">
        <v>541</v>
      </c>
      <c r="B9" s="1373" t="s">
        <v>542</v>
      </c>
      <c r="C9" s="3415" t="s">
        <v>1185</v>
      </c>
      <c r="D9" s="3415" t="s">
        <v>1185</v>
      </c>
      <c r="E9" s="3415" t="s">
        <v>2942</v>
      </c>
      <c r="F9" s="3415" t="n">
        <v>13.97049180327869</v>
      </c>
      <c r="G9" s="3415" t="s">
        <v>2993</v>
      </c>
      <c r="H9" s="3416" t="s">
        <v>1185</v>
      </c>
      <c r="I9" s="3416" t="s">
        <v>1185</v>
      </c>
      <c r="J9" s="3415" t="s">
        <v>2944</v>
      </c>
      <c r="K9" s="3416" t="s">
        <v>1185</v>
      </c>
      <c r="L9" s="3415" t="s">
        <v>2942</v>
      </c>
      <c r="M9" s="3416" t="s">
        <v>1185</v>
      </c>
      <c r="N9" s="3415" t="s">
        <v>2944</v>
      </c>
      <c r="O9" s="3415" t="s">
        <v>2944</v>
      </c>
      <c r="P9" s="3415" t="s">
        <v>2944</v>
      </c>
      <c r="Q9" s="3416" t="s">
        <v>1185</v>
      </c>
      <c r="R9" s="3415" t="s">
        <v>2944</v>
      </c>
      <c r="S9" s="3415" t="s">
        <v>2944</v>
      </c>
      <c r="T9" s="3415" t="s">
        <v>2944</v>
      </c>
    </row>
    <row r="10">
      <c r="A10" s="1373" t="s">
        <v>543</v>
      </c>
      <c r="B10" s="1373" t="s">
        <v>544</v>
      </c>
      <c r="C10" s="3415" t="s">
        <v>1185</v>
      </c>
      <c r="D10" s="3415" t="s">
        <v>1185</v>
      </c>
      <c r="E10" s="3415" t="s">
        <v>2942</v>
      </c>
      <c r="F10" s="3415" t="s">
        <v>2942</v>
      </c>
      <c r="G10" s="3415" t="s">
        <v>2942</v>
      </c>
      <c r="H10" s="3416" t="s">
        <v>1185</v>
      </c>
      <c r="I10" s="3416" t="s">
        <v>1185</v>
      </c>
      <c r="J10" s="3415" t="s">
        <v>2944</v>
      </c>
      <c r="K10" s="3416" t="s">
        <v>1185</v>
      </c>
      <c r="L10" s="3415" t="s">
        <v>2942</v>
      </c>
      <c r="M10" s="3416" t="s">
        <v>1185</v>
      </c>
      <c r="N10" s="3415" t="s">
        <v>2944</v>
      </c>
      <c r="O10" s="3415" t="s">
        <v>2944</v>
      </c>
      <c r="P10" s="3415" t="s">
        <v>2944</v>
      </c>
      <c r="Q10" s="3416" t="s">
        <v>1185</v>
      </c>
      <c r="R10" s="3415" t="s">
        <v>2944</v>
      </c>
      <c r="S10" s="3415" t="s">
        <v>2944</v>
      </c>
      <c r="T10" s="3415" t="s">
        <v>2944</v>
      </c>
    </row>
    <row r="11">
      <c r="A11" s="1373" t="s">
        <v>545</v>
      </c>
      <c r="B11" s="1373" t="s">
        <v>217</v>
      </c>
      <c r="C11" s="3415" t="s">
        <v>1185</v>
      </c>
      <c r="D11" s="3415" t="s">
        <v>1185</v>
      </c>
      <c r="E11" s="3415" t="s">
        <v>2942</v>
      </c>
      <c r="F11" s="3415" t="n">
        <v>83.0</v>
      </c>
      <c r="G11" s="3415" t="s">
        <v>2993</v>
      </c>
      <c r="H11" s="3416" t="s">
        <v>1185</v>
      </c>
      <c r="I11" s="3416" t="s">
        <v>1185</v>
      </c>
      <c r="J11" s="3415" t="s">
        <v>2944</v>
      </c>
      <c r="K11" s="3416" t="s">
        <v>1185</v>
      </c>
      <c r="L11" s="3415" t="s">
        <v>2944</v>
      </c>
      <c r="M11" s="3416" t="s">
        <v>1185</v>
      </c>
      <c r="N11" s="3415" t="s">
        <v>2944</v>
      </c>
      <c r="O11" s="3415" t="s">
        <v>2944</v>
      </c>
      <c r="P11" s="3415" t="s">
        <v>2944</v>
      </c>
      <c r="Q11" s="3416" t="s">
        <v>1185</v>
      </c>
      <c r="R11" s="3415" t="s">
        <v>2944</v>
      </c>
      <c r="S11" s="3415" t="s">
        <v>2944</v>
      </c>
      <c r="T11" s="3415" t="s">
        <v>2944</v>
      </c>
    </row>
    <row r="12">
      <c r="A12" s="1373" t="s">
        <v>546</v>
      </c>
      <c r="B12" s="1373" t="s">
        <v>217</v>
      </c>
      <c r="C12" s="3415" t="s">
        <v>1185</v>
      </c>
      <c r="D12" s="3415" t="s">
        <v>1185</v>
      </c>
      <c r="E12" s="3415" t="n">
        <v>65.0</v>
      </c>
      <c r="F12" s="3415" t="n">
        <v>65.0</v>
      </c>
      <c r="G12" s="3415" t="n">
        <v>65.0</v>
      </c>
      <c r="H12" s="3416" t="s">
        <v>1185</v>
      </c>
      <c r="I12" s="3416" t="s">
        <v>1185</v>
      </c>
      <c r="J12" s="3415" t="s">
        <v>2944</v>
      </c>
      <c r="K12" s="3416" t="s">
        <v>1185</v>
      </c>
      <c r="L12" s="3415" t="n">
        <v>82.17371737173718</v>
      </c>
      <c r="M12" s="3416" t="s">
        <v>1185</v>
      </c>
      <c r="N12" s="3415" t="s">
        <v>2944</v>
      </c>
      <c r="O12" s="3415" t="s">
        <v>2944</v>
      </c>
      <c r="P12" s="3415" t="s">
        <v>2944</v>
      </c>
      <c r="Q12" s="3416" t="s">
        <v>1185</v>
      </c>
      <c r="R12" s="3415" t="s">
        <v>2944</v>
      </c>
      <c r="S12" s="3415" t="s">
        <v>2944</v>
      </c>
      <c r="T12" s="3415" t="s">
        <v>2944</v>
      </c>
    </row>
    <row r="13">
      <c r="A13" s="1373" t="s">
        <v>547</v>
      </c>
      <c r="B13" s="1373" t="s">
        <v>2812</v>
      </c>
      <c r="C13" s="3415" t="s">
        <v>1185</v>
      </c>
      <c r="D13" s="3415" t="s">
        <v>1185</v>
      </c>
      <c r="E13" s="3415" t="n">
        <v>77.1832294964165</v>
      </c>
      <c r="F13" s="3415" t="n">
        <v>284.9737276988529</v>
      </c>
      <c r="G13" s="3415" t="n">
        <v>155.9411244565905</v>
      </c>
      <c r="H13" s="3416" t="s">
        <v>1185</v>
      </c>
      <c r="I13" s="3416" t="s">
        <v>1185</v>
      </c>
      <c r="J13" s="3415" t="s">
        <v>2944</v>
      </c>
      <c r="K13" s="3416" t="s">
        <v>1185</v>
      </c>
      <c r="L13" s="3415" t="n">
        <v>33.0888687246841</v>
      </c>
      <c r="M13" s="3416" t="s">
        <v>1185</v>
      </c>
      <c r="N13" s="3415" t="s">
        <v>2944</v>
      </c>
      <c r="O13" s="3415" t="s">
        <v>2944</v>
      </c>
      <c r="P13" s="3415" t="s">
        <v>2944</v>
      </c>
      <c r="Q13" s="3416" t="s">
        <v>1185</v>
      </c>
      <c r="R13" s="3415" t="s">
        <v>2944</v>
      </c>
      <c r="S13" s="3415" t="s">
        <v>2944</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2944</v>
      </c>
      <c r="E9" s="3415" t="s">
        <v>2942</v>
      </c>
      <c r="F9" s="3418" t="s">
        <v>2942</v>
      </c>
      <c r="G9" s="3418" t="s">
        <v>2942</v>
      </c>
      <c r="H9" s="3415" t="s">
        <v>2942</v>
      </c>
      <c r="I9" s="3415" t="s">
        <v>2942</v>
      </c>
    </row>
    <row r="10" ht="12.0" customHeight="true">
      <c r="A10" s="1247" t="s">
        <v>704</v>
      </c>
      <c r="B10" s="3415" t="s">
        <v>2942</v>
      </c>
      <c r="C10" s="3415" t="s">
        <v>2942</v>
      </c>
      <c r="D10" s="3415" t="s">
        <v>2944</v>
      </c>
      <c r="E10" s="3415" t="s">
        <v>2942</v>
      </c>
      <c r="F10" s="3418" t="s">
        <v>2942</v>
      </c>
      <c r="G10" s="3418" t="s">
        <v>2942</v>
      </c>
      <c r="H10" s="3415" t="s">
        <v>2942</v>
      </c>
      <c r="I10" s="3415" t="s">
        <v>2942</v>
      </c>
    </row>
    <row r="11" ht="12.0" customHeight="true">
      <c r="A11" s="1247" t="s">
        <v>705</v>
      </c>
      <c r="B11" s="3415" t="s">
        <v>2942</v>
      </c>
      <c r="C11" s="3415" t="s">
        <v>2942</v>
      </c>
      <c r="D11" s="3415" t="s">
        <v>2944</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3110</v>
      </c>
      <c r="B13" s="3415" t="s">
        <v>2942</v>
      </c>
      <c r="C13" s="3415" t="s">
        <v>2942</v>
      </c>
      <c r="D13" s="3415" t="s">
        <v>2944</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3110</v>
      </c>
      <c r="B16" s="3415" t="s">
        <v>2942</v>
      </c>
      <c r="C16" s="3415" t="s">
        <v>2942</v>
      </c>
      <c r="D16" s="3415" t="s">
        <v>2944</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3110</v>
      </c>
      <c r="B19" s="3415" t="s">
        <v>2942</v>
      </c>
      <c r="C19" s="3415" t="s">
        <v>2942</v>
      </c>
      <c r="D19" s="3415" t="s">
        <v>2944</v>
      </c>
      <c r="E19" s="3415" t="s">
        <v>2942</v>
      </c>
      <c r="F19" s="3418" t="s">
        <v>2942</v>
      </c>
      <c r="G19" s="3418" t="s">
        <v>2942</v>
      </c>
      <c r="H19" s="3415" t="s">
        <v>2942</v>
      </c>
      <c r="I19" s="3415" t="s">
        <v>2942</v>
      </c>
    </row>
    <row r="20" ht="12.0" customHeight="true">
      <c r="A20" s="840" t="s">
        <v>721</v>
      </c>
      <c r="B20" s="3415" t="s">
        <v>2942</v>
      </c>
      <c r="C20" s="3415" t="s">
        <v>2942</v>
      </c>
      <c r="D20" s="3415" t="s">
        <v>2944</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3110</v>
      </c>
      <c r="B22" s="3415" t="s">
        <v>2942</v>
      </c>
      <c r="C22" s="3415" t="s">
        <v>2942</v>
      </c>
      <c r="D22" s="3415" t="s">
        <v>2944</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3110</v>
      </c>
    </row>
    <row r="29">
      <c r="A29" s="1373" t="s">
        <v>712</v>
      </c>
      <c r="B29" s="3415" t="n">
        <v>468400.0</v>
      </c>
      <c r="C29" s="3415" t="n">
        <v>246600.0</v>
      </c>
      <c r="D29" s="3415" t="n">
        <v>44300.0</v>
      </c>
      <c r="E29" s="3416" t="s">
        <v>1185</v>
      </c>
      <c r="F29" s="3415" t="s">
        <v>2942</v>
      </c>
    </row>
    <row r="30">
      <c r="A30" s="1373" t="s">
        <v>714</v>
      </c>
      <c r="B30" s="3415" t="n">
        <v>1.0</v>
      </c>
      <c r="C30" s="3415" t="n">
        <v>1.0</v>
      </c>
      <c r="D30" s="3415" t="n">
        <v>0.46730987654321</v>
      </c>
      <c r="E30" s="3416" t="s">
        <v>1185</v>
      </c>
      <c r="F30" s="3415" t="s">
        <v>2944</v>
      </c>
    </row>
    <row r="31">
      <c r="A31" s="1373" t="s">
        <v>715</v>
      </c>
      <c r="B31" s="3415" t="n">
        <v>0.86</v>
      </c>
      <c r="C31" s="3415" t="n">
        <v>0.86</v>
      </c>
      <c r="D31" s="3415" t="n">
        <v>0.3</v>
      </c>
      <c r="E31" s="3416" t="s">
        <v>1185</v>
      </c>
      <c r="F31" s="3415" t="s">
        <v>2944</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3116</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1685.19</v>
      </c>
      <c r="C8" s="3416" t="s">
        <v>1185</v>
      </c>
      <c r="D8" s="3416" t="s">
        <v>1185</v>
      </c>
      <c r="E8" s="3416" t="s">
        <v>1185</v>
      </c>
      <c r="F8" s="3418" t="n">
        <v>121.50219899999999</v>
      </c>
      <c r="G8" s="3418" t="n">
        <v>8.42595E-4</v>
      </c>
      <c r="H8" s="3418" t="n">
        <v>0.00337038</v>
      </c>
      <c r="I8" s="312"/>
      <c r="J8" s="26"/>
      <c r="K8" s="26"/>
      <c r="L8" s="26"/>
    </row>
    <row r="9" spans="1:12" ht="12" customHeight="1" x14ac:dyDescent="0.15">
      <c r="A9" s="1001" t="s">
        <v>108</v>
      </c>
      <c r="B9" s="3415" t="n">
        <v>1685.19</v>
      </c>
      <c r="C9" s="3418" t="n">
        <v>72.1</v>
      </c>
      <c r="D9" s="3418" t="n">
        <v>0.5</v>
      </c>
      <c r="E9" s="3418" t="n">
        <v>2.0</v>
      </c>
      <c r="F9" s="3415" t="n">
        <v>121.50219899999999</v>
      </c>
      <c r="G9" s="3415" t="n">
        <v>8.42595E-4</v>
      </c>
      <c r="H9" s="3415" t="n">
        <v>0.00337038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7851.97</v>
      </c>
      <c r="C12" s="3416" t="s">
        <v>1185</v>
      </c>
      <c r="D12" s="3416" t="s">
        <v>1185</v>
      </c>
      <c r="E12" s="3416" t="s">
        <v>1185</v>
      </c>
      <c r="F12" s="3418" t="n">
        <v>599.5227875</v>
      </c>
      <c r="G12" s="3418" t="n">
        <v>0.03615808</v>
      </c>
      <c r="H12" s="3418" t="n">
        <v>0.1025535</v>
      </c>
      <c r="I12" s="312"/>
      <c r="J12" s="329"/>
      <c r="K12" s="329"/>
      <c r="L12" s="329"/>
    </row>
    <row r="13" spans="1:12" ht="12" customHeight="1" x14ac:dyDescent="0.15">
      <c r="A13" s="1026" t="s">
        <v>117</v>
      </c>
      <c r="B13" s="3415" t="n">
        <v>4750.2</v>
      </c>
      <c r="C13" s="3418" t="n">
        <v>77.4</v>
      </c>
      <c r="D13" s="3418" t="n">
        <v>5.0</v>
      </c>
      <c r="E13" s="3418" t="n">
        <v>2.0</v>
      </c>
      <c r="F13" s="3415" t="n">
        <v>367.66548000000006</v>
      </c>
      <c r="G13" s="3415" t="n">
        <v>0.023751</v>
      </c>
      <c r="H13" s="3415" t="n">
        <v>0.0095004</v>
      </c>
      <c r="I13" s="312"/>
      <c r="J13" s="329"/>
      <c r="K13" s="329"/>
      <c r="L13" s="329"/>
    </row>
    <row r="14" spans="1:12" ht="12" customHeight="1" x14ac:dyDescent="0.15">
      <c r="A14" s="1013" t="s">
        <v>118</v>
      </c>
      <c r="B14" s="3415" t="n">
        <v>3101.77</v>
      </c>
      <c r="C14" s="3418" t="n">
        <v>74.75</v>
      </c>
      <c r="D14" s="3418" t="n">
        <v>4.0</v>
      </c>
      <c r="E14" s="3418" t="n">
        <v>30.0</v>
      </c>
      <c r="F14" s="3415" t="n">
        <v>231.8573075</v>
      </c>
      <c r="G14" s="3415" t="n">
        <v>0.01240708</v>
      </c>
      <c r="H14" s="3415" t="n">
        <v>0.0930531</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1.7991664911799</v>
      </c>
      <c r="C30" s="3418" t="n">
        <v>98.2008335088201</v>
      </c>
      <c r="D30" s="303"/>
      <c r="E30" s="303"/>
      <c r="F30" s="303"/>
      <c r="G30" s="303"/>
      <c r="H30" s="303"/>
      <c r="I30" s="312"/>
      <c r="J30" s="325"/>
      <c r="K30" s="325"/>
      <c r="L30" s="325"/>
    </row>
    <row r="31" spans="1:12" ht="12" customHeight="1" x14ac:dyDescent="0.15">
      <c r="A31" s="935" t="s">
        <v>308</v>
      </c>
      <c r="B31" s="3418" t="n">
        <v>0.12219386307722</v>
      </c>
      <c r="C31" s="3418" t="n">
        <v>99.87780613692279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262.21517229667995</v>
      </c>
      <c r="C7" s="3417" t="n">
        <v>0.00273673</v>
      </c>
      <c r="D7" s="3417" t="n">
        <v>0.01399148755247</v>
      </c>
      <c r="E7" s="3417" t="n">
        <v>84.82827312181908</v>
      </c>
      <c r="F7" s="3417" t="s">
        <v>2943</v>
      </c>
      <c r="G7" s="3417" t="s">
        <v>2943</v>
      </c>
      <c r="H7" s="3417" t="n">
        <v>1.2086312E-4</v>
      </c>
      <c r="I7" s="3417" t="s">
        <v>2943</v>
      </c>
      <c r="J7" s="3417" t="n">
        <v>0.33231526164</v>
      </c>
      <c r="K7" s="3417" t="n">
        <v>0.119954127405</v>
      </c>
      <c r="L7" s="3417" t="n">
        <v>10.88856239186167</v>
      </c>
      <c r="M7" s="3417" t="n">
        <v>1.31789982838</v>
      </c>
    </row>
    <row r="8" spans="1:13" ht="12" customHeight="1" x14ac:dyDescent="0.15">
      <c r="A8" s="1077" t="s">
        <v>315</v>
      </c>
      <c r="B8" s="3417" t="n">
        <v>163.38858519617972</v>
      </c>
      <c r="C8" s="3416" t="s">
        <v>1185</v>
      </c>
      <c r="D8" s="3416" t="s">
        <v>1185</v>
      </c>
      <c r="E8" s="3416" t="s">
        <v>1185</v>
      </c>
      <c r="F8" s="3416" t="s">
        <v>1185</v>
      </c>
      <c r="G8" s="3416" t="s">
        <v>1185</v>
      </c>
      <c r="H8" s="3416" t="s">
        <v>1185</v>
      </c>
      <c r="I8" s="3416" t="s">
        <v>1185</v>
      </c>
      <c r="J8" s="3417" t="n">
        <v>0.32549013</v>
      </c>
      <c r="K8" s="3417" t="s">
        <v>2991</v>
      </c>
      <c r="L8" s="3417" t="n">
        <v>0.061023774</v>
      </c>
      <c r="M8" s="3417" t="n">
        <v>1.22962938</v>
      </c>
    </row>
    <row r="9" spans="1:13" ht="12" customHeight="1" x14ac:dyDescent="0.15">
      <c r="A9" s="1078" t="s">
        <v>316</v>
      </c>
      <c r="B9" s="3417" t="n">
        <v>128.8494884585789</v>
      </c>
      <c r="C9" s="3416" t="s">
        <v>1185</v>
      </c>
      <c r="D9" s="3416" t="s">
        <v>1185</v>
      </c>
      <c r="E9" s="3416" t="s">
        <v>1185</v>
      </c>
      <c r="F9" s="3416" t="s">
        <v>1185</v>
      </c>
      <c r="G9" s="3416" t="s">
        <v>1185</v>
      </c>
      <c r="H9" s="3416" t="s">
        <v>1185</v>
      </c>
      <c r="I9" s="3416" t="s">
        <v>1185</v>
      </c>
      <c r="J9" s="3416" t="s">
        <v>1185</v>
      </c>
      <c r="K9" s="3416" t="s">
        <v>1185</v>
      </c>
      <c r="L9" s="3416" t="s">
        <v>1185</v>
      </c>
      <c r="M9" s="3415" t="n">
        <v>1.22962938</v>
      </c>
    </row>
    <row r="10" spans="1:13" ht="12" customHeight="1" x14ac:dyDescent="0.15">
      <c r="A10" s="1078" t="s">
        <v>317</v>
      </c>
      <c r="B10" s="3417" t="n">
        <v>13.41756908744089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6.45901650587595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14.662511144284</v>
      </c>
      <c r="C12" s="3416" t="s">
        <v>1185</v>
      </c>
      <c r="D12" s="3416" t="s">
        <v>1185</v>
      </c>
      <c r="E12" s="3416" t="s">
        <v>1185</v>
      </c>
      <c r="F12" s="3416" t="s">
        <v>1185</v>
      </c>
      <c r="G12" s="3416" t="s">
        <v>1185</v>
      </c>
      <c r="H12" s="3416" t="s">
        <v>1185</v>
      </c>
      <c r="I12" s="3416" t="s">
        <v>1185</v>
      </c>
      <c r="J12" s="3417" t="n">
        <v>0.32549013</v>
      </c>
      <c r="K12" s="3417" t="s">
        <v>2991</v>
      </c>
      <c r="L12" s="3417" t="n">
        <v>0.061023774</v>
      </c>
      <c r="M12" s="3417" t="s">
        <v>2992</v>
      </c>
    </row>
    <row r="13" spans="1:13" ht="12" customHeight="1" x14ac:dyDescent="0.15">
      <c r="A13" s="1079" t="s">
        <v>320</v>
      </c>
      <c r="B13" s="3417" t="s">
        <v>2942</v>
      </c>
      <c r="C13" s="3417" t="s">
        <v>2942</v>
      </c>
      <c r="D13" s="3417" t="s">
        <v>2942</v>
      </c>
      <c r="E13" s="3417" t="s">
        <v>2943</v>
      </c>
      <c r="F13" s="3417" t="s">
        <v>2943</v>
      </c>
      <c r="G13" s="3417" t="s">
        <v>2943</v>
      </c>
      <c r="H13" s="3417" t="s">
        <v>2943</v>
      </c>
      <c r="I13" s="3417" t="s">
        <v>2943</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64.63140855887467</v>
      </c>
      <c r="C24" s="3417" t="n">
        <v>0.00273673</v>
      </c>
      <c r="D24" s="3417" t="s">
        <v>2942</v>
      </c>
      <c r="E24" s="3417" t="s">
        <v>2942</v>
      </c>
      <c r="F24" s="3417" t="s">
        <v>2942</v>
      </c>
      <c r="G24" s="3417" t="s">
        <v>2942</v>
      </c>
      <c r="H24" s="3417" t="s">
        <v>2942</v>
      </c>
      <c r="I24" s="3417" t="s">
        <v>2942</v>
      </c>
      <c r="J24" s="3417" t="n">
        <v>0.0030513815</v>
      </c>
      <c r="K24" s="3417" t="n">
        <v>0.004082965</v>
      </c>
      <c r="L24" s="3417" t="n">
        <v>0.011001026</v>
      </c>
      <c r="M24" s="3417" t="n">
        <v>0.08736726</v>
      </c>
    </row>
    <row r="25" spans="1:13" ht="12" customHeight="1" x14ac:dyDescent="0.15">
      <c r="A25" s="1078" t="s">
        <v>331</v>
      </c>
      <c r="B25" s="3417" t="n">
        <v>64.63140855887467</v>
      </c>
      <c r="C25" s="3417" t="n">
        <v>0.00273673</v>
      </c>
      <c r="D25" s="3416" t="s">
        <v>1185</v>
      </c>
      <c r="E25" s="3416" t="s">
        <v>1185</v>
      </c>
      <c r="F25" s="3416" t="s">
        <v>1185</v>
      </c>
      <c r="G25" s="3416" t="s">
        <v>1185</v>
      </c>
      <c r="H25" s="3416" t="s">
        <v>1185</v>
      </c>
      <c r="I25" s="3416" t="s">
        <v>1185</v>
      </c>
      <c r="J25" s="3415" t="n">
        <v>0.0030513815</v>
      </c>
      <c r="K25" s="3415" t="n">
        <v>0.004082965</v>
      </c>
      <c r="L25" s="3415" t="n">
        <v>0.011001026</v>
      </c>
      <c r="M25" s="3415" t="n">
        <v>0.08736726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34.19517854162556</v>
      </c>
      <c r="C7" s="3417" t="s">
        <v>2943</v>
      </c>
      <c r="D7" s="3417" t="s">
        <v>2943</v>
      </c>
      <c r="E7" s="3416" t="s">
        <v>1185</v>
      </c>
      <c r="F7" s="3416" t="s">
        <v>1185</v>
      </c>
      <c r="G7" s="3416" t="s">
        <v>1185</v>
      </c>
      <c r="H7" s="3416" t="s">
        <v>1185</v>
      </c>
      <c r="I7" s="3416" t="s">
        <v>1185</v>
      </c>
      <c r="J7" s="3417" t="n">
        <v>0.00377375014</v>
      </c>
      <c r="K7" s="3417" t="n">
        <v>0.115871162405</v>
      </c>
      <c r="L7" s="3417" t="n">
        <v>8.61600500227167</v>
      </c>
      <c r="M7" s="3417" t="n">
        <v>9.0318838E-4</v>
      </c>
      <c r="N7" s="26"/>
    </row>
    <row r="8" spans="1:14" ht="14.25" customHeight="1" x14ac:dyDescent="0.15">
      <c r="A8" s="1087" t="s">
        <v>338</v>
      </c>
      <c r="B8" s="3417" t="n">
        <v>12.7929108784403</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2.44763520106569</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18.95463246211957</v>
      </c>
      <c r="C10" s="3417" t="s">
        <v>2943</v>
      </c>
      <c r="D10" s="3417" t="s">
        <v>2943</v>
      </c>
      <c r="E10" s="3416" t="s">
        <v>1185</v>
      </c>
      <c r="F10" s="3416" t="s">
        <v>1185</v>
      </c>
      <c r="G10" s="3416" t="s">
        <v>1185</v>
      </c>
      <c r="H10" s="3416" t="s">
        <v>1185</v>
      </c>
      <c r="I10" s="3416" t="s">
        <v>1185</v>
      </c>
      <c r="J10" s="3417" t="n">
        <v>0.00377375014</v>
      </c>
      <c r="K10" s="3417" t="n">
        <v>0.115871162405</v>
      </c>
      <c r="L10" s="3417" t="n">
        <v>8.61600500227167</v>
      </c>
      <c r="M10" s="3417" t="n">
        <v>9.0318838E-4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84.82827312181908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80.87335492296909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2.1608344212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0.0407695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1.75331427765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0.01399148755247</v>
      </c>
      <c r="E24" s="3417" t="s">
        <v>2942</v>
      </c>
      <c r="F24" s="3417" t="s">
        <v>2942</v>
      </c>
      <c r="G24" s="3417" t="s">
        <v>2942</v>
      </c>
      <c r="H24" s="3417" t="n">
        <v>1.2086312E-4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1.2086312E-4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2993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0.01399148755247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2994</v>
      </c>
      <c r="K29" s="3417" t="s">
        <v>2994</v>
      </c>
      <c r="L29" s="3417" t="n">
        <v>2.20053258959</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163.38858519617972</v>
      </c>
      <c r="H9" s="3418" t="s">
        <v>2943</v>
      </c>
      <c r="I9" s="3416" t="s">
        <v>1185</v>
      </c>
      <c r="J9" s="3416" t="s">
        <v>1185</v>
      </c>
      <c r="K9" s="3416" t="s">
        <v>1185</v>
      </c>
      <c r="L9" s="3416" t="s">
        <v>1185</v>
      </c>
      <c r="M9" s="26"/>
      <c r="N9" s="26"/>
    </row>
    <row r="10" spans="1:14" x14ac:dyDescent="0.15">
      <c r="A10" s="1097" t="s">
        <v>360</v>
      </c>
      <c r="B10" s="3415" t="s">
        <v>3000</v>
      </c>
      <c r="C10" s="3415" t="n">
        <v>241.1038</v>
      </c>
      <c r="D10" s="3418" t="n">
        <v>0.53441500490071</v>
      </c>
      <c r="E10" s="3416" t="s">
        <v>1185</v>
      </c>
      <c r="F10" s="3416" t="s">
        <v>1185</v>
      </c>
      <c r="G10" s="3415" t="n">
        <v>128.8494884585789</v>
      </c>
      <c r="H10" s="3415" t="s">
        <v>2944</v>
      </c>
      <c r="I10" s="3416" t="s">
        <v>1185</v>
      </c>
      <c r="J10" s="3416" t="s">
        <v>1185</v>
      </c>
      <c r="K10" s="3416" t="s">
        <v>1185</v>
      </c>
      <c r="L10" s="3416" t="s">
        <v>1185</v>
      </c>
      <c r="M10" s="26"/>
      <c r="N10" s="26"/>
    </row>
    <row r="11" spans="1:14" ht="12" customHeight="1" x14ac:dyDescent="0.15">
      <c r="A11" s="1097" t="s">
        <v>317</v>
      </c>
      <c r="B11" s="3415" t="s">
        <v>3001</v>
      </c>
      <c r="C11" s="3415" t="n">
        <v>19.962</v>
      </c>
      <c r="D11" s="3418" t="n">
        <v>0.67215554991689</v>
      </c>
      <c r="E11" s="3416" t="s">
        <v>1185</v>
      </c>
      <c r="F11" s="3416" t="s">
        <v>1185</v>
      </c>
      <c r="G11" s="3415" t="n">
        <v>13.41756908744089</v>
      </c>
      <c r="H11" s="3415" t="s">
        <v>2944</v>
      </c>
      <c r="I11" s="3416" t="s">
        <v>1185</v>
      </c>
      <c r="J11" s="3416" t="s">
        <v>1185</v>
      </c>
      <c r="K11" s="3416" t="s">
        <v>1185</v>
      </c>
      <c r="L11" s="3416" t="s">
        <v>1185</v>
      </c>
      <c r="M11" s="26"/>
      <c r="N11" s="26"/>
    </row>
    <row r="12" spans="1:14" x14ac:dyDescent="0.15">
      <c r="A12" s="1097" t="s">
        <v>318</v>
      </c>
      <c r="B12" s="3415" t="s">
        <v>3002</v>
      </c>
      <c r="C12" s="3415" t="n">
        <v>24.401252</v>
      </c>
      <c r="D12" s="3418" t="n">
        <v>0.26470020906616</v>
      </c>
      <c r="E12" s="3416" t="s">
        <v>1185</v>
      </c>
      <c r="F12" s="3416" t="s">
        <v>1185</v>
      </c>
      <c r="G12" s="3415" t="n">
        <v>6.45901650587595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14.662511144284</v>
      </c>
      <c r="H13" s="3418" t="s">
        <v>2943</v>
      </c>
      <c r="I13" s="3416" t="s">
        <v>1185</v>
      </c>
      <c r="J13" s="3416" t="s">
        <v>1185</v>
      </c>
      <c r="K13" s="3416" t="s">
        <v>1185</v>
      </c>
      <c r="L13" s="3416" t="s">
        <v>1185</v>
      </c>
      <c r="M13" s="26"/>
      <c r="N13" s="26"/>
    </row>
    <row r="14" spans="1:14" x14ac:dyDescent="0.15">
      <c r="A14" s="849" t="s">
        <v>361</v>
      </c>
      <c r="B14" s="3415" t="s">
        <v>3003</v>
      </c>
      <c r="C14" s="3415" t="n">
        <v>165.88500000000002</v>
      </c>
      <c r="D14" s="3418" t="n">
        <v>0.0883896141561</v>
      </c>
      <c r="E14" s="3416" t="s">
        <v>1185</v>
      </c>
      <c r="F14" s="3416" t="s">
        <v>1185</v>
      </c>
      <c r="G14" s="3415" t="n">
        <v>14.662511144284</v>
      </c>
      <c r="H14" s="3415" t="s">
        <v>2944</v>
      </c>
      <c r="I14" s="3416" t="s">
        <v>1185</v>
      </c>
      <c r="J14" s="3416" t="s">
        <v>1185</v>
      </c>
      <c r="K14" s="3416" t="s">
        <v>1185</v>
      </c>
      <c r="L14" s="3416" t="s">
        <v>1185</v>
      </c>
      <c r="M14" s="26"/>
      <c r="N14" s="26"/>
    </row>
    <row r="15" spans="1:14" x14ac:dyDescent="0.15">
      <c r="A15" s="849" t="s">
        <v>362</v>
      </c>
      <c r="B15" s="3415" t="s">
        <v>3004</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3005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s">
        <v>2942</v>
      </c>
      <c r="D17" s="3418" t="s">
        <v>2943</v>
      </c>
      <c r="E17" s="3416" t="s">
        <v>1185</v>
      </c>
      <c r="F17" s="3416" t="s">
        <v>1185</v>
      </c>
      <c r="G17" s="3415" t="s">
        <v>2942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3010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3011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3014</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3016</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3020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64.63140855887467</v>
      </c>
      <c r="H9" s="3418" t="s">
        <v>2942</v>
      </c>
      <c r="I9" s="3418" t="n">
        <v>0.00273673</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64.63140855887467</v>
      </c>
      <c r="H10" s="3418" t="s">
        <v>2942</v>
      </c>
      <c r="I10" s="3418" t="n">
        <v>0.00273673</v>
      </c>
      <c r="J10" s="3418" t="s">
        <v>2942</v>
      </c>
      <c r="K10" s="3416" t="s">
        <v>1185</v>
      </c>
      <c r="L10" s="3416" t="s">
        <v>1185</v>
      </c>
      <c r="M10" s="26"/>
      <c r="N10" s="26"/>
      <c r="O10" s="26"/>
    </row>
    <row r="11" spans="1:15" ht="12" customHeight="1" x14ac:dyDescent="0.15">
      <c r="A11" s="783" t="s">
        <v>377</v>
      </c>
      <c r="B11" s="3415" t="s">
        <v>3023</v>
      </c>
      <c r="C11" s="3415" t="n">
        <v>547.346</v>
      </c>
      <c r="D11" s="3418" t="n">
        <v>0.11808144858805</v>
      </c>
      <c r="E11" s="3418" t="n">
        <v>5.0E-6</v>
      </c>
      <c r="F11" s="3416" t="s">
        <v>1185</v>
      </c>
      <c r="G11" s="3415" t="n">
        <v>64.63140855887467</v>
      </c>
      <c r="H11" s="3415" t="s">
        <v>2942</v>
      </c>
      <c r="I11" s="3415" t="n">
        <v>0.00273673</v>
      </c>
      <c r="J11" s="3415" t="s">
        <v>2942</v>
      </c>
      <c r="K11" s="3416" t="s">
        <v>1185</v>
      </c>
      <c r="L11" s="3416" t="s">
        <v>1185</v>
      </c>
      <c r="M11" s="26"/>
      <c r="N11" s="26"/>
      <c r="O11" s="26"/>
    </row>
    <row r="12" spans="1:15" ht="12" customHeight="1" x14ac:dyDescent="0.15">
      <c r="A12" s="783" t="s">
        <v>378</v>
      </c>
      <c r="B12" s="3415" t="s">
        <v>3024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3027</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3028</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3030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3031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34.19517854162556</v>
      </c>
      <c r="H23" s="3418" t="s">
        <v>2943</v>
      </c>
      <c r="I23" s="3418" t="s">
        <v>2943</v>
      </c>
      <c r="J23" s="3418" t="s">
        <v>2943</v>
      </c>
      <c r="K23" s="3418" t="s">
        <v>2943</v>
      </c>
      <c r="L23" s="3418" t="s">
        <v>2943</v>
      </c>
      <c r="M23" s="26"/>
      <c r="N23" s="26"/>
      <c r="O23" s="26"/>
    </row>
    <row r="24" spans="1:15" ht="12" customHeight="1" x14ac:dyDescent="0.15">
      <c r="A24" s="776" t="s">
        <v>338</v>
      </c>
      <c r="B24" s="3415" t="s">
        <v>3033</v>
      </c>
      <c r="C24" s="3415" t="n">
        <v>20.85162621037636</v>
      </c>
      <c r="D24" s="3418" t="n">
        <v>0.61352101506952</v>
      </c>
      <c r="E24" s="3418" t="s">
        <v>2942</v>
      </c>
      <c r="F24" s="3418" t="s">
        <v>2942</v>
      </c>
      <c r="G24" s="3415" t="n">
        <v>12.7929108784403</v>
      </c>
      <c r="H24" s="3415" t="s">
        <v>2942</v>
      </c>
      <c r="I24" s="3415" t="s">
        <v>2942</v>
      </c>
      <c r="J24" s="3415" t="s">
        <v>2942</v>
      </c>
      <c r="K24" s="3415" t="s">
        <v>2942</v>
      </c>
      <c r="L24" s="3415" t="s">
        <v>2942</v>
      </c>
      <c r="M24" s="26"/>
      <c r="N24" s="26"/>
      <c r="O24" s="26"/>
    </row>
    <row r="25" spans="1:15" ht="12" customHeight="1" x14ac:dyDescent="0.15">
      <c r="A25" s="776" t="s">
        <v>339</v>
      </c>
      <c r="B25" s="3415" t="s">
        <v>3034</v>
      </c>
      <c r="C25" s="3415" t="n">
        <v>3.98948877209747</v>
      </c>
      <c r="D25" s="3418" t="n">
        <v>0.61352101506952</v>
      </c>
      <c r="E25" s="3418" t="s">
        <v>2942</v>
      </c>
      <c r="F25" s="3418" t="s">
        <v>2942</v>
      </c>
      <c r="G25" s="3415" t="n">
        <v>2.44763520106569</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18.95463246211957</v>
      </c>
      <c r="H26" s="3418" t="s">
        <v>2943</v>
      </c>
      <c r="I26" s="3418" t="s">
        <v>2943</v>
      </c>
      <c r="J26" s="3418" t="s">
        <v>2943</v>
      </c>
      <c r="K26" s="3418" t="s">
        <v>2943</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18.95463246211957</v>
      </c>
      <c r="H27" s="3418" t="s">
        <v>2943</v>
      </c>
      <c r="I27" s="3418" t="s">
        <v>2943</v>
      </c>
      <c r="J27" s="3418" t="s">
        <v>2943</v>
      </c>
      <c r="K27" s="3418" t="s">
        <v>2943</v>
      </c>
      <c r="L27" s="3418" t="s">
        <v>2943</v>
      </c>
      <c r="M27" s="26"/>
      <c r="N27" s="26"/>
      <c r="O27" s="26"/>
    </row>
    <row r="28">
      <c r="A28" s="3438" t="s">
        <v>3035</v>
      </c>
      <c r="B28" s="3415" t="s">
        <v>3036</v>
      </c>
      <c r="C28" s="3415" t="s">
        <v>2942</v>
      </c>
      <c r="D28" s="3418" t="s">
        <v>2943</v>
      </c>
      <c r="E28" s="3418" t="s">
        <v>2944</v>
      </c>
      <c r="F28" s="3418" t="s">
        <v>2944</v>
      </c>
      <c r="G28" s="3415" t="s">
        <v>2942</v>
      </c>
      <c r="H28" s="3415" t="s">
        <v>2944</v>
      </c>
      <c r="I28" s="3415" t="s">
        <v>2944</v>
      </c>
      <c r="J28" s="3415" t="s">
        <v>2944</v>
      </c>
      <c r="K28" s="3415" t="s">
        <v>2944</v>
      </c>
      <c r="L28" s="3415" t="s">
        <v>2944</v>
      </c>
    </row>
    <row r="29">
      <c r="A29" s="3438" t="s">
        <v>3037</v>
      </c>
      <c r="B29" s="3415" t="s">
        <v>3038</v>
      </c>
      <c r="C29" s="3415" t="s">
        <v>3039</v>
      </c>
      <c r="D29" s="3418" t="s">
        <v>2944</v>
      </c>
      <c r="E29" s="3418" t="s">
        <v>3040</v>
      </c>
      <c r="F29" s="3418" t="s">
        <v>3040</v>
      </c>
      <c r="G29" s="3415" t="n">
        <v>18.90437974939529</v>
      </c>
      <c r="H29" s="3415" t="s">
        <v>2942</v>
      </c>
      <c r="I29" s="3415" t="s">
        <v>2944</v>
      </c>
      <c r="J29" s="3415" t="s">
        <v>2942</v>
      </c>
      <c r="K29" s="3415" t="s">
        <v>2944</v>
      </c>
      <c r="L29" s="3415" t="s">
        <v>2942</v>
      </c>
    </row>
    <row r="30">
      <c r="A30" s="3438" t="s">
        <v>3041</v>
      </c>
      <c r="B30" s="3415" t="s">
        <v>3042</v>
      </c>
      <c r="C30" s="3415" t="n">
        <v>62.56749</v>
      </c>
      <c r="D30" s="3418" t="n">
        <v>3.8106895346E-4</v>
      </c>
      <c r="E30" s="3418" t="s">
        <v>2942</v>
      </c>
      <c r="F30" s="3418" t="s">
        <v>2942</v>
      </c>
      <c r="G30" s="3415" t="n">
        <v>0.02384252793488</v>
      </c>
      <c r="H30" s="3415" t="s">
        <v>2944</v>
      </c>
      <c r="I30" s="3415" t="s">
        <v>2942</v>
      </c>
      <c r="J30" s="3415" t="s">
        <v>2942</v>
      </c>
      <c r="K30" s="3415" t="s">
        <v>2942</v>
      </c>
      <c r="L30" s="3415" t="s">
        <v>2942</v>
      </c>
    </row>
    <row r="31">
      <c r="A31" s="3438" t="s">
        <v>3043</v>
      </c>
      <c r="B31" s="3415" t="s">
        <v>3042</v>
      </c>
      <c r="C31" s="3415" t="n">
        <v>563.10741</v>
      </c>
      <c r="D31" s="3418" t="n">
        <v>4.690079427E-5</v>
      </c>
      <c r="E31" s="3418" t="s">
        <v>2942</v>
      </c>
      <c r="F31" s="3418" t="s">
        <v>2942</v>
      </c>
      <c r="G31" s="3415" t="n">
        <v>0.0264101847894</v>
      </c>
      <c r="H31" s="3415" t="s">
        <v>2944</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0.01399148755247</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0.01399148755247</v>
      </c>
      <c r="L33" s="3418" t="s">
        <v>2942</v>
      </c>
      <c r="M33" s="26"/>
      <c r="N33" s="26"/>
      <c r="O33" s="26"/>
    </row>
    <row r="34" spans="1:15" ht="12" customHeight="1" x14ac:dyDescent="0.15">
      <c r="A34" s="805" t="s">
        <v>384</v>
      </c>
      <c r="B34" s="3415" t="s">
        <v>3044</v>
      </c>
      <c r="C34" s="3415" t="n">
        <v>0.00376839961247</v>
      </c>
      <c r="D34" s="3416" t="s">
        <v>1185</v>
      </c>
      <c r="E34" s="3416" t="s">
        <v>1185</v>
      </c>
      <c r="F34" s="3418" t="n">
        <v>1.0</v>
      </c>
      <c r="G34" s="3416" t="s">
        <v>1185</v>
      </c>
      <c r="H34" s="3416" t="s">
        <v>1185</v>
      </c>
      <c r="I34" s="3416" t="s">
        <v>1185</v>
      </c>
      <c r="J34" s="3416" t="s">
        <v>1185</v>
      </c>
      <c r="K34" s="3415" t="n">
        <v>0.00376839961247</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0.01022308794</v>
      </c>
      <c r="L35" s="3418" t="s">
        <v>2942</v>
      </c>
      <c r="M35" s="26"/>
      <c r="N35" s="26"/>
      <c r="O35" s="26"/>
    </row>
    <row r="36" spans="1:15" ht="12" customHeight="1" x14ac:dyDescent="0.15">
      <c r="A36" s="3438" t="s">
        <v>3045</v>
      </c>
      <c r="B36" s="3415" t="s">
        <v>3046</v>
      </c>
      <c r="C36" s="3415" t="n">
        <v>1345143.15</v>
      </c>
      <c r="D36" s="3416" t="s">
        <v>1185</v>
      </c>
      <c r="E36" s="3416" t="s">
        <v>1185</v>
      </c>
      <c r="F36" s="3418" t="n">
        <v>7.6E-9</v>
      </c>
      <c r="G36" s="3416" t="s">
        <v>1185</v>
      </c>
      <c r="H36" s="3416" t="s">
        <v>1185</v>
      </c>
      <c r="I36" s="3416" t="s">
        <v>1185</v>
      </c>
      <c r="J36" s="3416" t="s">
        <v>1185</v>
      </c>
      <c r="K36" s="3415" t="n">
        <v>0.01022308794</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75" customHeight="1" x14ac:dyDescent="0.15">
      <c r="A39" s="3428" t="s">
        <v>2996</v>
      </c>
      <c r="B39" s="3415" t="s">
        <v>3047</v>
      </c>
      <c r="C39" s="3415" t="s">
        <v>2942</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2997</v>
      </c>
      <c r="B40" s="3415" t="s">
        <v>3048</v>
      </c>
      <c r="C40" s="3415" t="n">
        <v>2311.1186463</v>
      </c>
      <c r="D40" s="3418" t="s">
        <v>3040</v>
      </c>
      <c r="E40" s="3418" t="s">
        <v>2944</v>
      </c>
      <c r="F40" s="3418" t="s">
        <v>2944</v>
      </c>
      <c r="G40" s="3415" t="s">
        <v>2942</v>
      </c>
      <c r="H40" s="3415" t="s">
        <v>2944</v>
      </c>
      <c r="I40" s="3415" t="s">
        <v>2944</v>
      </c>
      <c r="J40" s="3415" t="s">
        <v>2944</v>
      </c>
      <c r="K40" s="3415" t="s">
        <v>2944</v>
      </c>
      <c r="L40" s="3415" t="s">
        <v>2944</v>
      </c>
    </row>
    <row r="41">
      <c r="A41" s="3428" t="s">
        <v>2998</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3049</v>
      </c>
      <c r="C78" s="2696"/>
      <c r="D78" s="2696"/>
      <c r="E78" s="2696"/>
      <c r="F78" s="2696"/>
      <c r="G78" s="2696"/>
      <c r="H78" s="2696"/>
      <c r="I78" s="2696"/>
      <c r="J78" s="2696"/>
      <c r="K78" s="2696"/>
      <c r="L78" s="2696"/>
    </row>
    <row r="79" spans="1:12" ht="12" customHeight="1" x14ac:dyDescent="0.15">
      <c r="A79" s="2415" t="s">
        <v>1484</v>
      </c>
      <c r="B79" s="3415" t="s">
        <v>3050</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1.83546301131735</v>
      </c>
      <c r="D7" s="3417" t="s">
        <v>2943</v>
      </c>
      <c r="E7" s="3417" t="s">
        <v>2943</v>
      </c>
      <c r="F7" s="3417" t="n">
        <v>7.34926965798445</v>
      </c>
      <c r="G7" s="3417" t="s">
        <v>2943</v>
      </c>
      <c r="H7" s="3417" t="n">
        <v>24.40705341688209</v>
      </c>
      <c r="I7" s="3417" t="s">
        <v>2943</v>
      </c>
      <c r="J7" s="3417" t="n">
        <v>5.94136268862496</v>
      </c>
      <c r="K7" s="3417" t="s">
        <v>2943</v>
      </c>
      <c r="L7" s="3417" t="s">
        <v>2943</v>
      </c>
      <c r="M7" s="3417" t="s">
        <v>2943</v>
      </c>
      <c r="N7" s="3417" t="n">
        <v>0.01217</v>
      </c>
      <c r="O7" s="3417" t="s">
        <v>2943</v>
      </c>
      <c r="P7" s="3417" t="s">
        <v>2943</v>
      </c>
      <c r="Q7" s="3417" t="s">
        <v>2943</v>
      </c>
      <c r="R7" s="3417" t="s">
        <v>2943</v>
      </c>
      <c r="S7" s="3417" t="s">
        <v>2943</v>
      </c>
      <c r="T7" s="3417" t="s">
        <v>2943</v>
      </c>
      <c r="U7" s="3417" t="s">
        <v>2943</v>
      </c>
      <c r="V7" s="3416" t="s">
        <v>1185</v>
      </c>
      <c r="W7" s="3417" t="s">
        <v>2943</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0.12086312</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1.83546301131735</v>
      </c>
      <c r="D23" s="3417" t="s">
        <v>2942</v>
      </c>
      <c r="E23" s="3417" t="s">
        <v>2942</v>
      </c>
      <c r="F23" s="3417" t="n">
        <v>7.34926965798445</v>
      </c>
      <c r="G23" s="3417" t="s">
        <v>2942</v>
      </c>
      <c r="H23" s="3417" t="n">
        <v>24.40705341688209</v>
      </c>
      <c r="I23" s="3417" t="s">
        <v>2942</v>
      </c>
      <c r="J23" s="3417" t="n">
        <v>5.94136268862496</v>
      </c>
      <c r="K23" s="3417" t="s">
        <v>2942</v>
      </c>
      <c r="L23" s="3417" t="s">
        <v>2942</v>
      </c>
      <c r="M23" s="3417" t="s">
        <v>2942</v>
      </c>
      <c r="N23" s="3417" t="n">
        <v>0.01217</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1.83546301131735</v>
      </c>
      <c r="D24" s="3417" t="s">
        <v>1185</v>
      </c>
      <c r="E24" s="3417" t="s">
        <v>1185</v>
      </c>
      <c r="F24" s="3417" t="n">
        <v>7.34926965798445</v>
      </c>
      <c r="G24" s="3417" t="s">
        <v>1185</v>
      </c>
      <c r="H24" s="3417" t="n">
        <v>21.39616980238209</v>
      </c>
      <c r="I24" s="3417" t="s">
        <v>1185</v>
      </c>
      <c r="J24" s="3417" t="n">
        <v>5.94136268862496</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1.662180324</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0.01217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1.3487032905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0.12086312</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0.12086312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2993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2998</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2943</v>
      </c>
      <c r="C39" s="3417" t="n">
        <v>1.24260845866185</v>
      </c>
      <c r="D39" s="3417" t="s">
        <v>2943</v>
      </c>
      <c r="E39" s="3417" t="s">
        <v>2943</v>
      </c>
      <c r="F39" s="3417" t="n">
        <v>23.29718481581071</v>
      </c>
      <c r="G39" s="3417" t="s">
        <v>2943</v>
      </c>
      <c r="H39" s="3417" t="n">
        <v>31.72916944194672</v>
      </c>
      <c r="I39" s="3417" t="s">
        <v>2943</v>
      </c>
      <c r="J39" s="3417" t="n">
        <v>28.51854090539981</v>
      </c>
      <c r="K39" s="3417" t="s">
        <v>2943</v>
      </c>
      <c r="L39" s="3417" t="s">
        <v>2943</v>
      </c>
      <c r="M39" s="3417" t="s">
        <v>2943</v>
      </c>
      <c r="N39" s="3417" t="n">
        <v>0.0407695</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2.84028332</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1.24260845866185</v>
      </c>
      <c r="D43" s="3417" t="s">
        <v>2942</v>
      </c>
      <c r="E43" s="3417" t="s">
        <v>2942</v>
      </c>
      <c r="F43" s="3417" t="n">
        <v>23.29718481581071</v>
      </c>
      <c r="G43" s="3417" t="s">
        <v>2942</v>
      </c>
      <c r="H43" s="3417" t="n">
        <v>31.72916944194672</v>
      </c>
      <c r="I43" s="3417" t="s">
        <v>2942</v>
      </c>
      <c r="J43" s="3417" t="n">
        <v>28.51854090539981</v>
      </c>
      <c r="K43" s="3417" t="s">
        <v>2942</v>
      </c>
      <c r="L43" s="3417" t="s">
        <v>2942</v>
      </c>
      <c r="M43" s="3417" t="s">
        <v>2942</v>
      </c>
      <c r="N43" s="3417" t="n">
        <v>0.0407695</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2.84028332</v>
      </c>
      <c r="AJ44" s="3417" t="s">
        <v>2942</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7438.312470624547</v>
      </c>
      <c r="C7" s="3417" t="n">
        <v>16.96920964879829</v>
      </c>
      <c r="D7" s="3417" t="n">
        <v>0.46108974707823</v>
      </c>
      <c r="E7" s="3417" t="n">
        <v>43.56070337277316</v>
      </c>
      <c r="F7" s="3417" t="n">
        <v>220.09860031879472</v>
      </c>
      <c r="G7" s="3417" t="n">
        <v>35.05275170502013</v>
      </c>
      <c r="H7" s="3417" t="n">
        <v>9.99807571964523</v>
      </c>
    </row>
    <row r="8" spans="1:8" ht="12.75" customHeight="1" x14ac:dyDescent="0.15">
      <c r="A8" s="718" t="s">
        <v>17</v>
      </c>
      <c r="B8" s="3417" t="n">
        <v>7438.306942624547</v>
      </c>
      <c r="C8" s="3417" t="n">
        <v>12.20609794879829</v>
      </c>
      <c r="D8" s="3417" t="n">
        <v>0.46108974707823</v>
      </c>
      <c r="E8" s="3417" t="n">
        <v>43.56070337277316</v>
      </c>
      <c r="F8" s="3417" t="n">
        <v>220.09860031879472</v>
      </c>
      <c r="G8" s="3417" t="n">
        <v>32.93439542050796</v>
      </c>
      <c r="H8" s="3417" t="n">
        <v>9.99807571964523</v>
      </c>
    </row>
    <row r="9" spans="1:8" ht="12" customHeight="1" x14ac:dyDescent="0.15">
      <c r="A9" s="711" t="s">
        <v>18</v>
      </c>
      <c r="B9" s="3417" t="n">
        <v>2259.7474114146526</v>
      </c>
      <c r="C9" s="3417" t="n">
        <v>0.20264695390561</v>
      </c>
      <c r="D9" s="3417" t="n">
        <v>0.02778929539056</v>
      </c>
      <c r="E9" s="3417" t="n">
        <v>4.14647689759954</v>
      </c>
      <c r="F9" s="3417" t="n">
        <v>1.8612009023189</v>
      </c>
      <c r="G9" s="3417" t="n">
        <v>0.13556240015459</v>
      </c>
      <c r="H9" s="3417" t="n">
        <v>3.8892128737499</v>
      </c>
    </row>
    <row r="10" spans="1:8" ht="12" customHeight="1" x14ac:dyDescent="0.15">
      <c r="A10" s="713" t="s">
        <v>19</v>
      </c>
      <c r="B10" s="3417" t="n">
        <v>2197.404187966015</v>
      </c>
      <c r="C10" s="3417" t="n">
        <v>0.18451195390561</v>
      </c>
      <c r="D10" s="3417" t="n">
        <v>0.02535279539056</v>
      </c>
      <c r="E10" s="3415" t="n">
        <v>4.00988389759954</v>
      </c>
      <c r="F10" s="3415" t="n">
        <v>1.7740149023189</v>
      </c>
      <c r="G10" s="3415" t="n">
        <v>0.12905842015459</v>
      </c>
      <c r="H10" s="3415" t="n">
        <v>3.84299754307255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62.34322344863804</v>
      </c>
      <c r="C12" s="3417" t="n">
        <v>0.018135</v>
      </c>
      <c r="D12" s="3417" t="n">
        <v>0.0024365</v>
      </c>
      <c r="E12" s="3415" t="n">
        <v>0.136593</v>
      </c>
      <c r="F12" s="3415" t="n">
        <v>0.087186</v>
      </c>
      <c r="G12" s="3415" t="n">
        <v>0.00650398</v>
      </c>
      <c r="H12" s="3415" t="n">
        <v>0.04621533067735</v>
      </c>
    </row>
    <row r="13" spans="1:8" ht="12" customHeight="1" x14ac:dyDescent="0.15">
      <c r="A13" s="719" t="s">
        <v>22</v>
      </c>
      <c r="B13" s="3417" t="n">
        <v>1123.7069801453906</v>
      </c>
      <c r="C13" s="3417" t="n">
        <v>0.15044136378603</v>
      </c>
      <c r="D13" s="3417" t="n">
        <v>0.0531493808586</v>
      </c>
      <c r="E13" s="3417" t="n">
        <v>4.0476410665707</v>
      </c>
      <c r="F13" s="3417" t="n">
        <v>3.82919807893022</v>
      </c>
      <c r="G13" s="3417" t="n">
        <v>1.58125848142837</v>
      </c>
      <c r="H13" s="3417" t="n">
        <v>1.85682766153383</v>
      </c>
    </row>
    <row r="14" spans="1:8" ht="12" customHeight="1" x14ac:dyDescent="0.15">
      <c r="A14" s="713" t="s">
        <v>23</v>
      </c>
      <c r="B14" s="3417" t="n">
        <v>290.9291765183089</v>
      </c>
      <c r="C14" s="3417" t="n">
        <v>0.006858</v>
      </c>
      <c r="D14" s="3417" t="n">
        <v>9.747E-4</v>
      </c>
      <c r="E14" s="3415" t="n">
        <v>0.787725</v>
      </c>
      <c r="F14" s="3415" t="n">
        <v>0.178659</v>
      </c>
      <c r="G14" s="3415" t="n">
        <v>0.115362</v>
      </c>
      <c r="H14" s="3415" t="n">
        <v>0.24044962726605</v>
      </c>
    </row>
    <row r="15" spans="1:8" ht="12" customHeight="1" x14ac:dyDescent="0.15">
      <c r="A15" s="713" t="s">
        <v>24</v>
      </c>
      <c r="B15" s="3417" t="n">
        <v>16.76570055644477</v>
      </c>
      <c r="C15" s="3417" t="n">
        <v>3.02E-4</v>
      </c>
      <c r="D15" s="3417" t="n">
        <v>3.02E-5</v>
      </c>
      <c r="E15" s="3415" t="n">
        <v>0.022348</v>
      </c>
      <c r="F15" s="3415" t="n">
        <v>0.008758</v>
      </c>
      <c r="G15" s="3415" t="n">
        <v>0.006946</v>
      </c>
      <c r="H15" s="3415" t="n">
        <v>5.241463435E-5</v>
      </c>
    </row>
    <row r="16" spans="1:8" ht="12" customHeight="1" x14ac:dyDescent="0.15">
      <c r="A16" s="713" t="s">
        <v>25</v>
      </c>
      <c r="B16" s="3417" t="n">
        <v>26.55355559122153</v>
      </c>
      <c r="C16" s="3417" t="n">
        <v>0.00124429949429</v>
      </c>
      <c r="D16" s="3417" t="n">
        <v>1.8002994943E-4</v>
      </c>
      <c r="E16" s="3415" t="n">
        <v>0.08712916257726</v>
      </c>
      <c r="F16" s="3415" t="n">
        <v>0.02782268533433</v>
      </c>
      <c r="G16" s="3415" t="n">
        <v>0.01584088836861</v>
      </c>
      <c r="H16" s="3415" t="n">
        <v>0.11992356457794</v>
      </c>
    </row>
    <row r="17" spans="1:8" ht="12" customHeight="1" x14ac:dyDescent="0.15">
      <c r="A17" s="713" t="s">
        <v>26</v>
      </c>
      <c r="B17" s="3417" t="n">
        <v>11.77260667416977</v>
      </c>
      <c r="C17" s="3417" t="n">
        <v>0.001028</v>
      </c>
      <c r="D17" s="3417" t="n">
        <v>1.358E-4</v>
      </c>
      <c r="E17" s="3415" t="n">
        <v>0.01875</v>
      </c>
      <c r="F17" s="3415" t="n">
        <v>0.040478</v>
      </c>
      <c r="G17" s="3415" t="n">
        <v>0.0121728</v>
      </c>
      <c r="H17" s="3415" t="n">
        <v>0.01265127152093</v>
      </c>
    </row>
    <row r="18" spans="1:8" ht="12" customHeight="1" x14ac:dyDescent="0.15">
      <c r="A18" s="713" t="s">
        <v>27</v>
      </c>
      <c r="B18" s="3417" t="n">
        <v>228.120827301836</v>
      </c>
      <c r="C18" s="3417" t="n">
        <v>0.03054376705643</v>
      </c>
      <c r="D18" s="3417" t="n">
        <v>0.00413471670564</v>
      </c>
      <c r="E18" s="3415" t="n">
        <v>0.6781955621759</v>
      </c>
      <c r="F18" s="3415" t="n">
        <v>0.6869914446365</v>
      </c>
      <c r="G18" s="3415" t="n">
        <v>0.31276384229792</v>
      </c>
      <c r="H18" s="3415" t="n">
        <v>0.73434150386024</v>
      </c>
    </row>
    <row r="19" spans="1:8" ht="12.75" customHeight="1" x14ac:dyDescent="0.15">
      <c r="A19" s="713" t="s">
        <v>28</v>
      </c>
      <c r="B19" s="3417" t="n">
        <v>261.39692058243884</v>
      </c>
      <c r="C19" s="3417" t="n">
        <v>0.0248939054</v>
      </c>
      <c r="D19" s="3417" t="n">
        <v>0.00352572072</v>
      </c>
      <c r="E19" s="3415" t="n">
        <v>0.9632133612772</v>
      </c>
      <c r="F19" s="3415" t="n">
        <v>0.2405591787212</v>
      </c>
      <c r="G19" s="3415" t="n">
        <v>0.17387309435948</v>
      </c>
      <c r="H19" s="3415" t="n">
        <v>0.42368005287617</v>
      </c>
    </row>
    <row r="20" spans="1:8" ht="13" x14ac:dyDescent="0.15">
      <c r="A20" s="720" t="s">
        <v>29</v>
      </c>
      <c r="B20" s="3417" t="n">
        <v>288.1681929209707</v>
      </c>
      <c r="C20" s="3417" t="n">
        <v>0.08557139183531</v>
      </c>
      <c r="D20" s="3417" t="n">
        <v>0.04416821348353</v>
      </c>
      <c r="E20" s="3415" t="n">
        <v>1.49027998054034</v>
      </c>
      <c r="F20" s="3415" t="n">
        <v>2.64592977023819</v>
      </c>
      <c r="G20" s="3415" t="n">
        <v>0.94429985640236</v>
      </c>
      <c r="H20" s="3415" t="n">
        <v>0.32572922679815</v>
      </c>
    </row>
    <row r="21" spans="1:8" ht="12" customHeight="1" x14ac:dyDescent="0.15">
      <c r="A21" s="719" t="s">
        <v>30</v>
      </c>
      <c r="B21" s="3417" t="n">
        <v>2779.641266985081</v>
      </c>
      <c r="C21" s="3417" t="n">
        <v>0.54193076896342</v>
      </c>
      <c r="D21" s="3417" t="n">
        <v>0.17554389280923</v>
      </c>
      <c r="E21" s="3417" t="n">
        <v>25.16811357902985</v>
      </c>
      <c r="F21" s="3417" t="n">
        <v>72.61936026644462</v>
      </c>
      <c r="G21" s="3417" t="n">
        <v>10.45333417394733</v>
      </c>
      <c r="H21" s="3417" t="n">
        <v>0.48911120700306</v>
      </c>
    </row>
    <row r="22" spans="1:8" ht="12" customHeight="1" x14ac:dyDescent="0.15">
      <c r="A22" s="713" t="s">
        <v>31</v>
      </c>
      <c r="B22" s="3417" t="n">
        <v>2.19942712</v>
      </c>
      <c r="C22" s="3417" t="n">
        <v>1.5437432E-5</v>
      </c>
      <c r="D22" s="3417" t="n">
        <v>6.1749728E-5</v>
      </c>
      <c r="E22" s="3415" t="n">
        <v>0.007718716</v>
      </c>
      <c r="F22" s="3415" t="n">
        <v>0.0030874864</v>
      </c>
      <c r="G22" s="3415" t="n">
        <v>0.0015437432</v>
      </c>
      <c r="H22" s="3415" t="n">
        <v>7.0848696998E-4</v>
      </c>
    </row>
    <row r="23" spans="1:8" ht="12" customHeight="1" x14ac:dyDescent="0.15">
      <c r="A23" s="713" t="s">
        <v>32</v>
      </c>
      <c r="B23" s="3417" t="n">
        <v>2522.6537415600133</v>
      </c>
      <c r="C23" s="3417" t="n">
        <v>0.52760968201254</v>
      </c>
      <c r="D23" s="3417" t="n">
        <v>0.07808680653182</v>
      </c>
      <c r="E23" s="3415" t="n">
        <v>20.30563393601303</v>
      </c>
      <c r="F23" s="3415" t="n">
        <v>71.25608383140285</v>
      </c>
      <c r="G23" s="3415" t="n">
        <v>10.05539885546</v>
      </c>
      <c r="H23" s="3415" t="n">
        <v>0.40824017050649</v>
      </c>
    </row>
    <row r="24" spans="1:8" ht="12" customHeight="1" x14ac:dyDescent="0.15">
      <c r="A24" s="713" t="s">
        <v>33</v>
      </c>
      <c r="B24" s="3417" t="n">
        <v>254.0902</v>
      </c>
      <c r="C24" s="3417" t="n">
        <v>0.01410668</v>
      </c>
      <c r="D24" s="3417" t="n">
        <v>0.09721712</v>
      </c>
      <c r="E24" s="3415" t="n">
        <v>4.84306152</v>
      </c>
      <c r="F24" s="3415" t="n">
        <v>1.31082732</v>
      </c>
      <c r="G24" s="3415" t="n">
        <v>0.380716732</v>
      </c>
      <c r="H24" s="3415" t="n">
        <v>0.08000234</v>
      </c>
    </row>
    <row r="25" spans="1:8" ht="12" customHeight="1" x14ac:dyDescent="0.15">
      <c r="A25" s="713" t="s">
        <v>34</v>
      </c>
      <c r="B25" s="3417" t="n">
        <v>0.69789830506783</v>
      </c>
      <c r="C25" s="3417" t="n">
        <v>1.9896951888E-4</v>
      </c>
      <c r="D25" s="3417" t="n">
        <v>1.7821654941E-4</v>
      </c>
      <c r="E25" s="3415" t="n">
        <v>0.01169940701682</v>
      </c>
      <c r="F25" s="3415" t="n">
        <v>0.04936162864177</v>
      </c>
      <c r="G25" s="3415" t="n">
        <v>0.01567484328733</v>
      </c>
      <c r="H25" s="3415" t="n">
        <v>1.6020952659E-4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n">
        <v>1.29675</v>
      </c>
      <c r="D15" s="3415" t="n">
        <v>2.86585564701047</v>
      </c>
      <c r="E15" s="3415" t="s">
        <v>2942</v>
      </c>
      <c r="F15" s="3418" t="n">
        <v>1.75</v>
      </c>
      <c r="G15" s="3418" t="n">
        <v>18.0</v>
      </c>
      <c r="H15" s="3418" t="s">
        <v>2942</v>
      </c>
      <c r="I15" s="3415" t="n">
        <v>0.022693125</v>
      </c>
      <c r="J15" s="3415" t="n">
        <v>0.51585401646189</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1.197634772</v>
      </c>
      <c r="D19" s="3415" t="n">
        <v>29.10731868</v>
      </c>
      <c r="E19" s="3415" t="s">
        <v>2942</v>
      </c>
      <c r="F19" s="3418" t="n">
        <v>0.6</v>
      </c>
      <c r="G19" s="3418" t="n">
        <v>0.3</v>
      </c>
      <c r="H19" s="3418" t="s">
        <v>2942</v>
      </c>
      <c r="I19" s="3415" t="n">
        <v>0.007185808632</v>
      </c>
      <c r="J19" s="3415" t="n">
        <v>0.08732195604</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n">
        <v>0.2460272520011</v>
      </c>
      <c r="D21" s="3415" t="n">
        <v>1.28531213914958</v>
      </c>
      <c r="E21" s="3415" t="s">
        <v>2942</v>
      </c>
      <c r="F21" s="3418" t="n">
        <v>1.75</v>
      </c>
      <c r="G21" s="3418" t="n">
        <v>16.0</v>
      </c>
      <c r="H21" s="3418" t="s">
        <v>2942</v>
      </c>
      <c r="I21" s="3415" t="n">
        <v>0.00430547691002</v>
      </c>
      <c r="J21" s="3415" t="n">
        <v>0.20564994226393</v>
      </c>
      <c r="K21" s="3415" t="s">
        <v>2942</v>
      </c>
      <c r="L21" s="3415" t="s">
        <v>2942</v>
      </c>
    </row>
    <row r="22">
      <c r="A22" s="3438" t="s">
        <v>393</v>
      </c>
      <c r="B22" s="3418" t="s">
        <v>393</v>
      </c>
      <c r="C22" s="3415" t="n">
        <v>1.3328046075115</v>
      </c>
      <c r="D22" s="3415" t="n">
        <v>6.37943481225525</v>
      </c>
      <c r="E22" s="3415" t="s">
        <v>2942</v>
      </c>
      <c r="F22" s="3418" t="n">
        <v>1.75</v>
      </c>
      <c r="G22" s="3418" t="n">
        <v>16.0</v>
      </c>
      <c r="H22" s="3418" t="s">
        <v>2942</v>
      </c>
      <c r="I22" s="3415" t="n">
        <v>0.02332408063145</v>
      </c>
      <c r="J22" s="3415" t="n">
        <v>1.02070956996084</v>
      </c>
      <c r="K22" s="3415" t="s">
        <v>2942</v>
      </c>
      <c r="L22" s="3415" t="s">
        <v>2942</v>
      </c>
    </row>
    <row r="23">
      <c r="A23" s="3438" t="s">
        <v>395</v>
      </c>
      <c r="B23" s="3418" t="s">
        <v>395</v>
      </c>
      <c r="C23" s="3415" t="n">
        <v>0.5892752806976</v>
      </c>
      <c r="D23" s="3415" t="n">
        <v>4.2980911650857</v>
      </c>
      <c r="E23" s="3415" t="s">
        <v>2942</v>
      </c>
      <c r="F23" s="3418" t="n">
        <v>1.75</v>
      </c>
      <c r="G23" s="3418" t="n">
        <v>16.0</v>
      </c>
      <c r="H23" s="3418" t="s">
        <v>2942</v>
      </c>
      <c r="I23" s="3415" t="n">
        <v>0.01031231741221</v>
      </c>
      <c r="J23" s="3415" t="n">
        <v>0.68769458641371</v>
      </c>
      <c r="K23" s="3415" t="s">
        <v>2942</v>
      </c>
      <c r="L23" s="3415" t="s">
        <v>2942</v>
      </c>
    </row>
    <row r="24">
      <c r="A24" s="3438" t="s">
        <v>397</v>
      </c>
      <c r="B24" s="3418" t="s">
        <v>397</v>
      </c>
      <c r="C24" s="3415" t="n">
        <v>0.94290539184329</v>
      </c>
      <c r="D24" s="3415" t="n">
        <v>4.28228062945851</v>
      </c>
      <c r="E24" s="3415" t="s">
        <v>2942</v>
      </c>
      <c r="F24" s="3418" t="n">
        <v>1.75</v>
      </c>
      <c r="G24" s="3418" t="n">
        <v>16.0</v>
      </c>
      <c r="H24" s="3418" t="s">
        <v>2942</v>
      </c>
      <c r="I24" s="3415" t="n">
        <v>0.01650084435726</v>
      </c>
      <c r="J24" s="3415" t="n">
        <v>0.68516490071336</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0.21889497477956</v>
      </c>
      <c r="D27" s="3415" t="n">
        <v>0.60577712507871</v>
      </c>
      <c r="E27" s="3415" t="n">
        <v>0.0815</v>
      </c>
      <c r="F27" s="3418" t="n">
        <v>0.600000000001</v>
      </c>
      <c r="G27" s="3418" t="n">
        <v>30.0</v>
      </c>
      <c r="H27" s="3418" t="n">
        <v>5.0</v>
      </c>
      <c r="I27" s="3415" t="n">
        <v>0.00131336984868</v>
      </c>
      <c r="J27" s="3415" t="n">
        <v>0.18173313752361</v>
      </c>
      <c r="K27" s="3415" t="n">
        <v>0.004075</v>
      </c>
      <c r="L27" s="3415" t="n">
        <v>0.077425</v>
      </c>
    </row>
    <row r="28">
      <c r="A28" s="3438" t="s">
        <v>393</v>
      </c>
      <c r="B28" s="3418" t="s">
        <v>393</v>
      </c>
      <c r="C28" s="3415" t="n">
        <v>0.76313708992638</v>
      </c>
      <c r="D28" s="3415" t="n">
        <v>2.20686685764014</v>
      </c>
      <c r="E28" s="3415" t="n">
        <v>0.4287</v>
      </c>
      <c r="F28" s="3418" t="n">
        <v>0.6</v>
      </c>
      <c r="G28" s="3418" t="n">
        <v>30.0</v>
      </c>
      <c r="H28" s="3418" t="n">
        <v>5.0</v>
      </c>
      <c r="I28" s="3415" t="n">
        <v>0.00457882253956</v>
      </c>
      <c r="J28" s="3415" t="n">
        <v>0.66206005729204</v>
      </c>
      <c r="K28" s="3415" t="n">
        <v>0.021435</v>
      </c>
      <c r="L28" s="3415" t="n">
        <v>0.407265</v>
      </c>
    </row>
    <row r="29">
      <c r="A29" s="3438" t="s">
        <v>395</v>
      </c>
      <c r="B29" s="3418" t="s">
        <v>395</v>
      </c>
      <c r="C29" s="3415" t="n">
        <v>5.50847274439082</v>
      </c>
      <c r="D29" s="3415" t="n">
        <v>18.61587501757898</v>
      </c>
      <c r="E29" s="3415" t="n">
        <v>7.185</v>
      </c>
      <c r="F29" s="3418" t="n">
        <v>0.6</v>
      </c>
      <c r="G29" s="3418" t="n">
        <v>30.0</v>
      </c>
      <c r="H29" s="3418" t="n">
        <v>5.0</v>
      </c>
      <c r="I29" s="3415" t="n">
        <v>0.03305083646634</v>
      </c>
      <c r="J29" s="3415" t="n">
        <v>5.58476250527369</v>
      </c>
      <c r="K29" s="3415" t="n">
        <v>0.35925</v>
      </c>
      <c r="L29" s="3415" t="n">
        <v>6.82575</v>
      </c>
    </row>
    <row r="30">
      <c r="A30" s="3438" t="s">
        <v>397</v>
      </c>
      <c r="B30" s="3418" t="s">
        <v>397</v>
      </c>
      <c r="C30" s="3415" t="n">
        <v>0.63029939441648</v>
      </c>
      <c r="D30" s="3415" t="n">
        <v>1.89563107738014</v>
      </c>
      <c r="E30" s="3415" t="n">
        <v>0.4651</v>
      </c>
      <c r="F30" s="3418" t="n">
        <v>0.6</v>
      </c>
      <c r="G30" s="3418" t="n">
        <v>30.0</v>
      </c>
      <c r="H30" s="3418" t="n">
        <v>5.0</v>
      </c>
      <c r="I30" s="3415" t="n">
        <v>0.0037817963665</v>
      </c>
      <c r="J30" s="3415" t="n">
        <v>0.56868932321404</v>
      </c>
      <c r="K30" s="3415" t="n">
        <v>0.023255</v>
      </c>
      <c r="L30" s="3415" t="n">
        <v>0.441845</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n">
        <v>44.78629153333332</v>
      </c>
      <c r="E32" s="3415" t="n">
        <v>1.43316132906667</v>
      </c>
      <c r="F32" s="3418" t="s">
        <v>2942</v>
      </c>
      <c r="G32" s="3418" t="n">
        <v>15.0</v>
      </c>
      <c r="H32" s="3418" t="n">
        <v>100.0</v>
      </c>
      <c r="I32" s="3415" t="s">
        <v>2942</v>
      </c>
      <c r="J32" s="3415" t="n">
        <v>6.71794373</v>
      </c>
      <c r="K32" s="3415" t="n">
        <v>1.43316132906667</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n">
        <v>2.58391835892449</v>
      </c>
      <c r="D34" s="3415" t="n">
        <v>17.78603218271944</v>
      </c>
      <c r="E34" s="3415" t="s">
        <v>2942</v>
      </c>
      <c r="F34" s="3418" t="n">
        <v>0.6</v>
      </c>
      <c r="G34" s="3418" t="n">
        <v>8.0</v>
      </c>
      <c r="H34" s="3418" t="s">
        <v>2942</v>
      </c>
      <c r="I34" s="3415" t="n">
        <v>0.01550351015355</v>
      </c>
      <c r="J34" s="3415" t="n">
        <v>1.42288257461756</v>
      </c>
      <c r="K34" s="3415" t="s">
        <v>2942</v>
      </c>
      <c r="L34" s="3415" t="s">
        <v>2942</v>
      </c>
    </row>
    <row r="35">
      <c r="A35" s="3438" t="s">
        <v>393</v>
      </c>
      <c r="B35" s="3418" t="s">
        <v>393</v>
      </c>
      <c r="C35" s="3415" t="n">
        <v>10.2397379591116</v>
      </c>
      <c r="D35" s="3415" t="n">
        <v>69.4465462475736</v>
      </c>
      <c r="E35" s="3415" t="s">
        <v>2942</v>
      </c>
      <c r="F35" s="3418" t="n">
        <v>0.6</v>
      </c>
      <c r="G35" s="3418" t="n">
        <v>8.0</v>
      </c>
      <c r="H35" s="3418" t="s">
        <v>2942</v>
      </c>
      <c r="I35" s="3415" t="n">
        <v>0.06143842775467</v>
      </c>
      <c r="J35" s="3415" t="n">
        <v>5.55572369980589</v>
      </c>
      <c r="K35" s="3415" t="s">
        <v>2942</v>
      </c>
      <c r="L35" s="3415" t="s">
        <v>2942</v>
      </c>
    </row>
    <row r="36">
      <c r="A36" s="3438" t="s">
        <v>395</v>
      </c>
      <c r="B36" s="3418" t="s">
        <v>395</v>
      </c>
      <c r="C36" s="3415" t="n">
        <v>9.06760268877977</v>
      </c>
      <c r="D36" s="3415" t="n">
        <v>73.53167469353629</v>
      </c>
      <c r="E36" s="3415" t="s">
        <v>2942</v>
      </c>
      <c r="F36" s="3418" t="n">
        <v>0.6</v>
      </c>
      <c r="G36" s="3418" t="n">
        <v>8.0</v>
      </c>
      <c r="H36" s="3418" t="s">
        <v>2942</v>
      </c>
      <c r="I36" s="3415" t="n">
        <v>0.05440561613268</v>
      </c>
      <c r="J36" s="3415" t="n">
        <v>5.8825339754829</v>
      </c>
      <c r="K36" s="3415" t="s">
        <v>2942</v>
      </c>
      <c r="L36" s="3415" t="s">
        <v>2942</v>
      </c>
    </row>
    <row r="37">
      <c r="A37" s="3438" t="s">
        <v>397</v>
      </c>
      <c r="B37" s="3418" t="s">
        <v>397</v>
      </c>
      <c r="C37" s="3415" t="n">
        <v>8.53329212930321</v>
      </c>
      <c r="D37" s="3415" t="n">
        <v>57.40963838997476</v>
      </c>
      <c r="E37" s="3415" t="s">
        <v>2942</v>
      </c>
      <c r="F37" s="3418" t="n">
        <v>0.6</v>
      </c>
      <c r="G37" s="3418" t="n">
        <v>8.0</v>
      </c>
      <c r="H37" s="3418" t="s">
        <v>2942</v>
      </c>
      <c r="I37" s="3415" t="n">
        <v>0.05119975277582</v>
      </c>
      <c r="J37" s="3415" t="n">
        <v>4.59277107119798</v>
      </c>
      <c r="K37" s="3415" t="s">
        <v>2942</v>
      </c>
      <c r="L37" s="3415" t="s">
        <v>2942</v>
      </c>
    </row>
    <row r="38">
      <c r="A38" s="3438" t="s">
        <v>399</v>
      </c>
      <c r="B38" s="3418" t="s">
        <v>399</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n">
        <v>3.9512</v>
      </c>
      <c r="E41" s="3415" t="n">
        <v>2.2396536</v>
      </c>
      <c r="F41" s="3418" t="s">
        <v>2942</v>
      </c>
      <c r="G41" s="3418" t="n">
        <v>1.539481676453</v>
      </c>
      <c r="H41" s="3418" t="n">
        <v>71.5</v>
      </c>
      <c r="I41" s="3415" t="s">
        <v>2942</v>
      </c>
      <c r="J41" s="3415" t="n">
        <v>0.060828</v>
      </c>
      <c r="K41" s="3415" t="n">
        <v>1.601352324</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401</v>
      </c>
      <c r="B52" s="3418" t="s">
        <v>401</v>
      </c>
      <c r="C52" s="3415" t="s">
        <v>2942</v>
      </c>
      <c r="D52" s="3415" t="n">
        <v>0.6085</v>
      </c>
      <c r="E52" s="3415" t="s">
        <v>2942</v>
      </c>
      <c r="F52" s="3418" t="s">
        <v>2942</v>
      </c>
      <c r="G52" s="3418" t="n">
        <v>2.0</v>
      </c>
      <c r="H52" s="3418" t="s">
        <v>2942</v>
      </c>
      <c r="I52" s="3415" t="s">
        <v>2942</v>
      </c>
      <c r="J52" s="3415" t="n">
        <v>0.01217</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1.28176855</v>
      </c>
      <c r="E55" s="3416" t="s">
        <v>1185</v>
      </c>
      <c r="F55" s="3418" t="s">
        <v>2942</v>
      </c>
      <c r="G55" s="3418" t="n">
        <v>105.222061385419</v>
      </c>
      <c r="H55" s="3416" t="s">
        <v>1185</v>
      </c>
      <c r="I55" s="3415" t="s">
        <v>2942</v>
      </c>
      <c r="J55" s="3415" t="n">
        <v>1.3487032905</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3051</v>
      </c>
      <c r="B63" s="3418" t="s">
        <v>3051</v>
      </c>
      <c r="C63" s="3415" t="n">
        <v>1.15802</v>
      </c>
      <c r="D63" s="3415" t="n">
        <v>7.07514</v>
      </c>
      <c r="E63" s="3415" t="s">
        <v>2942</v>
      </c>
      <c r="F63" s="3418" t="n">
        <v>0.473570404656</v>
      </c>
      <c r="G63" s="3418" t="n">
        <v>1.630767447711</v>
      </c>
      <c r="H63" s="3418" t="s">
        <v>2942</v>
      </c>
      <c r="I63" s="3415" t="n">
        <v>0.00548404</v>
      </c>
      <c r="J63" s="3415" t="n">
        <v>0.11537908</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2997</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26.08246666666666</v>
      </c>
      <c r="C7" s="3417" t="n">
        <v>33.99291728537872</v>
      </c>
      <c r="D7" s="3417" t="n">
        <v>3.11706990589899</v>
      </c>
      <c r="E7" s="3417" t="n">
        <v>2.60503258502992</v>
      </c>
      <c r="F7" s="3417" t="s">
        <v>2992</v>
      </c>
      <c r="G7" s="3417" t="n">
        <v>7.87779075453811</v>
      </c>
    </row>
    <row r="8" spans="1:7" ht="13.5" customHeight="1" x14ac:dyDescent="0.15">
      <c r="A8" s="1093" t="s">
        <v>495</v>
      </c>
      <c r="B8" s="3416" t="s">
        <v>1185</v>
      </c>
      <c r="C8" s="3417" t="n">
        <v>33.99291728537872</v>
      </c>
      <c r="D8" s="3417" t="n">
        <v>0.36480997823472</v>
      </c>
      <c r="E8" s="3416" t="s">
        <v>1185</v>
      </c>
      <c r="F8" s="3416" t="s">
        <v>1185</v>
      </c>
      <c r="G8" s="3417" t="n">
        <v>7.14584475453811</v>
      </c>
    </row>
    <row r="9" spans="1:7" ht="12" customHeight="1" x14ac:dyDescent="0.15">
      <c r="A9" s="1093" t="s">
        <v>496</v>
      </c>
      <c r="B9" s="3416" t="s">
        <v>1185</v>
      </c>
      <c r="C9" s="3417" t="n">
        <v>30.23941839780643</v>
      </c>
      <c r="D9" s="3416" t="s">
        <v>1185</v>
      </c>
      <c r="E9" s="3416" t="s">
        <v>1185</v>
      </c>
      <c r="F9" s="3416" t="s">
        <v>1185</v>
      </c>
      <c r="G9" s="3416" t="s">
        <v>1185</v>
      </c>
    </row>
    <row r="10" spans="1:7" ht="13.5" customHeight="1" x14ac:dyDescent="0.15">
      <c r="A10" s="1078" t="s">
        <v>497</v>
      </c>
      <c r="B10" s="3416" t="s">
        <v>1185</v>
      </c>
      <c r="C10" s="3417" t="n">
        <v>28.80716039780643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22.63386549474896</v>
      </c>
      <c r="D15" s="3416" t="s">
        <v>1185</v>
      </c>
      <c r="E15" s="3416" t="s">
        <v>1185</v>
      </c>
      <c r="F15" s="3416" t="s">
        <v>1185</v>
      </c>
      <c r="G15" s="3416" t="s">
        <v>1185</v>
      </c>
    </row>
    <row r="16" spans="1:7" ht="12" customHeight="1" x14ac:dyDescent="0.15">
      <c r="A16" s="1213" t="s">
        <v>503</v>
      </c>
      <c r="B16" s="3416" t="s">
        <v>1185</v>
      </c>
      <c r="C16" s="3417" t="n">
        <v>1.09694703382908</v>
      </c>
      <c r="D16" s="3416" t="s">
        <v>1185</v>
      </c>
      <c r="E16" s="3416" t="s">
        <v>1185</v>
      </c>
      <c r="F16" s="3416" t="s">
        <v>1185</v>
      </c>
      <c r="G16" s="3416" t="s">
        <v>1185</v>
      </c>
    </row>
    <row r="17" spans="1:7" ht="12" customHeight="1" x14ac:dyDescent="0.15">
      <c r="A17" s="1213" t="s">
        <v>504</v>
      </c>
      <c r="B17" s="3416" t="s">
        <v>1185</v>
      </c>
      <c r="C17" s="3417" t="n">
        <v>5.07634786922839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0.3136</v>
      </c>
      <c r="D20" s="3416" t="s">
        <v>1185</v>
      </c>
      <c r="E20" s="3416" t="s">
        <v>1185</v>
      </c>
      <c r="F20" s="3416" t="s">
        <v>1185</v>
      </c>
      <c r="G20" s="3416" t="s">
        <v>1185</v>
      </c>
    </row>
    <row r="21" spans="1:7" ht="12" customHeight="1" x14ac:dyDescent="0.15">
      <c r="A21" s="1078" t="s">
        <v>508</v>
      </c>
      <c r="B21" s="3416" t="s">
        <v>1185</v>
      </c>
      <c r="C21" s="3417" t="n">
        <v>0.6666</v>
      </c>
      <c r="D21" s="3416" t="s">
        <v>1185</v>
      </c>
      <c r="E21" s="3416" t="s">
        <v>1185</v>
      </c>
      <c r="F21" s="3416" t="s">
        <v>1185</v>
      </c>
      <c r="G21" s="3416" t="s">
        <v>1185</v>
      </c>
    </row>
    <row r="22" spans="1:7" ht="12" customHeight="1" x14ac:dyDescent="0.15">
      <c r="A22" s="1078" t="s">
        <v>509</v>
      </c>
      <c r="B22" s="3416" t="s">
        <v>1185</v>
      </c>
      <c r="C22" s="3417" t="n">
        <v>0.452058</v>
      </c>
      <c r="D22" s="3416" t="s">
        <v>1185</v>
      </c>
      <c r="E22" s="3416" t="s">
        <v>1185</v>
      </c>
      <c r="F22" s="3416" t="s">
        <v>1185</v>
      </c>
      <c r="G22" s="3416" t="s">
        <v>1185</v>
      </c>
    </row>
    <row r="23" spans="1:7" ht="12.75" customHeight="1" x14ac:dyDescent="0.15">
      <c r="A23" s="3432" t="s">
        <v>3052</v>
      </c>
      <c r="B23" s="3416" t="s">
        <v>1185</v>
      </c>
      <c r="C23" s="3417" t="n">
        <v>0.075</v>
      </c>
      <c r="D23" s="3416"/>
      <c r="E23" s="3416" t="s">
        <v>1185</v>
      </c>
      <c r="F23" s="3416" t="s">
        <v>1185</v>
      </c>
      <c r="G23" s="3416"/>
    </row>
    <row r="24">
      <c r="A24" s="3432" t="s">
        <v>3053</v>
      </c>
      <c r="B24" s="3416" t="s">
        <v>1185</v>
      </c>
      <c r="C24" s="3417" t="n">
        <v>0.2772</v>
      </c>
      <c r="D24" s="3416"/>
      <c r="E24" s="3416" t="s">
        <v>1185</v>
      </c>
      <c r="F24" s="3416" t="s">
        <v>1185</v>
      </c>
      <c r="G24" s="3416"/>
    </row>
    <row r="25">
      <c r="A25" s="3432" t="s">
        <v>3054</v>
      </c>
      <c r="B25" s="3416" t="s">
        <v>1185</v>
      </c>
      <c r="C25" s="3417" t="s">
        <v>2944</v>
      </c>
      <c r="D25" s="3416"/>
      <c r="E25" s="3416" t="s">
        <v>1185</v>
      </c>
      <c r="F25" s="3416" t="s">
        <v>1185</v>
      </c>
      <c r="G25" s="3416"/>
    </row>
    <row r="26" spans="1:7" ht="12" customHeight="1" x14ac:dyDescent="0.15">
      <c r="A26" s="1215" t="s">
        <v>2811</v>
      </c>
      <c r="B26" s="3416" t="s">
        <v>1185</v>
      </c>
      <c r="C26" s="3417" t="n">
        <v>0.099858</v>
      </c>
      <c r="D26" s="3416" t="s">
        <v>1185</v>
      </c>
      <c r="E26" s="3416" t="s">
        <v>1185</v>
      </c>
      <c r="F26" s="3416" t="s">
        <v>1185</v>
      </c>
      <c r="G26" s="3416" t="s">
        <v>1185</v>
      </c>
    </row>
    <row r="27" spans="1:7" ht="13.5" customHeight="1" x14ac:dyDescent="0.15">
      <c r="A27" s="3437" t="s">
        <v>3055</v>
      </c>
      <c r="B27" s="3416" t="s">
        <v>1185</v>
      </c>
      <c r="C27" s="3417" t="n">
        <v>0.088028</v>
      </c>
      <c r="D27" s="3416"/>
      <c r="E27" s="3416" t="s">
        <v>1185</v>
      </c>
      <c r="F27" s="3416" t="s">
        <v>1185</v>
      </c>
      <c r="G27" s="3416"/>
    </row>
    <row r="28">
      <c r="A28" s="3437" t="s">
        <v>3056</v>
      </c>
      <c r="B28" s="3416" t="s">
        <v>1185</v>
      </c>
      <c r="C28" s="3417" t="n">
        <v>0.01183</v>
      </c>
      <c r="D28" s="3416"/>
      <c r="E28" s="3416" t="s">
        <v>1185</v>
      </c>
      <c r="F28" s="3416" t="s">
        <v>1185</v>
      </c>
      <c r="G28" s="3416"/>
    </row>
    <row r="29">
      <c r="A29" s="3437" t="s">
        <v>553</v>
      </c>
      <c r="B29" s="3416" t="s">
        <v>1185</v>
      </c>
      <c r="C29" s="3417" t="s">
        <v>2944</v>
      </c>
      <c r="D29" s="3416"/>
      <c r="E29" s="3416" t="s">
        <v>1185</v>
      </c>
      <c r="F29" s="3416" t="s">
        <v>1185</v>
      </c>
      <c r="G29" s="3416"/>
    </row>
    <row r="30" spans="1:7" ht="12" customHeight="1" x14ac:dyDescent="0.15">
      <c r="A30" s="1093" t="s">
        <v>510</v>
      </c>
      <c r="B30" s="3416" t="s">
        <v>1185</v>
      </c>
      <c r="C30" s="3417" t="n">
        <v>3.75349888757229</v>
      </c>
      <c r="D30" s="3417" t="n">
        <v>0.36480997823472</v>
      </c>
      <c r="E30" s="3416" t="s">
        <v>1185</v>
      </c>
      <c r="F30" s="3416" t="s">
        <v>1185</v>
      </c>
      <c r="G30" s="3417" t="n">
        <v>7.14584475453811</v>
      </c>
    </row>
    <row r="31" spans="1:7" ht="12" customHeight="1" x14ac:dyDescent="0.15">
      <c r="A31" s="1080" t="s">
        <v>511</v>
      </c>
      <c r="B31" s="3416" t="s">
        <v>1185</v>
      </c>
      <c r="C31" s="3417" t="n">
        <v>2.30962761757229</v>
      </c>
      <c r="D31" s="3417" t="n">
        <v>0.16051437816966</v>
      </c>
      <c r="E31" s="3416" t="s">
        <v>1185</v>
      </c>
      <c r="F31" s="3416" t="s">
        <v>1185</v>
      </c>
      <c r="G31" s="3417" t="n">
        <v>5.88144581853811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2.08272621346465</v>
      </c>
      <c r="D36" s="3417" t="n">
        <v>0.13873041535857</v>
      </c>
      <c r="E36" s="3416" t="s">
        <v>1185</v>
      </c>
      <c r="F36" s="3416" t="s">
        <v>1185</v>
      </c>
      <c r="G36" s="3415" t="n">
        <v>4.88736472576187</v>
      </c>
    </row>
    <row r="37" spans="1:7" ht="12" customHeight="1" x14ac:dyDescent="0.15">
      <c r="A37" s="1213" t="s">
        <v>503</v>
      </c>
      <c r="B37" s="3416" t="s">
        <v>1185</v>
      </c>
      <c r="C37" s="3417" t="n">
        <v>0.02671785833101</v>
      </c>
      <c r="D37" s="3417" t="n">
        <v>0.00158162691585</v>
      </c>
      <c r="E37" s="3416" t="s">
        <v>1185</v>
      </c>
      <c r="F37" s="3416" t="s">
        <v>1185</v>
      </c>
      <c r="G37" s="3415" t="n">
        <v>0.07276857998157</v>
      </c>
    </row>
    <row r="38" spans="1:7" ht="12" customHeight="1" x14ac:dyDescent="0.15">
      <c r="A38" s="1213" t="s">
        <v>504</v>
      </c>
      <c r="B38" s="3416" t="s">
        <v>1185</v>
      </c>
      <c r="C38" s="3417" t="n">
        <v>0.20018354577663</v>
      </c>
      <c r="D38" s="3417" t="n">
        <v>0.02020233589524</v>
      </c>
      <c r="E38" s="3416" t="s">
        <v>1185</v>
      </c>
      <c r="F38" s="3416" t="s">
        <v>1185</v>
      </c>
      <c r="G38" s="3415" t="n">
        <v>0.92131251279467</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0.007448</v>
      </c>
      <c r="D41" s="3417" t="n">
        <v>0.0037180836</v>
      </c>
      <c r="E41" s="3416" t="s">
        <v>1185</v>
      </c>
      <c r="F41" s="3416" t="s">
        <v>1185</v>
      </c>
      <c r="G41" s="3415" t="n">
        <v>0.0087808</v>
      </c>
    </row>
    <row r="42" spans="1:7" ht="12" customHeight="1" x14ac:dyDescent="0.15">
      <c r="A42" s="1078" t="s">
        <v>508</v>
      </c>
      <c r="B42" s="3416" t="s">
        <v>1185</v>
      </c>
      <c r="C42" s="3417" t="n">
        <v>1.21696727</v>
      </c>
      <c r="D42" s="3417" t="n">
        <v>0.03946642857143</v>
      </c>
      <c r="E42" s="3416" t="s">
        <v>1185</v>
      </c>
      <c r="F42" s="3416" t="s">
        <v>1185</v>
      </c>
      <c r="G42" s="3415" t="n">
        <v>0.364674936</v>
      </c>
    </row>
    <row r="43" spans="1:7" ht="12" customHeight="1" x14ac:dyDescent="0.15">
      <c r="A43" s="1078" t="s">
        <v>509</v>
      </c>
      <c r="B43" s="3416" t="s">
        <v>1185</v>
      </c>
      <c r="C43" s="3417" t="n">
        <v>0.219456</v>
      </c>
      <c r="D43" s="3417" t="n">
        <v>0.03458068101714</v>
      </c>
      <c r="E43" s="3416" t="s">
        <v>1185</v>
      </c>
      <c r="F43" s="3416" t="s">
        <v>1185</v>
      </c>
      <c r="G43" s="3417" t="n">
        <v>0.8909432</v>
      </c>
    </row>
    <row r="44" spans="1:7" ht="12" customHeight="1" x14ac:dyDescent="0.15">
      <c r="A44" s="3432" t="s">
        <v>3052</v>
      </c>
      <c r="B44" s="3416" t="s">
        <v>1185</v>
      </c>
      <c r="C44" s="3417" t="n">
        <v>0.00195</v>
      </c>
      <c r="D44" s="3417" t="n">
        <v>0.00166475571429</v>
      </c>
      <c r="E44" s="3416" t="s">
        <v>1185</v>
      </c>
      <c r="F44" s="3416" t="s">
        <v>1185</v>
      </c>
      <c r="G44" s="3415" t="n">
        <v>0.008745</v>
      </c>
    </row>
    <row r="45">
      <c r="A45" s="3432" t="s">
        <v>3053</v>
      </c>
      <c r="B45" s="3416" t="s">
        <v>1185</v>
      </c>
      <c r="C45" s="3417" t="n">
        <v>0.024024</v>
      </c>
      <c r="D45" s="3417" t="n">
        <v>0.004733036</v>
      </c>
      <c r="E45" s="3416" t="s">
        <v>1185</v>
      </c>
      <c r="F45" s="3416" t="s">
        <v>1185</v>
      </c>
      <c r="G45" s="3415" t="n">
        <v>0.065835</v>
      </c>
    </row>
    <row r="46">
      <c r="A46" s="3432" t="s">
        <v>3054</v>
      </c>
      <c r="B46" s="3416" t="s">
        <v>1185</v>
      </c>
      <c r="C46" s="3417" t="n">
        <v>0.101102</v>
      </c>
      <c r="D46" s="3417" t="n">
        <v>0.01441167501714</v>
      </c>
      <c r="E46" s="3416" t="s">
        <v>1185</v>
      </c>
      <c r="F46" s="3416" t="s">
        <v>1185</v>
      </c>
      <c r="G46" s="3415" t="n">
        <v>0.5779401</v>
      </c>
    </row>
    <row r="47" spans="1:7" ht="12" customHeight="1" x14ac:dyDescent="0.15">
      <c r="A47" s="1215" t="s">
        <v>2811</v>
      </c>
      <c r="B47" s="3416" t="s">
        <v>1185</v>
      </c>
      <c r="C47" s="3417" t="n">
        <v>0.09238</v>
      </c>
      <c r="D47" s="3417" t="n">
        <v>0.01377121428571</v>
      </c>
      <c r="E47" s="3416" t="s">
        <v>1185</v>
      </c>
      <c r="F47" s="3416" t="s">
        <v>1185</v>
      </c>
      <c r="G47" s="3417" t="n">
        <v>0.2384231</v>
      </c>
    </row>
    <row r="48" spans="1:7" x14ac:dyDescent="0.15">
      <c r="A48" s="3437" t="s">
        <v>3055</v>
      </c>
      <c r="B48" s="3416" t="s">
        <v>1185</v>
      </c>
      <c r="C48" s="3417" t="n">
        <v>0.011936</v>
      </c>
      <c r="D48" s="3417" t="n">
        <v>0.00949551428571</v>
      </c>
      <c r="E48" s="3416" t="s">
        <v>1185</v>
      </c>
      <c r="F48" s="3416" t="s">
        <v>1185</v>
      </c>
      <c r="G48" s="3415" t="n">
        <v>0.0088028</v>
      </c>
    </row>
    <row r="49">
      <c r="A49" s="3437" t="s">
        <v>3056</v>
      </c>
      <c r="B49" s="3416" t="s">
        <v>1185</v>
      </c>
      <c r="C49" s="3417" t="n">
        <v>0.080444</v>
      </c>
      <c r="D49" s="3417" t="n">
        <v>0.0042757</v>
      </c>
      <c r="E49" s="3416" t="s">
        <v>1185</v>
      </c>
      <c r="F49" s="3416" t="s">
        <v>1185</v>
      </c>
      <c r="G49" s="3415" t="n">
        <v>0.2296203</v>
      </c>
    </row>
    <row r="50">
      <c r="A50" s="3437" t="s">
        <v>553</v>
      </c>
      <c r="B50" s="3416" t="s">
        <v>1185</v>
      </c>
      <c r="C50" s="3417" t="s">
        <v>2944</v>
      </c>
      <c r="D50" s="3417" t="s">
        <v>2944</v>
      </c>
      <c r="E50" s="3416" t="s">
        <v>1185</v>
      </c>
      <c r="F50" s="3416" t="s">
        <v>1185</v>
      </c>
      <c r="G50" s="3415" t="s">
        <v>2944</v>
      </c>
    </row>
    <row r="51" spans="1:7" ht="14.25" customHeight="1" x14ac:dyDescent="0.15">
      <c r="A51" s="1078" t="s">
        <v>513</v>
      </c>
      <c r="B51" s="3416" t="s">
        <v>1185</v>
      </c>
      <c r="C51" s="3416" t="s">
        <v>1185</v>
      </c>
      <c r="D51" s="3417" t="n">
        <v>0.12653040687649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2993</v>
      </c>
      <c r="D8" s="3417" t="n">
        <v>2.75225992766427</v>
      </c>
      <c r="E8" s="3415" t="n">
        <v>2.60503258502992</v>
      </c>
      <c r="F8" s="3415" t="s">
        <v>2993</v>
      </c>
      <c r="G8" s="3415" t="n">
        <v>0.731946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24.65833333333333</v>
      </c>
      <c r="C11" s="3416" t="s">
        <v>1185</v>
      </c>
      <c r="D11" s="3416" t="s">
        <v>1185</v>
      </c>
      <c r="E11" s="3416" t="s">
        <v>1185</v>
      </c>
      <c r="F11" s="3416" t="s">
        <v>1185</v>
      </c>
      <c r="G11" s="3416" t="s">
        <v>1185</v>
      </c>
    </row>
    <row r="12" spans="1:7" ht="12" customHeight="1" x14ac:dyDescent="0.15">
      <c r="A12" s="1093" t="s">
        <v>522</v>
      </c>
      <c r="B12" s="3417" t="n">
        <v>1.42413333333333</v>
      </c>
      <c r="C12" s="3416" t="s">
        <v>1185</v>
      </c>
      <c r="D12" s="3416" t="s">
        <v>1185</v>
      </c>
      <c r="E12" s="3416" t="s">
        <v>1185</v>
      </c>
      <c r="F12" s="3416" t="s">
        <v>1185</v>
      </c>
      <c r="G12" s="3416" t="s">
        <v>1185</v>
      </c>
    </row>
    <row r="13" spans="1:7" ht="12" customHeight="1" x14ac:dyDescent="0.15">
      <c r="A13" s="1086" t="s">
        <v>1366</v>
      </c>
      <c r="B13" s="3417" t="s">
        <v>2993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378.6</v>
      </c>
      <c r="C9" s="3416" t="s">
        <v>1185</v>
      </c>
      <c r="D9" s="3416" t="s">
        <v>1185</v>
      </c>
      <c r="E9" s="3418" t="n">
        <v>76.08864341734397</v>
      </c>
      <c r="F9" s="3418" t="n">
        <v>28.80716039780643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186.3</v>
      </c>
      <c r="C14" s="3415" t="n">
        <v>284.9737276988529</v>
      </c>
      <c r="D14" s="3415" t="n">
        <v>6.5</v>
      </c>
      <c r="E14" s="3418" t="n">
        <v>121.49149487251186</v>
      </c>
      <c r="F14" s="3415" t="n">
        <v>22.63386549474896</v>
      </c>
    </row>
    <row r="15" spans="1:6" ht="12.75" customHeight="1" x14ac:dyDescent="0.15">
      <c r="A15" s="1013" t="s">
        <v>503</v>
      </c>
      <c r="B15" s="3415" t="n">
        <v>16.5</v>
      </c>
      <c r="C15" s="3415" t="n">
        <v>155.9411244565905</v>
      </c>
      <c r="D15" s="3415" t="n">
        <v>6.5</v>
      </c>
      <c r="E15" s="3418" t="n">
        <v>66.48163841388364</v>
      </c>
      <c r="F15" s="3415" t="n">
        <v>1.09694703382908</v>
      </c>
    </row>
    <row r="16" spans="1:6" ht="13.5" customHeight="1" x14ac:dyDescent="0.15">
      <c r="A16" s="1013" t="s">
        <v>504</v>
      </c>
      <c r="B16" s="3415" t="n">
        <v>175.8</v>
      </c>
      <c r="C16" s="3415" t="n">
        <v>77.1832294964165</v>
      </c>
      <c r="D16" s="3415" t="n">
        <v>5.49153868031854</v>
      </c>
      <c r="E16" s="3418" t="n">
        <v>28.87569891483726</v>
      </c>
      <c r="F16" s="3415" t="n">
        <v>5.07634786922839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39.2</v>
      </c>
      <c r="C19" s="3416" t="s">
        <v>1185</v>
      </c>
      <c r="D19" s="3416" t="s">
        <v>1185</v>
      </c>
      <c r="E19" s="3418" t="n">
        <v>8.0</v>
      </c>
      <c r="F19" s="3418" t="n">
        <v>0.3136</v>
      </c>
    </row>
    <row r="20" spans="1:6" ht="12.75" customHeight="1" x14ac:dyDescent="0.15">
      <c r="A20" s="1013" t="s">
        <v>551</v>
      </c>
      <c r="B20" s="3418" t="n">
        <v>39.2</v>
      </c>
      <c r="C20" s="3416" t="s">
        <v>1185</v>
      </c>
      <c r="D20" s="3416" t="s">
        <v>1185</v>
      </c>
      <c r="E20" s="3418" t="n">
        <v>8.0</v>
      </c>
      <c r="F20" s="3418" t="n">
        <v>0.3136</v>
      </c>
    </row>
    <row r="21" spans="1:6" ht="12.75" customHeight="1" x14ac:dyDescent="0.15">
      <c r="A21" s="3428" t="s">
        <v>3058</v>
      </c>
      <c r="B21" s="3415" t="n">
        <v>39.2</v>
      </c>
      <c r="C21" s="3415" t="s">
        <v>2944</v>
      </c>
      <c r="D21" s="3415" t="s">
        <v>2944</v>
      </c>
      <c r="E21" s="3418" t="n">
        <v>8.0</v>
      </c>
      <c r="F21" s="3415" t="n">
        <v>0.3136</v>
      </c>
    </row>
    <row r="22" spans="1:6" ht="13.5" customHeight="1" x14ac:dyDescent="0.15">
      <c r="A22" s="1247" t="s">
        <v>508</v>
      </c>
      <c r="B22" s="3418" t="n">
        <v>444.4</v>
      </c>
      <c r="C22" s="3416" t="s">
        <v>1185</v>
      </c>
      <c r="D22" s="3416" t="s">
        <v>1185</v>
      </c>
      <c r="E22" s="3418" t="n">
        <v>1.5</v>
      </c>
      <c r="F22" s="3418" t="n">
        <v>0.6666</v>
      </c>
    </row>
    <row r="23" spans="1:6" ht="13.5" customHeight="1" x14ac:dyDescent="0.15">
      <c r="A23" s="1013" t="s">
        <v>551</v>
      </c>
      <c r="B23" s="3418" t="n">
        <v>444.4</v>
      </c>
      <c r="C23" s="3416" t="s">
        <v>1185</v>
      </c>
      <c r="D23" s="3416" t="s">
        <v>1185</v>
      </c>
      <c r="E23" s="3418" t="n">
        <v>1.5</v>
      </c>
      <c r="F23" s="3418" t="n">
        <v>0.6666</v>
      </c>
    </row>
    <row r="24" spans="1:6" ht="12.75" customHeight="1" x14ac:dyDescent="0.15">
      <c r="A24" s="3428" t="s">
        <v>3059</v>
      </c>
      <c r="B24" s="3415" t="n">
        <v>444.4</v>
      </c>
      <c r="C24" s="3415" t="n">
        <v>33.0888687246841</v>
      </c>
      <c r="D24" s="3415" t="n">
        <v>0.6</v>
      </c>
      <c r="E24" s="3418" t="n">
        <v>1.5</v>
      </c>
      <c r="F24" s="3415" t="n">
        <v>0.6666</v>
      </c>
    </row>
    <row r="25" spans="1:6" ht="13.5" customHeight="1" x14ac:dyDescent="0.15">
      <c r="A25" s="1247" t="s">
        <v>552</v>
      </c>
      <c r="B25" s="3418" t="n">
        <v>4300.5</v>
      </c>
      <c r="C25" s="3416" t="s">
        <v>1185</v>
      </c>
      <c r="D25" s="3416" t="s">
        <v>1185</v>
      </c>
      <c r="E25" s="3418" t="n">
        <v>0.10511754447157</v>
      </c>
      <c r="F25" s="3418" t="n">
        <v>0.452058</v>
      </c>
    </row>
    <row r="26" spans="1:6" ht="12" customHeight="1" x14ac:dyDescent="0.15">
      <c r="A26" s="3428" t="s">
        <v>3052</v>
      </c>
      <c r="B26" s="3415" t="n">
        <v>15.0</v>
      </c>
      <c r="C26" s="3415" t="s">
        <v>2944</v>
      </c>
      <c r="D26" s="3415" t="s">
        <v>2944</v>
      </c>
      <c r="E26" s="3418" t="n">
        <v>5.0</v>
      </c>
      <c r="F26" s="3415" t="n">
        <v>0.075</v>
      </c>
    </row>
    <row r="27">
      <c r="A27" s="3428" t="s">
        <v>3053</v>
      </c>
      <c r="B27" s="3415" t="n">
        <v>15.4</v>
      </c>
      <c r="C27" s="3415" t="s">
        <v>2944</v>
      </c>
      <c r="D27" s="3415" t="s">
        <v>2944</v>
      </c>
      <c r="E27" s="3418" t="n">
        <v>18.0</v>
      </c>
      <c r="F27" s="3415" t="n">
        <v>0.2772</v>
      </c>
    </row>
    <row r="28">
      <c r="A28" s="3428" t="s">
        <v>3054</v>
      </c>
      <c r="B28" s="3415" t="n">
        <v>4002.6</v>
      </c>
      <c r="C28" s="3415" t="s">
        <v>2944</v>
      </c>
      <c r="D28" s="3415" t="s">
        <v>2944</v>
      </c>
      <c r="E28" s="3418" t="s">
        <v>2944</v>
      </c>
      <c r="F28" s="3415" t="s">
        <v>2944</v>
      </c>
    </row>
    <row r="29">
      <c r="A29" s="3425" t="s">
        <v>2811</v>
      </c>
      <c r="B29" s="3418" t="n">
        <v>267.5</v>
      </c>
      <c r="C29" s="3416" t="s">
        <v>1185</v>
      </c>
      <c r="D29" s="3416" t="s">
        <v>1185</v>
      </c>
      <c r="E29" s="3418" t="n">
        <v>0.37330093457944</v>
      </c>
      <c r="F29" s="3418" t="n">
        <v>0.099858</v>
      </c>
    </row>
    <row r="30">
      <c r="A30" s="3433" t="s">
        <v>3055</v>
      </c>
      <c r="B30" s="3415" t="n">
        <v>149.2</v>
      </c>
      <c r="C30" s="3415" t="s">
        <v>2944</v>
      </c>
      <c r="D30" s="3415" t="s">
        <v>2944</v>
      </c>
      <c r="E30" s="3418" t="n">
        <v>0.59</v>
      </c>
      <c r="F30" s="3415" t="n">
        <v>0.088028</v>
      </c>
    </row>
    <row r="31">
      <c r="A31" s="3433" t="s">
        <v>3056</v>
      </c>
      <c r="B31" s="3415" t="n">
        <v>118.3</v>
      </c>
      <c r="C31" s="3415" t="s">
        <v>2944</v>
      </c>
      <c r="D31" s="3415" t="s">
        <v>2944</v>
      </c>
      <c r="E31" s="3418" t="n">
        <v>0.1</v>
      </c>
      <c r="F31" s="3415" t="n">
        <v>0.01183</v>
      </c>
    </row>
    <row r="32">
      <c r="A32" s="3433" t="s">
        <v>553</v>
      </c>
      <c r="B32" s="3415" t="s">
        <v>2993</v>
      </c>
      <c r="C32" s="3415" t="s">
        <v>2944</v>
      </c>
      <c r="D32" s="3415" t="s">
        <v>2944</v>
      </c>
      <c r="E32" s="3418" t="s">
        <v>2944</v>
      </c>
      <c r="F32" s="3415" t="s">
        <v>2944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3060</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378.6</v>
      </c>
      <c r="C9" s="3416" t="s">
        <v>1185</v>
      </c>
      <c r="D9" s="3416" t="s">
        <v>1185</v>
      </c>
      <c r="E9" s="3416" t="s">
        <v>1185</v>
      </c>
      <c r="F9" s="3416" t="s">
        <v>1185</v>
      </c>
      <c r="G9" s="3416" t="s">
        <v>1185</v>
      </c>
      <c r="H9" s="3416" t="s">
        <v>1185</v>
      </c>
      <c r="I9" s="3418" t="n">
        <v>6.10044272998492</v>
      </c>
      <c r="J9" s="3418" t="n">
        <v>2.30962761757229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186.3</v>
      </c>
      <c r="C14" s="3415" t="n">
        <v>100.0</v>
      </c>
      <c r="D14" s="3415" t="s">
        <v>2942</v>
      </c>
      <c r="E14" s="3415" t="s">
        <v>2942</v>
      </c>
      <c r="F14" s="3415" t="n">
        <v>555.0</v>
      </c>
      <c r="G14" s="3415" t="n">
        <v>5.54192810289151</v>
      </c>
      <c r="H14" s="3415" t="n">
        <v>0.24</v>
      </c>
      <c r="I14" s="3418" t="n">
        <v>11.1794214356664</v>
      </c>
      <c r="J14" s="3415" t="n">
        <v>2.08272621346465</v>
      </c>
    </row>
    <row r="15" spans="1:10" ht="17.25" customHeight="1" x14ac:dyDescent="0.15">
      <c r="A15" s="859" t="s">
        <v>503</v>
      </c>
      <c r="B15" s="3415" t="n">
        <v>16.5</v>
      </c>
      <c r="C15" s="3415" t="n">
        <v>100.0</v>
      </c>
      <c r="D15" s="3415" t="s">
        <v>2942</v>
      </c>
      <c r="E15" s="3415" t="s">
        <v>2942</v>
      </c>
      <c r="F15" s="3415" t="n">
        <v>559.3333333333334</v>
      </c>
      <c r="G15" s="3415" t="n">
        <v>3.03261113577369</v>
      </c>
      <c r="H15" s="3415" t="n">
        <v>0.18</v>
      </c>
      <c r="I15" s="3418" t="n">
        <v>1.61926414127333</v>
      </c>
      <c r="J15" s="3415" t="n">
        <v>0.02671785833101</v>
      </c>
    </row>
    <row r="16" spans="1:10" ht="17.25" customHeight="1" x14ac:dyDescent="0.15">
      <c r="A16" s="859" t="s">
        <v>504</v>
      </c>
      <c r="B16" s="3415" t="n">
        <v>175.8</v>
      </c>
      <c r="C16" s="3415" t="n">
        <v>100.0</v>
      </c>
      <c r="D16" s="3415" t="s">
        <v>2942</v>
      </c>
      <c r="E16" s="3415" t="s">
        <v>2942</v>
      </c>
      <c r="F16" s="3415" t="n">
        <v>270.4783845278725</v>
      </c>
      <c r="G16" s="3415" t="n">
        <v>1.5009941866295</v>
      </c>
      <c r="H16" s="3415" t="n">
        <v>0.18</v>
      </c>
      <c r="I16" s="3418" t="n">
        <v>1.13870048792167</v>
      </c>
      <c r="J16" s="3415" t="n">
        <v>0.20018354577663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39.2</v>
      </c>
      <c r="C19" s="3416" t="s">
        <v>1185</v>
      </c>
      <c r="D19" s="3416" t="s">
        <v>1185</v>
      </c>
      <c r="E19" s="3416" t="s">
        <v>1185</v>
      </c>
      <c r="F19" s="3416" t="s">
        <v>1185</v>
      </c>
      <c r="G19" s="3416" t="s">
        <v>1185</v>
      </c>
      <c r="H19" s="3416" t="s">
        <v>1185</v>
      </c>
      <c r="I19" s="3418" t="n">
        <v>0.19</v>
      </c>
      <c r="J19" s="3418" t="n">
        <v>0.007448</v>
      </c>
    </row>
    <row r="20" spans="1:10" ht="17.25" customHeight="1" x14ac:dyDescent="0.15">
      <c r="A20" s="1283" t="s">
        <v>551</v>
      </c>
      <c r="B20" s="3418" t="n">
        <v>39.2</v>
      </c>
      <c r="C20" s="3416" t="s">
        <v>1185</v>
      </c>
      <c r="D20" s="3416" t="s">
        <v>1185</v>
      </c>
      <c r="E20" s="3416" t="s">
        <v>1185</v>
      </c>
      <c r="F20" s="3416" t="s">
        <v>1185</v>
      </c>
      <c r="G20" s="3416" t="s">
        <v>1185</v>
      </c>
      <c r="H20" s="3416" t="s">
        <v>1185</v>
      </c>
      <c r="I20" s="3418" t="n">
        <v>0.19</v>
      </c>
      <c r="J20" s="3418" t="n">
        <v>0.007448</v>
      </c>
    </row>
    <row r="21" spans="1:10" ht="17.25" customHeight="1" x14ac:dyDescent="0.15">
      <c r="A21" s="3433" t="s">
        <v>3058</v>
      </c>
      <c r="B21" s="3415" t="n">
        <v>39.2</v>
      </c>
      <c r="C21" s="3415" t="n">
        <v>100.0</v>
      </c>
      <c r="D21" s="3415" t="s">
        <v>2942</v>
      </c>
      <c r="E21" s="3415" t="s">
        <v>2942</v>
      </c>
      <c r="F21" s="3415" t="s">
        <v>2944</v>
      </c>
      <c r="G21" s="3415" t="s">
        <v>2944</v>
      </c>
      <c r="H21" s="3415" t="s">
        <v>2944</v>
      </c>
      <c r="I21" s="3418" t="n">
        <v>0.19</v>
      </c>
      <c r="J21" s="3415" t="n">
        <v>0.007448</v>
      </c>
    </row>
    <row r="22" spans="1:10" ht="17.25" customHeight="1" x14ac:dyDescent="0.15">
      <c r="A22" s="1247" t="s">
        <v>508</v>
      </c>
      <c r="B22" s="3418" t="n">
        <v>444.4</v>
      </c>
      <c r="C22" s="3416" t="s">
        <v>1185</v>
      </c>
      <c r="D22" s="3416" t="s">
        <v>1185</v>
      </c>
      <c r="E22" s="3416" t="s">
        <v>1185</v>
      </c>
      <c r="F22" s="3416" t="s">
        <v>1185</v>
      </c>
      <c r="G22" s="3416" t="s">
        <v>1185</v>
      </c>
      <c r="H22" s="3416" t="s">
        <v>1185</v>
      </c>
      <c r="I22" s="3418" t="n">
        <v>2.73845020252025</v>
      </c>
      <c r="J22" s="3418" t="n">
        <v>1.21696727</v>
      </c>
    </row>
    <row r="23" spans="1:10" ht="17.25" customHeight="1" x14ac:dyDescent="0.15">
      <c r="A23" s="1283" t="s">
        <v>551</v>
      </c>
      <c r="B23" s="3418" t="n">
        <v>444.4</v>
      </c>
      <c r="C23" s="3416" t="s">
        <v>1185</v>
      </c>
      <c r="D23" s="3416" t="s">
        <v>1185</v>
      </c>
      <c r="E23" s="3416" t="s">
        <v>1185</v>
      </c>
      <c r="F23" s="3416" t="s">
        <v>1185</v>
      </c>
      <c r="G23" s="3416" t="s">
        <v>1185</v>
      </c>
      <c r="H23" s="3416" t="s">
        <v>1185</v>
      </c>
      <c r="I23" s="3418" t="n">
        <v>2.73845020252025</v>
      </c>
      <c r="J23" s="3418" t="n">
        <v>1.21696727</v>
      </c>
    </row>
    <row r="24" spans="1:10" ht="17.25" customHeight="1" x14ac:dyDescent="0.15">
      <c r="A24" s="3433" t="s">
        <v>3059</v>
      </c>
      <c r="B24" s="3415" t="n">
        <v>444.4</v>
      </c>
      <c r="C24" s="3415" t="n">
        <v>100.0</v>
      </c>
      <c r="D24" s="3415" t="s">
        <v>2942</v>
      </c>
      <c r="E24" s="3415" t="s">
        <v>2942</v>
      </c>
      <c r="F24" s="3415" t="n">
        <v>68.023177</v>
      </c>
      <c r="G24" s="3415" t="n">
        <v>0.3652</v>
      </c>
      <c r="H24" s="3415" t="n">
        <v>0.45</v>
      </c>
      <c r="I24" s="3418" t="n">
        <v>2.73845020252025</v>
      </c>
      <c r="J24" s="3415" t="n">
        <v>1.21696727</v>
      </c>
    </row>
    <row r="25" spans="1:10" ht="17.25" customHeight="1" x14ac:dyDescent="0.15">
      <c r="A25" s="1247" t="s">
        <v>552</v>
      </c>
      <c r="B25" s="3418" t="n">
        <v>4300.5</v>
      </c>
      <c r="C25" s="3416" t="s">
        <v>1185</v>
      </c>
      <c r="D25" s="3416" t="s">
        <v>1185</v>
      </c>
      <c r="E25" s="3416" t="s">
        <v>1185</v>
      </c>
      <c r="F25" s="3416" t="s">
        <v>1185</v>
      </c>
      <c r="G25" s="3416" t="s">
        <v>1185</v>
      </c>
      <c r="H25" s="3416" t="s">
        <v>1185</v>
      </c>
      <c r="I25" s="3418" t="n">
        <v>0.05103034530869</v>
      </c>
      <c r="J25" s="3418" t="n">
        <v>0.219456</v>
      </c>
    </row>
    <row r="26" spans="1:10" ht="17.25" customHeight="1" x14ac:dyDescent="0.15">
      <c r="A26" s="3428" t="s">
        <v>3052</v>
      </c>
      <c r="B26" s="3415" t="n">
        <v>15.0</v>
      </c>
      <c r="C26" s="3415" t="n">
        <v>100.0</v>
      </c>
      <c r="D26" s="3415" t="s">
        <v>2942</v>
      </c>
      <c r="E26" s="3415" t="s">
        <v>2942</v>
      </c>
      <c r="F26" s="3415" t="s">
        <v>2944</v>
      </c>
      <c r="G26" s="3415" t="s">
        <v>2944</v>
      </c>
      <c r="H26" s="3415" t="s">
        <v>2944</v>
      </c>
      <c r="I26" s="3418" t="n">
        <v>0.13</v>
      </c>
      <c r="J26" s="3415" t="n">
        <v>0.00195</v>
      </c>
    </row>
    <row r="27">
      <c r="A27" s="3428" t="s">
        <v>3053</v>
      </c>
      <c r="B27" s="3415" t="n">
        <v>15.4</v>
      </c>
      <c r="C27" s="3415" t="n">
        <v>100.0</v>
      </c>
      <c r="D27" s="3415" t="s">
        <v>2942</v>
      </c>
      <c r="E27" s="3415" t="s">
        <v>2942</v>
      </c>
      <c r="F27" s="3415" t="s">
        <v>2944</v>
      </c>
      <c r="G27" s="3415" t="s">
        <v>2944</v>
      </c>
      <c r="H27" s="3415" t="s">
        <v>2944</v>
      </c>
      <c r="I27" s="3418" t="n">
        <v>1.56</v>
      </c>
      <c r="J27" s="3415" t="n">
        <v>0.024024</v>
      </c>
    </row>
    <row r="28">
      <c r="A28" s="3428" t="s">
        <v>3054</v>
      </c>
      <c r="B28" s="3415" t="n">
        <v>4002.6</v>
      </c>
      <c r="C28" s="3415" t="n">
        <v>100.0</v>
      </c>
      <c r="D28" s="3415" t="s">
        <v>2942</v>
      </c>
      <c r="E28" s="3415" t="s">
        <v>2942</v>
      </c>
      <c r="F28" s="3415" t="s">
        <v>2944</v>
      </c>
      <c r="G28" s="3415" t="s">
        <v>2944</v>
      </c>
      <c r="H28" s="3415" t="s">
        <v>2944</v>
      </c>
      <c r="I28" s="3418" t="n">
        <v>0.02525908159696</v>
      </c>
      <c r="J28" s="3415" t="n">
        <v>0.101102</v>
      </c>
    </row>
    <row r="29">
      <c r="A29" s="3425" t="s">
        <v>2811</v>
      </c>
      <c r="B29" s="3418" t="n">
        <v>267.5</v>
      </c>
      <c r="C29" s="3416" t="s">
        <v>1185</v>
      </c>
      <c r="D29" s="3416" t="s">
        <v>1185</v>
      </c>
      <c r="E29" s="3416" t="s">
        <v>1185</v>
      </c>
      <c r="F29" s="3416" t="s">
        <v>1185</v>
      </c>
      <c r="G29" s="3416" t="s">
        <v>1185</v>
      </c>
      <c r="H29" s="3416" t="s">
        <v>1185</v>
      </c>
      <c r="I29" s="3418" t="n">
        <v>0.34534579439252</v>
      </c>
      <c r="J29" s="3418" t="n">
        <v>0.09238</v>
      </c>
    </row>
    <row r="30">
      <c r="A30" s="3433" t="s">
        <v>3055</v>
      </c>
      <c r="B30" s="3415" t="n">
        <v>149.2</v>
      </c>
      <c r="C30" s="3415" t="n">
        <v>100.0</v>
      </c>
      <c r="D30" s="3415" t="s">
        <v>2942</v>
      </c>
      <c r="E30" s="3415" t="s">
        <v>2942</v>
      </c>
      <c r="F30" s="3415" t="s">
        <v>2944</v>
      </c>
      <c r="G30" s="3415" t="s">
        <v>2944</v>
      </c>
      <c r="H30" s="3415" t="s">
        <v>2944</v>
      </c>
      <c r="I30" s="3418" t="n">
        <v>0.08</v>
      </c>
      <c r="J30" s="3415" t="n">
        <v>0.011936</v>
      </c>
    </row>
    <row r="31">
      <c r="A31" s="3433" t="s">
        <v>3056</v>
      </c>
      <c r="B31" s="3415" t="n">
        <v>118.3</v>
      </c>
      <c r="C31" s="3415" t="n">
        <v>100.0</v>
      </c>
      <c r="D31" s="3415" t="s">
        <v>2942</v>
      </c>
      <c r="E31" s="3415" t="s">
        <v>2942</v>
      </c>
      <c r="F31" s="3415" t="s">
        <v>2944</v>
      </c>
      <c r="G31" s="3415" t="s">
        <v>2944</v>
      </c>
      <c r="H31" s="3415" t="s">
        <v>2944</v>
      </c>
      <c r="I31" s="3418" t="n">
        <v>0.68</v>
      </c>
      <c r="J31" s="3415" t="n">
        <v>0.080444</v>
      </c>
    </row>
    <row r="32">
      <c r="A32" s="3433" t="s">
        <v>553</v>
      </c>
      <c r="B32" s="3415" t="s">
        <v>2993</v>
      </c>
      <c r="C32" s="3415" t="n">
        <v>100.0</v>
      </c>
      <c r="D32" s="3415" t="s">
        <v>2942</v>
      </c>
      <c r="E32" s="3415" t="s">
        <v>2942</v>
      </c>
      <c r="F32" s="3415" t="s">
        <v>2944</v>
      </c>
      <c r="G32" s="3415" t="s">
        <v>2944</v>
      </c>
      <c r="H32" s="3415" t="s">
        <v>2944</v>
      </c>
      <c r="I32" s="3418" t="s">
        <v>2944</v>
      </c>
      <c r="J32" s="3415" t="s">
        <v>2944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19.2</v>
      </c>
      <c r="G22" s="3415" t="s">
        <v>2942</v>
      </c>
      <c r="H22" s="3415" t="n">
        <v>70.9</v>
      </c>
      <c r="I22" s="3415" t="n">
        <v>9.9</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2944</v>
      </c>
      <c r="F25" s="3415" t="n">
        <v>10.0</v>
      </c>
      <c r="G25" s="3415" t="s">
        <v>2944</v>
      </c>
      <c r="H25" s="3415" t="n">
        <v>2.0</v>
      </c>
      <c r="I25" s="3415" t="n">
        <v>1.0</v>
      </c>
      <c r="J25" s="3415" t="s">
        <v>2944</v>
      </c>
      <c r="K25" s="3415" t="s">
        <v>2944</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2944</v>
      </c>
      <c r="F31" s="3415" t="s">
        <v>2944</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2942</v>
      </c>
      <c r="F34" s="3415" t="s">
        <v>2942</v>
      </c>
      <c r="G34" s="3415" t="s">
        <v>2942</v>
      </c>
      <c r="H34" s="3415" t="n">
        <v>76.38884641638225</v>
      </c>
      <c r="I34" s="3415" t="n">
        <v>23.61115358361774</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2944</v>
      </c>
      <c r="F37" s="3415" t="s">
        <v>2944</v>
      </c>
      <c r="G37" s="3415" t="s">
        <v>2944</v>
      </c>
      <c r="H37" s="3415" t="n">
        <v>2.0</v>
      </c>
      <c r="I37" s="3415" t="n">
        <v>1.0</v>
      </c>
      <c r="J37" s="3415" t="s">
        <v>2944</v>
      </c>
      <c r="K37" s="3415" t="s">
        <v>2944</v>
      </c>
      <c r="L37" s="3415" t="s">
        <v>2944</v>
      </c>
      <c r="M37" s="3415" t="s">
        <v>2944</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3062</v>
      </c>
      <c r="E40" s="3415" t="s">
        <v>2942</v>
      </c>
      <c r="F40" s="3415" t="s">
        <v>2942</v>
      </c>
      <c r="G40" s="3415" t="s">
        <v>2942</v>
      </c>
      <c r="H40" s="3415" t="n">
        <v>78.9</v>
      </c>
      <c r="I40" s="3415" t="n">
        <v>21.1</v>
      </c>
      <c r="J40" s="3415" t="s">
        <v>2942</v>
      </c>
      <c r="K40" s="3415" t="s">
        <v>2942</v>
      </c>
      <c r="L40" s="3415" t="s">
        <v>2942</v>
      </c>
      <c r="M40" s="3415" t="s">
        <v>2942</v>
      </c>
    </row>
    <row r="41">
      <c r="A41" s="2777"/>
      <c r="B41" s="2777"/>
      <c r="C41" s="2777"/>
      <c r="D41" s="3425" t="s">
        <v>3063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3065</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3066</v>
      </c>
      <c r="E44" s="3415" t="s">
        <v>2944</v>
      </c>
      <c r="F44" s="3415" t="s">
        <v>2944</v>
      </c>
      <c r="G44" s="3415" t="s">
        <v>2944</v>
      </c>
      <c r="H44" s="3415" t="s">
        <v>2944</v>
      </c>
      <c r="I44" s="3415" t="s">
        <v>2942</v>
      </c>
      <c r="J44" s="3415" t="s">
        <v>2944</v>
      </c>
      <c r="K44" s="3415" t="s">
        <v>2944</v>
      </c>
      <c r="L44" s="3415" t="s">
        <v>2944</v>
      </c>
      <c r="M44" s="3415" t="s">
        <v>2944</v>
      </c>
    </row>
    <row r="45">
      <c r="A45" s="2777"/>
      <c r="B45" s="2777"/>
      <c r="C45" s="2777"/>
      <c r="D45" s="3425" t="s">
        <v>3067</v>
      </c>
      <c r="E45" s="3415" t="s">
        <v>2944</v>
      </c>
      <c r="F45" s="3415" t="s">
        <v>2944</v>
      </c>
      <c r="G45" s="3415" t="s">
        <v>2944</v>
      </c>
      <c r="H45" s="3415" t="s">
        <v>2944</v>
      </c>
      <c r="I45" s="3415" t="s">
        <v>2942</v>
      </c>
      <c r="J45" s="3415" t="s">
        <v>2944</v>
      </c>
      <c r="K45" s="3415" t="s">
        <v>2944</v>
      </c>
      <c r="L45" s="3415" t="s">
        <v>2944</v>
      </c>
      <c r="M45" s="3415" t="s">
        <v>2944</v>
      </c>
    </row>
    <row r="46">
      <c r="A46" s="2777"/>
      <c r="B46" s="2777"/>
      <c r="C46" s="2777"/>
      <c r="D46" s="3425" t="s">
        <v>3068</v>
      </c>
      <c r="E46" s="3415" t="s">
        <v>2942</v>
      </c>
      <c r="F46" s="3415" t="n">
        <v>59.91404140414042</v>
      </c>
      <c r="G46" s="3415" t="s">
        <v>2942</v>
      </c>
      <c r="H46" s="3415" t="n">
        <v>40.08595859585959</v>
      </c>
      <c r="I46" s="3415" t="s">
        <v>2942</v>
      </c>
      <c r="J46" s="3415" t="s">
        <v>2942</v>
      </c>
      <c r="K46" s="3415" t="s">
        <v>2942</v>
      </c>
      <c r="L46" s="3415" t="s">
        <v>2942</v>
      </c>
      <c r="M46" s="3415" t="s">
        <v>2942</v>
      </c>
    </row>
    <row r="47">
      <c r="A47" s="2777"/>
      <c r="B47" s="2777"/>
      <c r="C47" s="2777"/>
      <c r="D47" s="3425" t="s">
        <v>3069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3071</v>
      </c>
      <c r="E49" s="3415" t="s">
        <v>2944</v>
      </c>
      <c r="F49" s="3415" t="n">
        <v>10.0</v>
      </c>
      <c r="G49" s="3415" t="s">
        <v>2944</v>
      </c>
      <c r="H49" s="3415" t="n">
        <v>2.0</v>
      </c>
      <c r="I49" s="3415" t="s">
        <v>2944</v>
      </c>
      <c r="J49" s="3415" t="s">
        <v>2944</v>
      </c>
      <c r="K49" s="3415" t="s">
        <v>2944</v>
      </c>
      <c r="L49" s="3415" t="s">
        <v>2944</v>
      </c>
      <c r="M49" s="3415" t="s">
        <v>2944</v>
      </c>
    </row>
    <row r="50">
      <c r="A50" s="2777"/>
      <c r="B50" s="2777"/>
      <c r="C50" s="2777"/>
      <c r="D50" s="3425" t="s">
        <v>3072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3073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3077</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3080</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3081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3083</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3084</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3085</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3086</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3089</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3090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3091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3092</v>
      </c>
      <c r="E70" s="3415" t="s">
        <v>2942</v>
      </c>
      <c r="F70" s="3415" t="s">
        <v>2942</v>
      </c>
      <c r="G70" s="3415" t="s">
        <v>2942</v>
      </c>
      <c r="H70" s="3415" t="n">
        <v>89.4</v>
      </c>
      <c r="I70" s="3415" t="n">
        <v>10.6</v>
      </c>
      <c r="J70" s="3415" t="s">
        <v>2942</v>
      </c>
      <c r="K70" s="3415" t="s">
        <v>2942</v>
      </c>
      <c r="L70" s="3415" t="s">
        <v>2942</v>
      </c>
      <c r="M70" s="3415" t="s">
        <v>2942</v>
      </c>
    </row>
    <row r="71">
      <c r="A71" s="2777"/>
      <c r="B71" s="2777"/>
      <c r="C71" s="2777"/>
      <c r="D71" s="3425" t="s">
        <v>3093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3095</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3096</v>
      </c>
      <c r="E74" s="3415" t="s">
        <v>2944</v>
      </c>
      <c r="F74" s="3415" t="s">
        <v>2944</v>
      </c>
      <c r="G74" s="3415" t="s">
        <v>2944</v>
      </c>
      <c r="H74" s="3415" t="s">
        <v>2944</v>
      </c>
      <c r="I74" s="3415" t="s">
        <v>2942</v>
      </c>
      <c r="J74" s="3415" t="s">
        <v>2944</v>
      </c>
      <c r="K74" s="3415" t="s">
        <v>2944</v>
      </c>
      <c r="L74" s="3415" t="s">
        <v>2944</v>
      </c>
      <c r="M74" s="3415" t="s">
        <v>2944</v>
      </c>
    </row>
    <row r="75">
      <c r="A75" s="2777"/>
      <c r="B75" s="2777"/>
      <c r="C75" s="2777"/>
      <c r="D75" s="3425" t="s">
        <v>3097</v>
      </c>
      <c r="E75" s="3415" t="s">
        <v>2944</v>
      </c>
      <c r="F75" s="3415" t="s">
        <v>2944</v>
      </c>
      <c r="G75" s="3415" t="s">
        <v>2944</v>
      </c>
      <c r="H75" s="3415" t="s">
        <v>2944</v>
      </c>
      <c r="I75" s="3415" t="s">
        <v>2942</v>
      </c>
      <c r="J75" s="3415" t="s">
        <v>2944</v>
      </c>
      <c r="K75" s="3415" t="s">
        <v>2944</v>
      </c>
      <c r="L75" s="3415" t="s">
        <v>2944</v>
      </c>
      <c r="M75" s="3415" t="s">
        <v>2944</v>
      </c>
    </row>
    <row r="76">
      <c r="A76" s="2777"/>
      <c r="B76" s="2777"/>
      <c r="C76" s="2777"/>
      <c r="D76" s="3425" t="s">
        <v>3098</v>
      </c>
      <c r="E76" s="3415" t="s">
        <v>2942</v>
      </c>
      <c r="F76" s="3415" t="s">
        <v>2942</v>
      </c>
      <c r="G76" s="3415" t="s">
        <v>2942</v>
      </c>
      <c r="H76" s="3415" t="n">
        <v>88.9</v>
      </c>
      <c r="I76" s="3415" t="n">
        <v>11.1</v>
      </c>
      <c r="J76" s="3415" t="s">
        <v>2942</v>
      </c>
      <c r="K76" s="3415" t="s">
        <v>2942</v>
      </c>
      <c r="L76" s="3415" t="s">
        <v>2942</v>
      </c>
      <c r="M76" s="3415" t="s">
        <v>2942</v>
      </c>
    </row>
    <row r="77">
      <c r="A77" s="2777"/>
      <c r="B77" s="2777"/>
      <c r="C77" s="2777"/>
      <c r="D77" s="3425" t="s">
        <v>3099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3101</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3102</v>
      </c>
      <c r="E80" s="3415" t="s">
        <v>2944</v>
      </c>
      <c r="F80" s="3415" t="s">
        <v>2944</v>
      </c>
      <c r="G80" s="3415" t="s">
        <v>2944</v>
      </c>
      <c r="H80" s="3415" t="s">
        <v>2944</v>
      </c>
      <c r="I80" s="3415" t="s">
        <v>2942</v>
      </c>
      <c r="J80" s="3415" t="s">
        <v>2944</v>
      </c>
      <c r="K80" s="3415" t="s">
        <v>2944</v>
      </c>
      <c r="L80" s="3415" t="s">
        <v>2944</v>
      </c>
      <c r="M80" s="3415" t="s">
        <v>2944</v>
      </c>
    </row>
    <row r="81">
      <c r="A81" s="2777"/>
      <c r="B81" s="2777"/>
      <c r="C81" s="2777"/>
      <c r="D81" s="3425" t="s">
        <v>3103</v>
      </c>
      <c r="E81" s="3415" t="s">
        <v>2944</v>
      </c>
      <c r="F81" s="3415" t="s">
        <v>2944</v>
      </c>
      <c r="G81" s="3415" t="s">
        <v>2944</v>
      </c>
      <c r="H81" s="3415" t="s">
        <v>2944</v>
      </c>
      <c r="I81" s="3415" t="s">
        <v>2942</v>
      </c>
      <c r="J81" s="3415" t="s">
        <v>2944</v>
      </c>
      <c r="K81" s="3415" t="s">
        <v>2944</v>
      </c>
      <c r="L81" s="3415" t="s">
        <v>2944</v>
      </c>
      <c r="M81" s="3415" t="s">
        <v>2944</v>
      </c>
    </row>
    <row r="82">
      <c r="A82" s="2777"/>
      <c r="B82" s="2777"/>
      <c r="C82" s="2777"/>
      <c r="D82" s="3425" t="s">
        <v>3104</v>
      </c>
      <c r="E82" s="3415" t="s">
        <v>2942</v>
      </c>
      <c r="F82" s="3415" t="s">
        <v>2942</v>
      </c>
      <c r="G82" s="3415" t="s">
        <v>2942</v>
      </c>
      <c r="H82" s="3415" t="n">
        <v>97.61306400839455</v>
      </c>
      <c r="I82" s="3415" t="n">
        <v>2.38693599160546</v>
      </c>
      <c r="J82" s="3415" t="s">
        <v>2942</v>
      </c>
      <c r="K82" s="3415" t="s">
        <v>2942</v>
      </c>
      <c r="L82" s="3415" t="s">
        <v>2942</v>
      </c>
      <c r="M82" s="3415" t="s">
        <v>2942</v>
      </c>
    </row>
    <row r="83">
      <c r="A83" s="2777"/>
      <c r="B83" s="2777"/>
      <c r="C83" s="2777"/>
      <c r="D83" s="3425" t="s">
        <v>3105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3107</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3108</v>
      </c>
      <c r="E86" s="3415" t="s">
        <v>2944</v>
      </c>
      <c r="F86" s="3415" t="s">
        <v>2944</v>
      </c>
      <c r="G86" s="3415" t="s">
        <v>2944</v>
      </c>
      <c r="H86" s="3415" t="s">
        <v>2944</v>
      </c>
      <c r="I86" s="3415" t="s">
        <v>2942</v>
      </c>
      <c r="J86" s="3415" t="s">
        <v>2944</v>
      </c>
      <c r="K86" s="3415" t="s">
        <v>2944</v>
      </c>
      <c r="L86" s="3415" t="s">
        <v>2944</v>
      </c>
      <c r="M86" s="3415" t="s">
        <v>2944</v>
      </c>
    </row>
    <row r="87">
      <c r="A87" s="2777"/>
      <c r="B87" s="2777"/>
      <c r="C87" s="2777"/>
      <c r="D87" s="3425" t="s">
        <v>3109</v>
      </c>
      <c r="E87" s="3415" t="s">
        <v>2944</v>
      </c>
      <c r="F87" s="3415" t="s">
        <v>2944</v>
      </c>
      <c r="G87" s="3415" t="s">
        <v>2944</v>
      </c>
      <c r="H87" s="3415" t="s">
        <v>2944</v>
      </c>
      <c r="I87" s="3415" t="s">
        <v>2942</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378.6</v>
      </c>
      <c r="C10" s="3416" t="s">
        <v>1185</v>
      </c>
      <c r="D10" s="3416" t="s">
        <v>1185</v>
      </c>
      <c r="E10" s="3418" t="s">
        <v>2942</v>
      </c>
      <c r="F10" s="3418" t="n">
        <v>3762560.351970805</v>
      </c>
      <c r="G10" s="3418" t="s">
        <v>2942</v>
      </c>
      <c r="H10" s="3418" t="n">
        <v>1.666654232416701E7</v>
      </c>
      <c r="I10" s="3418" t="n">
        <v>3571819.869015887</v>
      </c>
      <c r="J10" s="3418" t="s">
        <v>2942</v>
      </c>
      <c r="K10" s="3418" t="s">
        <v>2942</v>
      </c>
      <c r="L10" s="3418" t="s">
        <v>2942</v>
      </c>
      <c r="M10" s="3418" t="s">
        <v>2942</v>
      </c>
      <c r="N10" s="3418" t="n">
        <v>2.4000922545153704E7</v>
      </c>
      <c r="O10" s="3416" t="s">
        <v>1185</v>
      </c>
      <c r="P10" s="3416" t="s">
        <v>1185</v>
      </c>
      <c r="Q10" s="3418" t="n">
        <v>0.42396824661823</v>
      </c>
      <c r="R10" s="3416" t="s">
        <v>1185</v>
      </c>
      <c r="S10" s="3416" t="s">
        <v>1185</v>
      </c>
      <c r="T10" s="3418" t="n">
        <v>0.16051437816966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186.3</v>
      </c>
      <c r="C15" s="3415" t="n">
        <v>105.18877348281235</v>
      </c>
      <c r="D15" s="3418" t="n">
        <v>555.0</v>
      </c>
      <c r="E15" s="3415" t="s">
        <v>2942</v>
      </c>
      <c r="F15" s="3415" t="n">
        <v>3762560.351970805</v>
      </c>
      <c r="G15" s="3415" t="s">
        <v>2942</v>
      </c>
      <c r="H15" s="3415" t="n">
        <v>1.3894037966392191E7</v>
      </c>
      <c r="I15" s="3415" t="n">
        <v>1940070.1814849463</v>
      </c>
      <c r="J15" s="3415" t="s">
        <v>2942</v>
      </c>
      <c r="K15" s="3415" t="s">
        <v>2942</v>
      </c>
      <c r="L15" s="3415" t="s">
        <v>2942</v>
      </c>
      <c r="M15" s="3415" t="s">
        <v>2942</v>
      </c>
      <c r="N15" s="3418" t="n">
        <v>1.959666849984794E7</v>
      </c>
      <c r="O15" s="3416" t="s">
        <v>1185</v>
      </c>
      <c r="P15" s="3416" t="s">
        <v>1185</v>
      </c>
      <c r="Q15" s="3418" t="n">
        <v>0.74466138142013</v>
      </c>
      <c r="R15" s="3416" t="s">
        <v>1185</v>
      </c>
      <c r="S15" s="3416" t="s">
        <v>1185</v>
      </c>
      <c r="T15" s="3415" t="n">
        <v>0.13873041535857</v>
      </c>
      <c r="U15" s="3416" t="s">
        <v>1185</v>
      </c>
      <c r="V15" s="3416" t="s">
        <v>1185</v>
      </c>
    </row>
    <row r="16" spans="1:22" x14ac:dyDescent="0.15">
      <c r="A16" s="851" t="s">
        <v>503</v>
      </c>
      <c r="B16" s="3415" t="n">
        <v>16.5</v>
      </c>
      <c r="C16" s="3415" t="n">
        <v>57.27641801336623</v>
      </c>
      <c r="D16" s="3418" t="n">
        <v>559.3333333333334</v>
      </c>
      <c r="E16" s="3415" t="s">
        <v>2942</v>
      </c>
      <c r="F16" s="3415" t="s">
        <v>2942</v>
      </c>
      <c r="G16" s="3415" t="s">
        <v>2942</v>
      </c>
      <c r="H16" s="3415" t="n">
        <v>201297.97110797564</v>
      </c>
      <c r="I16" s="3415" t="n">
        <v>743762.9261125673</v>
      </c>
      <c r="J16" s="3415" t="s">
        <v>2942</v>
      </c>
      <c r="K16" s="3415" t="s">
        <v>2942</v>
      </c>
      <c r="L16" s="3415" t="s">
        <v>2942</v>
      </c>
      <c r="M16" s="3415" t="s">
        <v>2942</v>
      </c>
      <c r="N16" s="3418" t="n">
        <v>945060.897220543</v>
      </c>
      <c r="O16" s="3416" t="s">
        <v>1185</v>
      </c>
      <c r="P16" s="3416" t="s">
        <v>1185</v>
      </c>
      <c r="Q16" s="3418" t="n">
        <v>0.09585617671818</v>
      </c>
      <c r="R16" s="3416" t="s">
        <v>1185</v>
      </c>
      <c r="S16" s="3416" t="s">
        <v>1185</v>
      </c>
      <c r="T16" s="3415" t="n">
        <v>0.00158162691585</v>
      </c>
      <c r="U16" s="3416" t="s">
        <v>1185</v>
      </c>
      <c r="V16" s="3416" t="s">
        <v>1185</v>
      </c>
    </row>
    <row r="17" spans="1:22" x14ac:dyDescent="0.15">
      <c r="A17" s="851" t="s">
        <v>504</v>
      </c>
      <c r="B17" s="3415" t="n">
        <v>175.8</v>
      </c>
      <c r="C17" s="3415" t="n">
        <v>19.67686659889202</v>
      </c>
      <c r="D17" s="3418" t="n">
        <v>270.4783845278725</v>
      </c>
      <c r="E17" s="3415" t="s">
        <v>2942</v>
      </c>
      <c r="F17" s="3415" t="s">
        <v>2942</v>
      </c>
      <c r="G17" s="3415" t="s">
        <v>2942</v>
      </c>
      <c r="H17" s="3415" t="n">
        <v>2571206.3866668437</v>
      </c>
      <c r="I17" s="3415" t="n">
        <v>887986.7614183733</v>
      </c>
      <c r="J17" s="3415" t="s">
        <v>2942</v>
      </c>
      <c r="K17" s="3415" t="s">
        <v>2942</v>
      </c>
      <c r="L17" s="3415" t="s">
        <v>2942</v>
      </c>
      <c r="M17" s="3415" t="s">
        <v>2942</v>
      </c>
      <c r="N17" s="3418" t="n">
        <v>3459193.148085217</v>
      </c>
      <c r="O17" s="3416" t="s">
        <v>1185</v>
      </c>
      <c r="P17" s="3416" t="s">
        <v>1185</v>
      </c>
      <c r="Q17" s="3418" t="n">
        <v>0.11491658643481</v>
      </c>
      <c r="R17" s="3416" t="s">
        <v>1185</v>
      </c>
      <c r="S17" s="3416" t="s">
        <v>1185</v>
      </c>
      <c r="T17" s="3415" t="n">
        <v>0.02020233589524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39.2</v>
      </c>
      <c r="C20" s="3416" t="s">
        <v>1185</v>
      </c>
      <c r="D20" s="3416" t="s">
        <v>1185</v>
      </c>
      <c r="E20" s="3418" t="s">
        <v>2942</v>
      </c>
      <c r="F20" s="3418" t="s">
        <v>2942</v>
      </c>
      <c r="G20" s="3418" t="s">
        <v>2942</v>
      </c>
      <c r="H20" s="3418" t="n">
        <v>473210.64</v>
      </c>
      <c r="I20" s="3418" t="n">
        <v>126549.36000000002</v>
      </c>
      <c r="J20" s="3418" t="s">
        <v>2942</v>
      </c>
      <c r="K20" s="3418" t="s">
        <v>2942</v>
      </c>
      <c r="L20" s="3418" t="s">
        <v>2942</v>
      </c>
      <c r="M20" s="3418" t="s">
        <v>2942</v>
      </c>
      <c r="N20" s="3418" t="n">
        <v>599760.0</v>
      </c>
      <c r="O20" s="3416" t="s">
        <v>1185</v>
      </c>
      <c r="P20" s="3416" t="s">
        <v>1185</v>
      </c>
      <c r="Q20" s="3418" t="n">
        <v>0.09484907142857</v>
      </c>
      <c r="R20" s="3416" t="s">
        <v>1185</v>
      </c>
      <c r="S20" s="3416" t="s">
        <v>1185</v>
      </c>
      <c r="T20" s="3418" t="n">
        <v>0.0037180836</v>
      </c>
      <c r="U20" s="3416" t="s">
        <v>1185</v>
      </c>
      <c r="V20" s="3416" t="s">
        <v>1185</v>
      </c>
    </row>
    <row r="21" spans="1:22" x14ac:dyDescent="0.15">
      <c r="A21" s="1324" t="s">
        <v>551</v>
      </c>
      <c r="B21" s="3418" t="n">
        <v>39.2</v>
      </c>
      <c r="C21" s="3416" t="s">
        <v>1185</v>
      </c>
      <c r="D21" s="3416" t="s">
        <v>1185</v>
      </c>
      <c r="E21" s="3418" t="s">
        <v>2942</v>
      </c>
      <c r="F21" s="3418" t="s">
        <v>2942</v>
      </c>
      <c r="G21" s="3418" t="s">
        <v>2942</v>
      </c>
      <c r="H21" s="3418" t="n">
        <v>473210.64</v>
      </c>
      <c r="I21" s="3418" t="n">
        <v>126549.36000000002</v>
      </c>
      <c r="J21" s="3418" t="s">
        <v>2942</v>
      </c>
      <c r="K21" s="3418" t="s">
        <v>2942</v>
      </c>
      <c r="L21" s="3418" t="s">
        <v>2942</v>
      </c>
      <c r="M21" s="3418" t="s">
        <v>2942</v>
      </c>
      <c r="N21" s="3418" t="n">
        <v>599760.0</v>
      </c>
      <c r="O21" s="3416" t="s">
        <v>1185</v>
      </c>
      <c r="P21" s="3416" t="s">
        <v>1185</v>
      </c>
      <c r="Q21" s="3418" t="n">
        <v>0.09484907142857</v>
      </c>
      <c r="R21" s="3416" t="s">
        <v>1185</v>
      </c>
      <c r="S21" s="3416" t="s">
        <v>1185</v>
      </c>
      <c r="T21" s="3418" t="n">
        <v>0.0037180836</v>
      </c>
      <c r="U21" s="3416" t="s">
        <v>1185</v>
      </c>
      <c r="V21" s="3416" t="s">
        <v>1185</v>
      </c>
    </row>
    <row r="22" spans="1:22" x14ac:dyDescent="0.15">
      <c r="A22" s="3433" t="s">
        <v>3058</v>
      </c>
      <c r="B22" s="3415" t="n">
        <v>39.2</v>
      </c>
      <c r="C22" s="3415" t="n">
        <v>15.3</v>
      </c>
      <c r="D22" s="3418" t="s">
        <v>2944</v>
      </c>
      <c r="E22" s="3415" t="s">
        <v>2942</v>
      </c>
      <c r="F22" s="3415" t="s">
        <v>2942</v>
      </c>
      <c r="G22" s="3415" t="s">
        <v>2942</v>
      </c>
      <c r="H22" s="3415" t="n">
        <v>473210.64</v>
      </c>
      <c r="I22" s="3415" t="n">
        <v>126549.36000000002</v>
      </c>
      <c r="J22" s="3415" t="s">
        <v>2942</v>
      </c>
      <c r="K22" s="3415" t="s">
        <v>2942</v>
      </c>
      <c r="L22" s="3415" t="s">
        <v>2942</v>
      </c>
      <c r="M22" s="3415" t="s">
        <v>2942</v>
      </c>
      <c r="N22" s="3418" t="n">
        <v>599760.0</v>
      </c>
      <c r="O22" s="3416" t="s">
        <v>1185</v>
      </c>
      <c r="P22" s="3416" t="s">
        <v>1185</v>
      </c>
      <c r="Q22" s="3418" t="n">
        <v>0.09484907142857</v>
      </c>
      <c r="R22" s="3416" t="s">
        <v>1185</v>
      </c>
      <c r="S22" s="3416" t="s">
        <v>1185</v>
      </c>
      <c r="T22" s="3415" t="n">
        <v>0.0037180836</v>
      </c>
      <c r="U22" s="3416" t="s">
        <v>1185</v>
      </c>
      <c r="V22" s="3416" t="s">
        <v>1185</v>
      </c>
    </row>
    <row r="23" spans="1:22" x14ac:dyDescent="0.15">
      <c r="A23" s="1323" t="s">
        <v>621</v>
      </c>
      <c r="B23" s="3418" t="n">
        <v>444.4</v>
      </c>
      <c r="C23" s="3416" t="s">
        <v>1185</v>
      </c>
      <c r="D23" s="3416" t="s">
        <v>1185</v>
      </c>
      <c r="E23" s="3418" t="s">
        <v>2942</v>
      </c>
      <c r="F23" s="3418" t="n">
        <v>3023563.2800000003</v>
      </c>
      <c r="G23" s="3418" t="s">
        <v>2942</v>
      </c>
      <c r="H23" s="3418" t="n">
        <v>1999436.7199999997</v>
      </c>
      <c r="I23" s="3418" t="s">
        <v>2942</v>
      </c>
      <c r="J23" s="3418" t="s">
        <v>2942</v>
      </c>
      <c r="K23" s="3418" t="s">
        <v>2942</v>
      </c>
      <c r="L23" s="3418" t="s">
        <v>2942</v>
      </c>
      <c r="M23" s="3418" t="s">
        <v>2942</v>
      </c>
      <c r="N23" s="3418" t="n">
        <v>5023000.0</v>
      </c>
      <c r="O23" s="3416" t="s">
        <v>1185</v>
      </c>
      <c r="P23" s="3416" t="s">
        <v>1185</v>
      </c>
      <c r="Q23" s="3418" t="n">
        <v>0.08880834512023</v>
      </c>
      <c r="R23" s="3416" t="s">
        <v>1185</v>
      </c>
      <c r="S23" s="3416" t="s">
        <v>1185</v>
      </c>
      <c r="T23" s="3418" t="n">
        <v>0.03946642857143</v>
      </c>
      <c r="U23" s="3416" t="s">
        <v>1185</v>
      </c>
      <c r="V23" s="3416" t="s">
        <v>1185</v>
      </c>
    </row>
    <row r="24" spans="1:22" x14ac:dyDescent="0.15">
      <c r="A24" s="1324" t="s">
        <v>551</v>
      </c>
      <c r="B24" s="3418" t="n">
        <v>444.4</v>
      </c>
      <c r="C24" s="3416" t="s">
        <v>1185</v>
      </c>
      <c r="D24" s="3416" t="s">
        <v>1185</v>
      </c>
      <c r="E24" s="3418" t="s">
        <v>2942</v>
      </c>
      <c r="F24" s="3418" t="n">
        <v>3023563.2800000003</v>
      </c>
      <c r="G24" s="3418" t="s">
        <v>2942</v>
      </c>
      <c r="H24" s="3418" t="n">
        <v>1999436.7199999997</v>
      </c>
      <c r="I24" s="3418" t="s">
        <v>2942</v>
      </c>
      <c r="J24" s="3418" t="s">
        <v>2942</v>
      </c>
      <c r="K24" s="3418" t="s">
        <v>2942</v>
      </c>
      <c r="L24" s="3418" t="s">
        <v>2942</v>
      </c>
      <c r="M24" s="3418" t="s">
        <v>2942</v>
      </c>
      <c r="N24" s="3418" t="n">
        <v>5023000.0</v>
      </c>
      <c r="O24" s="3416" t="s">
        <v>1185</v>
      </c>
      <c r="P24" s="3416" t="s">
        <v>1185</v>
      </c>
      <c r="Q24" s="3418" t="n">
        <v>0.08880834512023</v>
      </c>
      <c r="R24" s="3416" t="s">
        <v>1185</v>
      </c>
      <c r="S24" s="3416" t="s">
        <v>1185</v>
      </c>
      <c r="T24" s="3418" t="n">
        <v>0.03946642857143</v>
      </c>
      <c r="U24" s="3416" t="s">
        <v>1185</v>
      </c>
      <c r="V24" s="3416" t="s">
        <v>1185</v>
      </c>
    </row>
    <row r="25" spans="1:22" x14ac:dyDescent="0.15">
      <c r="A25" s="3433" t="s">
        <v>3059</v>
      </c>
      <c r="B25" s="3415" t="n">
        <v>444.4</v>
      </c>
      <c r="C25" s="3415" t="n">
        <v>11.3028802880288</v>
      </c>
      <c r="D25" s="3418" t="n">
        <v>68.023177</v>
      </c>
      <c r="E25" s="3415" t="s">
        <v>2942</v>
      </c>
      <c r="F25" s="3415" t="n">
        <v>3023563.2800000003</v>
      </c>
      <c r="G25" s="3415" t="s">
        <v>2942</v>
      </c>
      <c r="H25" s="3415" t="n">
        <v>1999436.7199999997</v>
      </c>
      <c r="I25" s="3415" t="s">
        <v>2942</v>
      </c>
      <c r="J25" s="3415" t="s">
        <v>2942</v>
      </c>
      <c r="K25" s="3415" t="s">
        <v>2942</v>
      </c>
      <c r="L25" s="3415" t="s">
        <v>2942</v>
      </c>
      <c r="M25" s="3415" t="s">
        <v>2942</v>
      </c>
      <c r="N25" s="3418" t="n">
        <v>5023000.0</v>
      </c>
      <c r="O25" s="3416" t="s">
        <v>1185</v>
      </c>
      <c r="P25" s="3416" t="s">
        <v>1185</v>
      </c>
      <c r="Q25" s="3418" t="n">
        <v>0.08880834512023</v>
      </c>
      <c r="R25" s="3416" t="s">
        <v>1185</v>
      </c>
      <c r="S25" s="3416" t="s">
        <v>1185</v>
      </c>
      <c r="T25" s="3415" t="n">
        <v>0.03946642857143</v>
      </c>
      <c r="U25" s="3416" t="s">
        <v>1185</v>
      </c>
      <c r="V25" s="3416" t="s">
        <v>1185</v>
      </c>
    </row>
    <row r="26" spans="1:22" ht="13" x14ac:dyDescent="0.15">
      <c r="A26" s="1323" t="s">
        <v>622</v>
      </c>
      <c r="B26" s="3418" t="n">
        <v>4300.5</v>
      </c>
      <c r="C26" s="3416" t="s">
        <v>1185</v>
      </c>
      <c r="D26" s="3416" t="s">
        <v>1185</v>
      </c>
      <c r="E26" s="3418" t="s">
        <v>2942</v>
      </c>
      <c r="F26" s="3418" t="s">
        <v>2942</v>
      </c>
      <c r="G26" s="3418" t="s">
        <v>2942</v>
      </c>
      <c r="H26" s="3418" t="n">
        <v>4356093.369</v>
      </c>
      <c r="I26" s="3418" t="n">
        <v>157108.631</v>
      </c>
      <c r="J26" s="3418" t="s">
        <v>2942</v>
      </c>
      <c r="K26" s="3418" t="s">
        <v>2942</v>
      </c>
      <c r="L26" s="3418" t="s">
        <v>2942</v>
      </c>
      <c r="M26" s="3418" t="s">
        <v>2942</v>
      </c>
      <c r="N26" s="3418" t="n">
        <v>4513202.0</v>
      </c>
      <c r="O26" s="3416" t="s">
        <v>1185</v>
      </c>
      <c r="P26" s="3416" t="s">
        <v>1185</v>
      </c>
      <c r="Q26" s="3418" t="n">
        <v>0.00804108383145</v>
      </c>
      <c r="R26" s="3416" t="s">
        <v>1185</v>
      </c>
      <c r="S26" s="3416" t="s">
        <v>1185</v>
      </c>
      <c r="T26" s="3418" t="n">
        <v>0.03458068101714</v>
      </c>
      <c r="U26" s="3416" t="s">
        <v>1185</v>
      </c>
      <c r="V26" s="3416" t="s">
        <v>1185</v>
      </c>
    </row>
    <row r="27" spans="1:22" x14ac:dyDescent="0.15">
      <c r="A27" s="3428" t="s">
        <v>3052</v>
      </c>
      <c r="B27" s="3415" t="n">
        <v>15.0</v>
      </c>
      <c r="C27" s="3415" t="n">
        <v>15.8</v>
      </c>
      <c r="D27" s="3418" t="s">
        <v>2944</v>
      </c>
      <c r="E27" s="3415" t="s">
        <v>2942</v>
      </c>
      <c r="F27" s="3415" t="s">
        <v>2942</v>
      </c>
      <c r="G27" s="3415" t="s">
        <v>2942</v>
      </c>
      <c r="H27" s="3415" t="n">
        <v>211878.0</v>
      </c>
      <c r="I27" s="3415" t="n">
        <v>25122.0</v>
      </c>
      <c r="J27" s="3415" t="s">
        <v>2942</v>
      </c>
      <c r="K27" s="3415" t="s">
        <v>2942</v>
      </c>
      <c r="L27" s="3415" t="s">
        <v>2942</v>
      </c>
      <c r="M27" s="3415" t="s">
        <v>2942</v>
      </c>
      <c r="N27" s="3418" t="n">
        <v>237000.0</v>
      </c>
      <c r="O27" s="3416" t="s">
        <v>1185</v>
      </c>
      <c r="P27" s="3416" t="s">
        <v>1185</v>
      </c>
      <c r="Q27" s="3418" t="n">
        <v>0.110983714286</v>
      </c>
      <c r="R27" s="3416" t="s">
        <v>1185</v>
      </c>
      <c r="S27" s="3416" t="s">
        <v>1185</v>
      </c>
      <c r="T27" s="3415" t="n">
        <v>0.00166475571429</v>
      </c>
      <c r="U27" s="3416" t="s">
        <v>1185</v>
      </c>
      <c r="V27" s="3416" t="s">
        <v>1185</v>
      </c>
    </row>
    <row r="28">
      <c r="A28" s="3428" t="s">
        <v>3053</v>
      </c>
      <c r="B28" s="3415" t="n">
        <v>15.4</v>
      </c>
      <c r="C28" s="3415" t="n">
        <v>44.0</v>
      </c>
      <c r="D28" s="3418" t="s">
        <v>2944</v>
      </c>
      <c r="E28" s="3415" t="s">
        <v>2942</v>
      </c>
      <c r="F28" s="3415" t="s">
        <v>2942</v>
      </c>
      <c r="G28" s="3415" t="s">
        <v>2942</v>
      </c>
      <c r="H28" s="3415" t="n">
        <v>602386.4</v>
      </c>
      <c r="I28" s="3415" t="n">
        <v>75213.6</v>
      </c>
      <c r="J28" s="3415" t="s">
        <v>2942</v>
      </c>
      <c r="K28" s="3415" t="s">
        <v>2942</v>
      </c>
      <c r="L28" s="3415" t="s">
        <v>2942</v>
      </c>
      <c r="M28" s="3415" t="s">
        <v>2942</v>
      </c>
      <c r="N28" s="3418" t="n">
        <v>677600.0</v>
      </c>
      <c r="O28" s="3416" t="s">
        <v>1185</v>
      </c>
      <c r="P28" s="3416" t="s">
        <v>1185</v>
      </c>
      <c r="Q28" s="3418" t="n">
        <v>0.30734</v>
      </c>
      <c r="R28" s="3416" t="s">
        <v>1185</v>
      </c>
      <c r="S28" s="3416" t="s">
        <v>1185</v>
      </c>
      <c r="T28" s="3415" t="n">
        <v>0.004733036</v>
      </c>
      <c r="U28" s="3416" t="s">
        <v>1185</v>
      </c>
      <c r="V28" s="3416" t="s">
        <v>1185</v>
      </c>
    </row>
    <row r="29">
      <c r="A29" s="3428" t="s">
        <v>3054</v>
      </c>
      <c r="B29" s="3415" t="n">
        <v>4002.6</v>
      </c>
      <c r="C29" s="3415" t="n">
        <v>0.46117573577175</v>
      </c>
      <c r="D29" s="3418" t="s">
        <v>2944</v>
      </c>
      <c r="E29" s="3415" t="s">
        <v>2942</v>
      </c>
      <c r="F29" s="3415" t="s">
        <v>2942</v>
      </c>
      <c r="G29" s="3415" t="s">
        <v>2942</v>
      </c>
      <c r="H29" s="3415" t="n">
        <v>1789128.969</v>
      </c>
      <c r="I29" s="3415" t="n">
        <v>56773.030999999995</v>
      </c>
      <c r="J29" s="3415" t="s">
        <v>2942</v>
      </c>
      <c r="K29" s="3415" t="s">
        <v>2942</v>
      </c>
      <c r="L29" s="3415" t="s">
        <v>2942</v>
      </c>
      <c r="M29" s="3415" t="s">
        <v>2942</v>
      </c>
      <c r="N29" s="3418" t="n">
        <v>1845902.0</v>
      </c>
      <c r="O29" s="3416" t="s">
        <v>1185</v>
      </c>
      <c r="P29" s="3416" t="s">
        <v>1185</v>
      </c>
      <c r="Q29" s="3418" t="n">
        <v>0.00360057837834</v>
      </c>
      <c r="R29" s="3416" t="s">
        <v>1185</v>
      </c>
      <c r="S29" s="3416" t="s">
        <v>1185</v>
      </c>
      <c r="T29" s="3415" t="n">
        <v>0.01441167501714</v>
      </c>
      <c r="U29" s="3416" t="s">
        <v>1185</v>
      </c>
      <c r="V29" s="3416" t="s">
        <v>1185</v>
      </c>
    </row>
    <row r="30">
      <c r="A30" s="3425" t="s">
        <v>2811</v>
      </c>
      <c r="B30" s="3418" t="n">
        <v>267.5</v>
      </c>
      <c r="C30" s="3416" t="s">
        <v>1185</v>
      </c>
      <c r="D30" s="3416" t="s">
        <v>1185</v>
      </c>
      <c r="E30" s="3418" t="s">
        <v>2942</v>
      </c>
      <c r="F30" s="3418" t="s">
        <v>2942</v>
      </c>
      <c r="G30" s="3418" t="s">
        <v>2942</v>
      </c>
      <c r="H30" s="3418" t="n">
        <v>1752700.0</v>
      </c>
      <c r="I30" s="3418" t="s">
        <v>2943</v>
      </c>
      <c r="J30" s="3418" t="s">
        <v>2942</v>
      </c>
      <c r="K30" s="3418" t="s">
        <v>2942</v>
      </c>
      <c r="L30" s="3418" t="s">
        <v>2942</v>
      </c>
      <c r="M30" s="3418" t="s">
        <v>2942</v>
      </c>
      <c r="N30" s="3418" t="n">
        <v>1752700.0</v>
      </c>
      <c r="O30" s="3416" t="s">
        <v>1185</v>
      </c>
      <c r="P30" s="3416" t="s">
        <v>1185</v>
      </c>
      <c r="Q30" s="3418" t="n">
        <v>0.05148117489985</v>
      </c>
      <c r="R30" s="3416" t="s">
        <v>1185</v>
      </c>
      <c r="S30" s="3416" t="s">
        <v>1185</v>
      </c>
      <c r="T30" s="3418" t="n">
        <v>0.01377121428571</v>
      </c>
      <c r="U30" s="3416" t="s">
        <v>1185</v>
      </c>
      <c r="V30" s="3416" t="s">
        <v>1185</v>
      </c>
    </row>
    <row r="31">
      <c r="A31" s="3433" t="s">
        <v>3055</v>
      </c>
      <c r="B31" s="3415" t="n">
        <v>149.2</v>
      </c>
      <c r="C31" s="3415" t="n">
        <v>8.1</v>
      </c>
      <c r="D31" s="3418" t="s">
        <v>2944</v>
      </c>
      <c r="E31" s="3415" t="s">
        <v>2942</v>
      </c>
      <c r="F31" s="3415" t="s">
        <v>2942</v>
      </c>
      <c r="G31" s="3415" t="s">
        <v>2942</v>
      </c>
      <c r="H31" s="3415" t="n">
        <v>1208520.0</v>
      </c>
      <c r="I31" s="3415" t="s">
        <v>2942</v>
      </c>
      <c r="J31" s="3415" t="s">
        <v>2942</v>
      </c>
      <c r="K31" s="3415" t="s">
        <v>2942</v>
      </c>
      <c r="L31" s="3415" t="s">
        <v>2942</v>
      </c>
      <c r="M31" s="3415" t="s">
        <v>2942</v>
      </c>
      <c r="N31" s="3418" t="n">
        <v>1208520.0</v>
      </c>
      <c r="O31" s="3416" t="s">
        <v>1185</v>
      </c>
      <c r="P31" s="3416" t="s">
        <v>1185</v>
      </c>
      <c r="Q31" s="3418" t="n">
        <v>0.06364285714283</v>
      </c>
      <c r="R31" s="3416" t="s">
        <v>1185</v>
      </c>
      <c r="S31" s="3416" t="s">
        <v>1185</v>
      </c>
      <c r="T31" s="3415" t="n">
        <v>0.00949551428571</v>
      </c>
      <c r="U31" s="3416" t="s">
        <v>1185</v>
      </c>
      <c r="V31" s="3416" t="s">
        <v>1185</v>
      </c>
    </row>
    <row r="32">
      <c r="A32" s="3433" t="s">
        <v>3056</v>
      </c>
      <c r="B32" s="3415" t="n">
        <v>118.3</v>
      </c>
      <c r="C32" s="3415" t="n">
        <v>4.6</v>
      </c>
      <c r="D32" s="3418" t="s">
        <v>2944</v>
      </c>
      <c r="E32" s="3415" t="s">
        <v>2942</v>
      </c>
      <c r="F32" s="3415" t="s">
        <v>2942</v>
      </c>
      <c r="G32" s="3415" t="s">
        <v>2942</v>
      </c>
      <c r="H32" s="3415" t="n">
        <v>544180.0</v>
      </c>
      <c r="I32" s="3415" t="s">
        <v>2942</v>
      </c>
      <c r="J32" s="3415" t="s">
        <v>2942</v>
      </c>
      <c r="K32" s="3415" t="s">
        <v>2942</v>
      </c>
      <c r="L32" s="3415" t="s">
        <v>2942</v>
      </c>
      <c r="M32" s="3415" t="s">
        <v>2942</v>
      </c>
      <c r="N32" s="3418" t="n">
        <v>544180.0</v>
      </c>
      <c r="O32" s="3416" t="s">
        <v>1185</v>
      </c>
      <c r="P32" s="3416" t="s">
        <v>1185</v>
      </c>
      <c r="Q32" s="3418" t="n">
        <v>0.03614285714286</v>
      </c>
      <c r="R32" s="3416" t="s">
        <v>1185</v>
      </c>
      <c r="S32" s="3416" t="s">
        <v>1185</v>
      </c>
      <c r="T32" s="3415" t="n">
        <v>0.0042757</v>
      </c>
      <c r="U32" s="3416" t="s">
        <v>1185</v>
      </c>
      <c r="V32" s="3416" t="s">
        <v>1185</v>
      </c>
    </row>
    <row r="33">
      <c r="A33" s="3433" t="s">
        <v>553</v>
      </c>
      <c r="B33" s="3415" t="s">
        <v>2993</v>
      </c>
      <c r="C33" s="3415" t="s">
        <v>2944</v>
      </c>
      <c r="D33" s="3418" t="s">
        <v>2944</v>
      </c>
      <c r="E33" s="3415" t="s">
        <v>2942</v>
      </c>
      <c r="F33" s="3415" t="s">
        <v>2942</v>
      </c>
      <c r="G33" s="3415" t="s">
        <v>2942</v>
      </c>
      <c r="H33" s="3415" t="s">
        <v>2942</v>
      </c>
      <c r="I33" s="3415" t="s">
        <v>2944</v>
      </c>
      <c r="J33" s="3415" t="s">
        <v>2942</v>
      </c>
      <c r="K33" s="3415" t="s">
        <v>2942</v>
      </c>
      <c r="L33" s="3415" t="s">
        <v>2942</v>
      </c>
      <c r="M33" s="3415" t="s">
        <v>2942</v>
      </c>
      <c r="N33" s="3418" t="s">
        <v>2943</v>
      </c>
      <c r="O33" s="3416" t="s">
        <v>1185</v>
      </c>
      <c r="P33" s="3416" t="s">
        <v>1185</v>
      </c>
      <c r="Q33" s="3418" t="s">
        <v>2944</v>
      </c>
      <c r="R33" s="3416" t="s">
        <v>1185</v>
      </c>
      <c r="S33" s="3416" t="s">
        <v>1185</v>
      </c>
      <c r="T33" s="3415" t="s">
        <v>2944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5780829.528503847</v>
      </c>
      <c r="P34" s="3415" t="n">
        <v>3028140.6685137814</v>
      </c>
      <c r="Q34" s="3416" t="s">
        <v>1185</v>
      </c>
      <c r="R34" s="3418" t="n">
        <v>0.01571428571429</v>
      </c>
      <c r="S34" s="3418" t="n">
        <v>0.01178571404264</v>
      </c>
      <c r="T34" s="3416" t="s">
        <v>1185</v>
      </c>
      <c r="U34" s="3415" t="n">
        <v>0.09084160687649</v>
      </c>
      <c r="V34" s="3415" t="n">
        <v>0.0356888</v>
      </c>
    </row>
    <row r="35" spans="1:22" x14ac:dyDescent="0.15">
      <c r="A35" s="1328" t="s">
        <v>624</v>
      </c>
      <c r="B35" s="3416" t="s">
        <v>1185</v>
      </c>
      <c r="C35" s="3416" t="s">
        <v>1185</v>
      </c>
      <c r="D35" s="3416" t="s">
        <v>1185</v>
      </c>
      <c r="E35" s="3418" t="s">
        <v>2942</v>
      </c>
      <c r="F35" s="3418" t="n">
        <v>6786123.631970805</v>
      </c>
      <c r="G35" s="3418" t="s">
        <v>2942</v>
      </c>
      <c r="H35" s="3418" t="n">
        <v>2.349528305316701E7</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0.05331954282263</v>
      </c>
      <c r="G37" s="3415" t="s">
        <v>2942</v>
      </c>
      <c r="H37" s="3415" t="n">
        <v>0.18460579541774</v>
      </c>
      <c r="I37" s="3416" t="s">
        <v>1185</v>
      </c>
      <c r="J37" s="3415" t="s">
        <v>2942</v>
      </c>
      <c r="K37" s="3415" t="s">
        <v>2942</v>
      </c>
      <c r="L37" s="3416" t="s">
        <v>1185</v>
      </c>
      <c r="M37" s="3415" t="s">
        <v>2942</v>
      </c>
      <c r="N37" s="3416" t="s">
        <v>1185</v>
      </c>
      <c r="O37" s="3416" t="s">
        <v>1185</v>
      </c>
      <c r="P37" s="3416" t="s">
        <v>1185</v>
      </c>
      <c r="Q37" s="3418" t="n">
        <v>0.00785714285714</v>
      </c>
      <c r="R37" s="3416" t="s">
        <v>1185</v>
      </c>
      <c r="S37" s="3416" t="s">
        <v>1185</v>
      </c>
      <c r="T37" s="3418" t="n">
        <v>0.23792533824037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3110</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1268.8635924534226</v>
      </c>
      <c r="C7" s="3417" t="n">
        <v>11.31061607043823</v>
      </c>
      <c r="D7" s="3417" t="n">
        <v>0.20443411125984</v>
      </c>
      <c r="E7" s="3417" t="n">
        <v>10.07720232957307</v>
      </c>
      <c r="F7" s="3417" t="n">
        <v>141.16920047110096</v>
      </c>
      <c r="G7" s="3417" t="n">
        <v>20.75035416497767</v>
      </c>
      <c r="H7" s="3417" t="n">
        <v>3.75602097735844</v>
      </c>
    </row>
    <row r="8" spans="1:8" ht="12" customHeight="1" x14ac:dyDescent="0.15">
      <c r="A8" s="713" t="s">
        <v>39</v>
      </c>
      <c r="B8" s="3417" t="n">
        <v>526.6214298144218</v>
      </c>
      <c r="C8" s="3417" t="n">
        <v>1.81085484627432</v>
      </c>
      <c r="D8" s="3417" t="n">
        <v>0.06774370214122</v>
      </c>
      <c r="E8" s="3415" t="n">
        <v>2.45523014782736</v>
      </c>
      <c r="F8" s="3415" t="n">
        <v>5.81659960811331</v>
      </c>
      <c r="G8" s="3415" t="n">
        <v>2.09938977945636</v>
      </c>
      <c r="H8" s="3415" t="n">
        <v>1.34032204652921</v>
      </c>
    </row>
    <row r="9" spans="1:8" ht="12" customHeight="1" x14ac:dyDescent="0.15">
      <c r="A9" s="713" t="s">
        <v>40</v>
      </c>
      <c r="B9" s="3417" t="n">
        <v>367.9753274000399</v>
      </c>
      <c r="C9" s="3417" t="n">
        <v>9.29366139123316</v>
      </c>
      <c r="D9" s="3417" t="n">
        <v>0.0532795</v>
      </c>
      <c r="E9" s="3415" t="n">
        <v>2.20980003154908</v>
      </c>
      <c r="F9" s="3415" t="n">
        <v>133.14822650150637</v>
      </c>
      <c r="G9" s="3415" t="n">
        <v>18.02096739034723</v>
      </c>
      <c r="H9" s="3415" t="n">
        <v>1.79471310517609</v>
      </c>
    </row>
    <row r="10" spans="1:8" ht="12.75" customHeight="1" x14ac:dyDescent="0.15">
      <c r="A10" s="713" t="s">
        <v>41</v>
      </c>
      <c r="B10" s="3417" t="n">
        <v>374.2668352389609</v>
      </c>
      <c r="C10" s="3417" t="n">
        <v>0.20609983293075</v>
      </c>
      <c r="D10" s="3417" t="n">
        <v>0.08341090911862</v>
      </c>
      <c r="E10" s="3415" t="n">
        <v>5.41217215019663</v>
      </c>
      <c r="F10" s="3415" t="n">
        <v>2.20437436148129</v>
      </c>
      <c r="G10" s="3415" t="n">
        <v>0.62999699517408</v>
      </c>
      <c r="H10" s="3415" t="n">
        <v>0.62098582565314</v>
      </c>
    </row>
    <row r="11" spans="1:8" ht="12" customHeight="1" x14ac:dyDescent="0.15">
      <c r="A11" s="719" t="s">
        <v>42</v>
      </c>
      <c r="B11" s="3417" t="n">
        <v>6.347691626</v>
      </c>
      <c r="C11" s="3417" t="n">
        <v>4.62791705E-4</v>
      </c>
      <c r="D11" s="3417" t="n">
        <v>1.7306676E-4</v>
      </c>
      <c r="E11" s="3417" t="n">
        <v>0.1212695</v>
      </c>
      <c r="F11" s="3417" t="n">
        <v>0.6196406</v>
      </c>
      <c r="G11" s="3417" t="n">
        <v>0.0138862</v>
      </c>
      <c r="H11" s="3417" t="n">
        <v>0.006903</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6.347691626</v>
      </c>
      <c r="C13" s="3417" t="n">
        <v>4.62791705E-4</v>
      </c>
      <c r="D13" s="3417" t="n">
        <v>1.7306676E-4</v>
      </c>
      <c r="E13" s="3415" t="n">
        <v>0.1212695</v>
      </c>
      <c r="F13" s="3415" t="n">
        <v>0.6196406</v>
      </c>
      <c r="G13" s="3415" t="n">
        <v>0.0138862</v>
      </c>
      <c r="H13" s="3415" t="n">
        <v>0.006903</v>
      </c>
    </row>
    <row r="14" spans="1:8" ht="12.75" customHeight="1" x14ac:dyDescent="0.15">
      <c r="A14" s="737" t="s">
        <v>45</v>
      </c>
      <c r="B14" s="3417" t="n">
        <v>0.005528</v>
      </c>
      <c r="C14" s="3417" t="n">
        <v>4.7631117</v>
      </c>
      <c r="D14" s="3417" t="s">
        <v>2943</v>
      </c>
      <c r="E14" s="3417" t="s">
        <v>2943</v>
      </c>
      <c r="F14" s="3417" t="s">
        <v>2943</v>
      </c>
      <c r="G14" s="3417" t="n">
        <v>2.11835628451217</v>
      </c>
      <c r="H14" s="3417" t="s">
        <v>2943</v>
      </c>
    </row>
    <row r="15" spans="1:8" ht="12" customHeight="1" x14ac:dyDescent="0.15">
      <c r="A15" s="719" t="s">
        <v>46</v>
      </c>
      <c r="B15" s="3417" t="s">
        <v>2942</v>
      </c>
      <c r="C15" s="3417" t="s">
        <v>2942</v>
      </c>
      <c r="D15" s="3417" t="s">
        <v>2943</v>
      </c>
      <c r="E15" s="3417" t="s">
        <v>2943</v>
      </c>
      <c r="F15" s="3417" t="s">
        <v>2943</v>
      </c>
      <c r="G15" s="3417" t="s">
        <v>2943</v>
      </c>
      <c r="H15" s="3417" t="s">
        <v>2942</v>
      </c>
    </row>
    <row r="16" spans="1:8" ht="12" customHeight="1" x14ac:dyDescent="0.15">
      <c r="A16" s="713" t="s">
        <v>47</v>
      </c>
      <c r="B16" s="3417" t="s">
        <v>2942</v>
      </c>
      <c r="C16" s="3417" t="s">
        <v>2942</v>
      </c>
      <c r="D16" s="3415" t="s">
        <v>2944</v>
      </c>
      <c r="E16" s="3415" t="s">
        <v>2944</v>
      </c>
      <c r="F16" s="3415" t="s">
        <v>2944</v>
      </c>
      <c r="G16" s="3415" t="s">
        <v>2944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0.005528</v>
      </c>
      <c r="C19" s="3417" t="n">
        <v>4.7631117</v>
      </c>
      <c r="D19" s="3417" t="s">
        <v>2942</v>
      </c>
      <c r="E19" s="3417" t="s">
        <v>2943</v>
      </c>
      <c r="F19" s="3417" t="s">
        <v>2943</v>
      </c>
      <c r="G19" s="3417" t="n">
        <v>2.11835628451217</v>
      </c>
      <c r="H19" s="3417" t="s">
        <v>2943</v>
      </c>
    </row>
    <row r="20" spans="1:8" ht="12" customHeight="1" x14ac:dyDescent="0.15">
      <c r="A20" s="713" t="s">
        <v>51</v>
      </c>
      <c r="B20" s="3417" t="s">
        <v>2943</v>
      </c>
      <c r="C20" s="3417" t="s">
        <v>2943</v>
      </c>
      <c r="D20" s="3417" t="s">
        <v>2942</v>
      </c>
      <c r="E20" s="3415" t="s">
        <v>2944</v>
      </c>
      <c r="F20" s="3415" t="s">
        <v>2944</v>
      </c>
      <c r="G20" s="3415" t="n">
        <v>0.69201728451217</v>
      </c>
      <c r="H20" s="3415" t="s">
        <v>2944</v>
      </c>
    </row>
    <row r="21" spans="1:8" ht="12" customHeight="1" x14ac:dyDescent="0.15">
      <c r="A21" s="713" t="s">
        <v>52</v>
      </c>
      <c r="B21" s="3417" t="n">
        <v>0.005457</v>
      </c>
      <c r="C21" s="3417" t="n">
        <v>4.3208037</v>
      </c>
      <c r="D21" s="3416" t="s">
        <v>1185</v>
      </c>
      <c r="E21" s="3416" t="s">
        <v>1185</v>
      </c>
      <c r="F21" s="3416" t="s">
        <v>1185</v>
      </c>
      <c r="G21" s="3415" t="n">
        <v>1.303879</v>
      </c>
      <c r="H21" s="3415" t="s">
        <v>2944</v>
      </c>
    </row>
    <row r="22" spans="1:8" ht="12" customHeight="1" x14ac:dyDescent="0.15">
      <c r="A22" s="713" t="s">
        <v>53</v>
      </c>
      <c r="B22" s="3417" t="n">
        <v>7.1E-5</v>
      </c>
      <c r="C22" s="3417" t="n">
        <v>0.442308</v>
      </c>
      <c r="D22" s="3417" t="s">
        <v>2942</v>
      </c>
      <c r="E22" s="3415" t="s">
        <v>2944</v>
      </c>
      <c r="F22" s="3415" t="s">
        <v>2944</v>
      </c>
      <c r="G22" s="3415" t="n">
        <v>0.12246</v>
      </c>
      <c r="H22" s="3415" t="s">
        <v>2944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721.0249865000001</v>
      </c>
      <c r="C29" s="3417" t="n">
        <v>0.037000675</v>
      </c>
      <c r="D29" s="3417" t="n">
        <v>0.10592388</v>
      </c>
      <c r="E29" s="3417" t="n">
        <v>15.4298865573</v>
      </c>
      <c r="F29" s="3417" t="n">
        <v>1.5745232632</v>
      </c>
      <c r="G29" s="3417" t="n">
        <v>0.6045595</v>
      </c>
      <c r="H29" s="3417" t="n">
        <v>6.75161114678899</v>
      </c>
    </row>
    <row r="30" spans="1:8" ht="12" customHeight="1" x14ac:dyDescent="0.15">
      <c r="A30" s="729" t="s">
        <v>61</v>
      </c>
      <c r="B30" s="3417" t="n">
        <v>121.50219899999999</v>
      </c>
      <c r="C30" s="3417" t="n">
        <v>8.42595E-4</v>
      </c>
      <c r="D30" s="3417" t="n">
        <v>0.00337038</v>
      </c>
      <c r="E30" s="3415" t="n">
        <v>0.4212975</v>
      </c>
      <c r="F30" s="3415" t="n">
        <v>0.168519</v>
      </c>
      <c r="G30" s="3415" t="n">
        <v>0.0842595</v>
      </c>
      <c r="H30" s="3415" t="n">
        <v>0.03865114678899</v>
      </c>
    </row>
    <row r="31" spans="1:8" ht="12" customHeight="1" x14ac:dyDescent="0.15">
      <c r="A31" s="729" t="s">
        <v>62</v>
      </c>
      <c r="B31" s="3417" t="n">
        <v>599.5227875</v>
      </c>
      <c r="C31" s="3417" t="n">
        <v>0.03615808</v>
      </c>
      <c r="D31" s="3417" t="n">
        <v>0.1025535</v>
      </c>
      <c r="E31" s="3415" t="n">
        <v>15.0085890573</v>
      </c>
      <c r="F31" s="3415" t="n">
        <v>1.4060042632</v>
      </c>
      <c r="G31" s="3415" t="n">
        <v>0.5203</v>
      </c>
      <c r="H31" s="3415" t="n">
        <v>6.71296</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5150.397778079901</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2.41510388090399</v>
      </c>
    </row>
    <row r="9" spans="1:5" ht="29.25" customHeight="1" x14ac:dyDescent="0.15">
      <c r="A9" s="1373" t="s">
        <v>1369</v>
      </c>
      <c r="B9" s="3418" t="s">
        <v>665</v>
      </c>
      <c r="C9" s="3415" t="n">
        <v>3.75E7</v>
      </c>
      <c r="D9" s="3418" t="n">
        <v>0.01</v>
      </c>
      <c r="E9" s="3415" t="n">
        <v>0.58928571428571</v>
      </c>
    </row>
    <row r="10" spans="1:5" ht="29.25" customHeight="1" x14ac:dyDescent="0.15">
      <c r="A10" s="1373" t="s">
        <v>1370</v>
      </c>
      <c r="B10" s="3418" t="s">
        <v>667</v>
      </c>
      <c r="C10" s="3418" t="n">
        <v>2.0009121568005204E7</v>
      </c>
      <c r="D10" s="3418" t="n">
        <v>0.01</v>
      </c>
      <c r="E10" s="3418" t="n">
        <v>0.31442905321151</v>
      </c>
    </row>
    <row r="11" spans="1:5" ht="25.5" customHeight="1" x14ac:dyDescent="0.15">
      <c r="A11" s="1373" t="s">
        <v>669</v>
      </c>
      <c r="B11" s="3418" t="s">
        <v>670</v>
      </c>
      <c r="C11" s="3415" t="n">
        <v>1.9529115392005205E7</v>
      </c>
      <c r="D11" s="3418" t="n">
        <v>0.01</v>
      </c>
      <c r="E11" s="3415" t="n">
        <v>0.30688609901722</v>
      </c>
    </row>
    <row r="12" spans="1:5" ht="22.5" customHeight="1" x14ac:dyDescent="0.15">
      <c r="A12" s="1373" t="s">
        <v>671</v>
      </c>
      <c r="B12" s="3418" t="s">
        <v>672</v>
      </c>
      <c r="C12" s="3415" t="n">
        <v>480006.176</v>
      </c>
      <c r="D12" s="3418" t="n">
        <v>0.01000000000001</v>
      </c>
      <c r="E12" s="3415" t="n">
        <v>0.00754295419429</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3855477.860015887</v>
      </c>
      <c r="D14" s="3418" t="n">
        <v>0.01941152570904</v>
      </c>
      <c r="E14" s="3415" t="n">
        <v>0.11760682622907</v>
      </c>
    </row>
    <row r="15" spans="1:5" ht="14.25" customHeight="1" x14ac:dyDescent="0.15">
      <c r="A15" s="1373" t="s">
        <v>677</v>
      </c>
      <c r="B15" s="3418" t="s">
        <v>678</v>
      </c>
      <c r="C15" s="3415" t="n">
        <v>1.3606211634194E7</v>
      </c>
      <c r="D15" s="3418" t="n">
        <v>0.01</v>
      </c>
      <c r="E15" s="3415" t="n">
        <v>0.21381189710876</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3111</v>
      </c>
      <c r="C17" s="3415" t="n">
        <v>168823.707994418</v>
      </c>
      <c r="D17" s="3418" t="n">
        <v>4.44777725324288</v>
      </c>
      <c r="E17" s="3415" t="n">
        <v>1.17997039006894</v>
      </c>
    </row>
    <row r="18" spans="1:5" ht="14.25" customHeight="1" x14ac:dyDescent="0.15">
      <c r="A18" s="1373" t="s">
        <v>680</v>
      </c>
      <c r="B18" s="3418" t="s">
        <v>3110</v>
      </c>
      <c r="C18" s="3415" t="s">
        <v>2942</v>
      </c>
      <c r="D18" s="3418" t="s">
        <v>2942</v>
      </c>
      <c r="E18" s="3415" t="s">
        <v>2942</v>
      </c>
    </row>
    <row r="19" spans="1:5" ht="27" customHeight="1" x14ac:dyDescent="0.15">
      <c r="A19" s="1377" t="s">
        <v>681</v>
      </c>
      <c r="B19" s="3416" t="s">
        <v>1185</v>
      </c>
      <c r="C19" s="3416" t="s">
        <v>1185</v>
      </c>
      <c r="D19" s="3416" t="s">
        <v>1185</v>
      </c>
      <c r="E19" s="3418" t="n">
        <v>0.33715604676028</v>
      </c>
    </row>
    <row r="20" spans="1:5" ht="24" customHeight="1" x14ac:dyDescent="0.15">
      <c r="A20" s="1001" t="s">
        <v>1372</v>
      </c>
      <c r="B20" s="3418" t="s">
        <v>682</v>
      </c>
      <c r="C20" s="3415" t="n">
        <v>8522919.885604218</v>
      </c>
      <c r="D20" s="3418" t="n">
        <v>0.01</v>
      </c>
      <c r="E20" s="3415" t="n">
        <v>0.13393159820235</v>
      </c>
    </row>
    <row r="21" spans="1:5" x14ac:dyDescent="0.15">
      <c r="A21" s="1001" t="s">
        <v>683</v>
      </c>
      <c r="B21" s="3418" t="s">
        <v>3112</v>
      </c>
      <c r="C21" s="3415" t="n">
        <v>1.724328654430947E7</v>
      </c>
      <c r="D21" s="3418" t="n">
        <v>0.0075</v>
      </c>
      <c r="E21" s="3415" t="n">
        <v>0.20322444855793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3114</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3115</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24.65833333333333</v>
      </c>
    </row>
    <row r="9" spans="1:4" ht="13" x14ac:dyDescent="0.15">
      <c r="A9" s="1417" t="s">
        <v>727</v>
      </c>
      <c r="B9" s="3415" t="n">
        <v>26900.0</v>
      </c>
      <c r="C9" s="3418" t="n">
        <v>0.12</v>
      </c>
      <c r="D9" s="3415" t="n">
        <v>11.836</v>
      </c>
    </row>
    <row r="10" spans="1:4" ht="13" x14ac:dyDescent="0.15">
      <c r="A10" s="1417" t="s">
        <v>728</v>
      </c>
      <c r="B10" s="3415" t="n">
        <v>26900.0</v>
      </c>
      <c r="C10" s="3418" t="n">
        <v>0.13</v>
      </c>
      <c r="D10" s="3415" t="n">
        <v>12.82233333333333</v>
      </c>
    </row>
    <row r="11" spans="1:4" ht="13" x14ac:dyDescent="0.15">
      <c r="A11" s="1418" t="s">
        <v>522</v>
      </c>
      <c r="B11" s="3415" t="n">
        <v>1942.0</v>
      </c>
      <c r="C11" s="3418" t="n">
        <v>0.2</v>
      </c>
      <c r="D11" s="3415" t="n">
        <v>1.42413333333333</v>
      </c>
    </row>
    <row r="12" spans="1:4" ht="13" x14ac:dyDescent="0.15">
      <c r="A12" s="1418" t="s">
        <v>1375</v>
      </c>
      <c r="B12" s="3415" t="s">
        <v>2993</v>
      </c>
      <c r="C12" s="3418" t="s">
        <v>2993</v>
      </c>
      <c r="D12" s="3415" t="s">
        <v>2993</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-11265.342050349336</v>
      </c>
      <c r="C7" s="3417" t="n">
        <v>18.4528442304</v>
      </c>
      <c r="D7" s="3417" t="n">
        <v>1.948218</v>
      </c>
      <c r="E7" s="3417" t="n">
        <v>0.35559</v>
      </c>
      <c r="F7" s="3417" t="n">
        <v>20.502059</v>
      </c>
      <c r="G7" s="3417" t="s">
        <v>3118</v>
      </c>
      <c r="H7" s="336"/>
    </row>
    <row r="8" spans="1:8" ht="13" x14ac:dyDescent="0.15">
      <c r="A8" s="1432" t="s">
        <v>733</v>
      </c>
      <c r="B8" s="3417" t="n">
        <v>-12830.804225926815</v>
      </c>
      <c r="C8" s="3417" t="n">
        <v>2.630412</v>
      </c>
      <c r="D8" s="3417" t="n">
        <v>1.849792</v>
      </c>
      <c r="E8" s="3417" t="n">
        <v>0.268711</v>
      </c>
      <c r="F8" s="3417" t="n">
        <v>19.054076</v>
      </c>
      <c r="G8" s="3417" t="s">
        <v>2992</v>
      </c>
      <c r="H8" s="336"/>
    </row>
    <row r="9" spans="1:8" ht="13" x14ac:dyDescent="0.15">
      <c r="A9" s="1433" t="s">
        <v>734</v>
      </c>
      <c r="B9" s="3417" t="n">
        <v>-12737.736200908479</v>
      </c>
      <c r="C9" s="3417" t="n">
        <v>1.490126</v>
      </c>
      <c r="D9" s="3417" t="n">
        <v>0.014657</v>
      </c>
      <c r="E9" s="3415" t="n">
        <v>0.268711</v>
      </c>
      <c r="F9" s="3415" t="n">
        <v>19.054076</v>
      </c>
      <c r="G9" s="3415" t="s">
        <v>2993</v>
      </c>
      <c r="H9" s="336"/>
    </row>
    <row r="10" spans="1:8" ht="13" x14ac:dyDescent="0.15">
      <c r="A10" s="1440" t="s">
        <v>735</v>
      </c>
      <c r="B10" s="3417" t="n">
        <v>-93.06802501833612</v>
      </c>
      <c r="C10" s="3417" t="s">
        <v>2942</v>
      </c>
      <c r="D10" s="3417" t="s">
        <v>2943</v>
      </c>
      <c r="E10" s="3415" t="s">
        <v>2942</v>
      </c>
      <c r="F10" s="3415" t="s">
        <v>2942</v>
      </c>
      <c r="G10" s="3415" t="s">
        <v>2942</v>
      </c>
      <c r="H10" s="336"/>
    </row>
    <row r="11" spans="1:8" ht="13" x14ac:dyDescent="0.15">
      <c r="A11" s="1443" t="s">
        <v>736</v>
      </c>
      <c r="B11" s="3417" t="n">
        <v>1804.7674406666683</v>
      </c>
      <c r="C11" s="3417" t="n">
        <v>5.998406</v>
      </c>
      <c r="D11" s="3417" t="s">
        <v>2943</v>
      </c>
      <c r="E11" s="3417" t="s">
        <v>2942</v>
      </c>
      <c r="F11" s="3417" t="s">
        <v>2942</v>
      </c>
      <c r="G11" s="3417" t="s">
        <v>2942</v>
      </c>
      <c r="H11" s="336"/>
    </row>
    <row r="12" spans="1:8" ht="13" x14ac:dyDescent="0.15">
      <c r="A12" s="1433" t="s">
        <v>738</v>
      </c>
      <c r="B12" s="3417" t="n">
        <v>1736.487111333335</v>
      </c>
      <c r="C12" s="3417" t="s">
        <v>2942</v>
      </c>
      <c r="D12" s="3417" t="s">
        <v>2942</v>
      </c>
      <c r="E12" s="3415" t="s">
        <v>2942</v>
      </c>
      <c r="F12" s="3415" t="s">
        <v>2942</v>
      </c>
      <c r="G12" s="3415" t="s">
        <v>2942</v>
      </c>
      <c r="H12" s="336"/>
    </row>
    <row r="13" spans="1:8" ht="13" x14ac:dyDescent="0.15">
      <c r="A13" s="1433" t="s">
        <v>739</v>
      </c>
      <c r="B13" s="3417" t="n">
        <v>68.2803293333334</v>
      </c>
      <c r="C13" s="3417" t="s">
        <v>2942</v>
      </c>
      <c r="D13" s="3417" t="s">
        <v>2943</v>
      </c>
      <c r="E13" s="3415" t="s">
        <v>2942</v>
      </c>
      <c r="F13" s="3415" t="s">
        <v>2942</v>
      </c>
      <c r="G13" s="3415" t="s">
        <v>2942</v>
      </c>
      <c r="H13" s="336"/>
    </row>
    <row r="14" spans="1:8" ht="13" x14ac:dyDescent="0.15">
      <c r="A14" s="1432" t="s">
        <v>740</v>
      </c>
      <c r="B14" s="3417" t="n">
        <v>1277.0010163822906</v>
      </c>
      <c r="C14" s="3417" t="n">
        <v>8.323682</v>
      </c>
      <c r="D14" s="3417" t="n">
        <v>0.004678</v>
      </c>
      <c r="E14" s="3417" t="n">
        <v>0.086879</v>
      </c>
      <c r="F14" s="3417" t="n">
        <v>1.447983</v>
      </c>
      <c r="G14" s="3417" t="s">
        <v>2992</v>
      </c>
      <c r="H14" s="336"/>
    </row>
    <row r="15" spans="1:8" ht="13" x14ac:dyDescent="0.15">
      <c r="A15" s="1433" t="s">
        <v>742</v>
      </c>
      <c r="B15" s="3417" t="n">
        <v>698.6946120000006</v>
      </c>
      <c r="C15" s="3417" t="n">
        <v>0.051236</v>
      </c>
      <c r="D15" s="3417" t="n">
        <v>0.004678</v>
      </c>
      <c r="E15" s="3415" t="n">
        <v>0.086879</v>
      </c>
      <c r="F15" s="3415" t="n">
        <v>1.447983</v>
      </c>
      <c r="G15" s="3415" t="s">
        <v>2993</v>
      </c>
      <c r="H15" s="336"/>
    </row>
    <row r="16" spans="1:8" ht="13" x14ac:dyDescent="0.15">
      <c r="A16" s="1440" t="s">
        <v>743</v>
      </c>
      <c r="B16" s="3417" t="n">
        <v>578.30640438229</v>
      </c>
      <c r="C16" s="3417" t="s">
        <v>2990</v>
      </c>
      <c r="D16" s="3417" t="s">
        <v>3119</v>
      </c>
      <c r="E16" s="3415" t="s">
        <v>2987</v>
      </c>
      <c r="F16" s="3415" t="s">
        <v>2987</v>
      </c>
      <c r="G16" s="3415" t="s">
        <v>2942</v>
      </c>
      <c r="H16" s="336"/>
    </row>
    <row r="17" spans="1:8" ht="14" x14ac:dyDescent="0.15">
      <c r="A17" s="1443" t="s">
        <v>744</v>
      </c>
      <c r="B17" s="3417" t="n">
        <v>660.7308350339922</v>
      </c>
      <c r="C17" s="3417" t="n">
        <v>1.5003442304</v>
      </c>
      <c r="D17" s="3417" t="n">
        <v>0.028291</v>
      </c>
      <c r="E17" s="3417" t="s">
        <v>2942</v>
      </c>
      <c r="F17" s="3417" t="s">
        <v>2942</v>
      </c>
      <c r="G17" s="3417" t="s">
        <v>2942</v>
      </c>
      <c r="H17" s="336"/>
    </row>
    <row r="18" spans="1:8" ht="13" x14ac:dyDescent="0.15">
      <c r="A18" s="1433" t="s">
        <v>746</v>
      </c>
      <c r="B18" s="3417" t="n">
        <v>69.7301403333334</v>
      </c>
      <c r="C18" s="3417" t="s">
        <v>2942</v>
      </c>
      <c r="D18" s="3417" t="s">
        <v>2942</v>
      </c>
      <c r="E18" s="3415" t="s">
        <v>2942</v>
      </c>
      <c r="F18" s="3415" t="s">
        <v>2942</v>
      </c>
      <c r="G18" s="3415" t="s">
        <v>2942</v>
      </c>
      <c r="H18" s="336"/>
    </row>
    <row r="19" spans="1:8" ht="13" x14ac:dyDescent="0.15">
      <c r="A19" s="1433" t="s">
        <v>747</v>
      </c>
      <c r="B19" s="3417" t="n">
        <v>6.02273669665885</v>
      </c>
      <c r="C19" s="3417" t="s">
        <v>2942</v>
      </c>
      <c r="D19" s="3417" t="s">
        <v>2942</v>
      </c>
      <c r="E19" s="3415" t="s">
        <v>2942</v>
      </c>
      <c r="F19" s="3415" t="s">
        <v>2942</v>
      </c>
      <c r="G19" s="3415" t="s">
        <v>2942</v>
      </c>
      <c r="H19" s="336"/>
    </row>
    <row r="20" spans="1:8" ht="13" x14ac:dyDescent="0.15">
      <c r="A20" s="1432" t="s">
        <v>748</v>
      </c>
      <c r="B20" s="3417" t="n">
        <v>91.97870849452741</v>
      </c>
      <c r="C20" s="3417" t="s">
        <v>2943</v>
      </c>
      <c r="D20" s="3417" t="n">
        <v>0.064282</v>
      </c>
      <c r="E20" s="3417" t="s">
        <v>2942</v>
      </c>
      <c r="F20" s="3417" t="s">
        <v>2942</v>
      </c>
      <c r="G20" s="3417" t="s">
        <v>2942</v>
      </c>
      <c r="H20" s="336"/>
    </row>
    <row r="21" spans="1:8" ht="13" x14ac:dyDescent="0.15">
      <c r="A21" s="1433" t="s">
        <v>750</v>
      </c>
      <c r="B21" s="3417" t="n">
        <v>-66.79161500000006</v>
      </c>
      <c r="C21" s="3417" t="s">
        <v>2944</v>
      </c>
      <c r="D21" s="3417" t="s">
        <v>2942</v>
      </c>
      <c r="E21" s="3415" t="s">
        <v>2942</v>
      </c>
      <c r="F21" s="3415" t="s">
        <v>2942</v>
      </c>
      <c r="G21" s="3415" t="s">
        <v>2942</v>
      </c>
      <c r="H21" s="336"/>
    </row>
    <row r="22" spans="1:8" ht="13" x14ac:dyDescent="0.15">
      <c r="A22" s="1440" t="s">
        <v>751</v>
      </c>
      <c r="B22" s="3417" t="n">
        <v>158.77032349452747</v>
      </c>
      <c r="C22" s="3417" t="s">
        <v>2944</v>
      </c>
      <c r="D22" s="3417" t="n">
        <v>0.064282</v>
      </c>
      <c r="E22" s="3415" t="s">
        <v>2942</v>
      </c>
      <c r="F22" s="3415" t="s">
        <v>2942</v>
      </c>
      <c r="G22" s="3415" t="s">
        <v>2942</v>
      </c>
      <c r="H22" s="336"/>
    </row>
    <row r="23" spans="1:8" ht="14" x14ac:dyDescent="0.15">
      <c r="A23" s="1443" t="s">
        <v>752</v>
      </c>
      <c r="B23" s="3417" t="s">
        <v>2942</v>
      </c>
      <c r="C23" s="3417" t="s">
        <v>2943</v>
      </c>
      <c r="D23" s="3417" t="s">
        <v>2943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2944</v>
      </c>
      <c r="D25" s="3417" t="s">
        <v>2944</v>
      </c>
      <c r="E25" s="3415" t="s">
        <v>2942</v>
      </c>
      <c r="F25" s="3415" t="s">
        <v>2942</v>
      </c>
      <c r="G25" s="3415" t="s">
        <v>2942</v>
      </c>
      <c r="H25" s="336"/>
    </row>
    <row r="26" spans="1:8" ht="14" x14ac:dyDescent="0.15">
      <c r="A26" s="1432" t="s">
        <v>755</v>
      </c>
      <c r="B26" s="3417" t="n">
        <v>-2269.0158250000004</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3223.281977</v>
      </c>
      <c r="C7" s="3415" t="s">
        <v>2944</v>
      </c>
      <c r="D7" s="3415" t="s">
        <v>2942</v>
      </c>
      <c r="E7" s="3415" t="n">
        <v>2.932533</v>
      </c>
      <c r="F7" s="3415" t="s">
        <v>2944</v>
      </c>
      <c r="G7" s="3415" t="s">
        <v>2942</v>
      </c>
      <c r="H7" s="3415" t="n">
        <v>1.395917</v>
      </c>
      <c r="I7" s="3415" t="n">
        <v>0.655656</v>
      </c>
      <c r="J7" s="3415" t="s">
        <v>2942</v>
      </c>
      <c r="K7" s="3415" t="s">
        <v>2944</v>
      </c>
      <c r="L7" s="3418" t="n">
        <v>3228.266083</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1.625478</v>
      </c>
      <c r="C9" s="3415" t="s">
        <v>2944</v>
      </c>
      <c r="D9" s="3415" t="n">
        <v>1769.047679</v>
      </c>
      <c r="E9" s="3415" t="n">
        <v>54.884573</v>
      </c>
      <c r="F9" s="3415" t="s">
        <v>2944</v>
      </c>
      <c r="G9" s="3415" t="s">
        <v>2942</v>
      </c>
      <c r="H9" s="3415" t="n">
        <v>0.689137</v>
      </c>
      <c r="I9" s="3415" t="n">
        <v>0.257462</v>
      </c>
      <c r="J9" s="3415" t="s">
        <v>2942</v>
      </c>
      <c r="K9" s="3415" t="s">
        <v>2944</v>
      </c>
      <c r="L9" s="3418" t="n">
        <v>1826.504329</v>
      </c>
    </row>
    <row r="10" spans="1:12" ht="14" x14ac:dyDescent="0.15">
      <c r="A10" s="1452" t="s">
        <v>2194</v>
      </c>
      <c r="B10" s="3415" t="n">
        <v>1.359847</v>
      </c>
      <c r="C10" s="3415" t="s">
        <v>2944</v>
      </c>
      <c r="D10" s="3415" t="n">
        <v>6.169011</v>
      </c>
      <c r="E10" s="3415" t="n">
        <v>717.401515</v>
      </c>
      <c r="F10" s="3415" t="s">
        <v>2944</v>
      </c>
      <c r="G10" s="3415" t="s">
        <v>2942</v>
      </c>
      <c r="H10" s="3415" t="n">
        <v>0.715362</v>
      </c>
      <c r="I10" s="3415" t="n">
        <v>0.059822</v>
      </c>
      <c r="J10" s="3415" t="s">
        <v>2942</v>
      </c>
      <c r="K10" s="3415" t="s">
        <v>2944</v>
      </c>
      <c r="L10" s="3418" t="n">
        <v>725.705557</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0.207908</v>
      </c>
      <c r="C12" s="3415" t="s">
        <v>2944</v>
      </c>
      <c r="D12" s="3415" t="n">
        <v>0.029148</v>
      </c>
      <c r="E12" s="3415" t="s">
        <v>2942</v>
      </c>
      <c r="F12" s="3415" t="s">
        <v>2944</v>
      </c>
      <c r="G12" s="3415" t="n">
        <v>40.916789</v>
      </c>
      <c r="H12" s="3415" t="n">
        <v>0.205545</v>
      </c>
      <c r="I12" s="3415" t="n">
        <v>0.074053</v>
      </c>
      <c r="J12" s="3415" t="s">
        <v>2942</v>
      </c>
      <c r="K12" s="3415" t="s">
        <v>2944</v>
      </c>
      <c r="L12" s="3418" t="n">
        <v>41.433443</v>
      </c>
    </row>
    <row r="13" spans="1:12" ht="14" x14ac:dyDescent="0.15">
      <c r="A13" s="1452" t="s">
        <v>2197</v>
      </c>
      <c r="B13" s="3415" t="n">
        <v>0.143478</v>
      </c>
      <c r="C13" s="3415" t="s">
        <v>2944</v>
      </c>
      <c r="D13" s="3415" t="s">
        <v>2942</v>
      </c>
      <c r="E13" s="3415" t="n">
        <v>0.360383</v>
      </c>
      <c r="F13" s="3415" t="s">
        <v>2944</v>
      </c>
      <c r="G13" s="3415" t="s">
        <v>2942</v>
      </c>
      <c r="H13" s="3415" t="n">
        <v>340.017604</v>
      </c>
      <c r="I13" s="3415" t="s">
        <v>2942</v>
      </c>
      <c r="J13" s="3415" t="s">
        <v>2942</v>
      </c>
      <c r="K13" s="3415" t="s">
        <v>2944</v>
      </c>
      <c r="L13" s="3418" t="n">
        <v>340.52146500000003</v>
      </c>
    </row>
    <row r="14" spans="1:12" ht="14" x14ac:dyDescent="0.15">
      <c r="A14" s="1452" t="s">
        <v>2198</v>
      </c>
      <c r="B14" s="3415" t="n">
        <v>1.885505</v>
      </c>
      <c r="C14" s="3415" t="s">
        <v>2944</v>
      </c>
      <c r="D14" s="3415" t="n">
        <v>0.075264</v>
      </c>
      <c r="E14" s="3415" t="n">
        <v>0.374064</v>
      </c>
      <c r="F14" s="3415" t="s">
        <v>2944</v>
      </c>
      <c r="G14" s="3415" t="s">
        <v>2942</v>
      </c>
      <c r="H14" s="3415" t="n">
        <v>0.032472</v>
      </c>
      <c r="I14" s="3415" t="n">
        <v>288.714804</v>
      </c>
      <c r="J14" s="3415" t="s">
        <v>2942</v>
      </c>
      <c r="K14" s="3415" t="s">
        <v>2944</v>
      </c>
      <c r="L14" s="3418" t="n">
        <v>291.082109</v>
      </c>
    </row>
    <row r="15" spans="1:12" ht="14" x14ac:dyDescent="0.15">
      <c r="A15" s="1452" t="s">
        <v>2199</v>
      </c>
      <c r="B15" s="3415" t="s">
        <v>2942</v>
      </c>
      <c r="C15" s="3415" t="s">
        <v>2944</v>
      </c>
      <c r="D15" s="3415" t="s">
        <v>2942</v>
      </c>
      <c r="E15" s="3415" t="s">
        <v>2942</v>
      </c>
      <c r="F15" s="3415" t="s">
        <v>2944</v>
      </c>
      <c r="G15" s="3415" t="s">
        <v>2942</v>
      </c>
      <c r="H15" s="3415" t="s">
        <v>2942</v>
      </c>
      <c r="I15" s="3415" t="s">
        <v>2942</v>
      </c>
      <c r="J15" s="3415" t="n">
        <v>5.436886</v>
      </c>
      <c r="K15" s="3415" t="s">
        <v>2944</v>
      </c>
      <c r="L15" s="3418" t="n">
        <v>5.436886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3228.504193</v>
      </c>
      <c r="C17" s="3418" t="s">
        <v>2944</v>
      </c>
      <c r="D17" s="3418" t="n">
        <v>1775.321102</v>
      </c>
      <c r="E17" s="3418" t="n">
        <v>775.953068</v>
      </c>
      <c r="F17" s="3418" t="s">
        <v>2944</v>
      </c>
      <c r="G17" s="3418" t="n">
        <v>40.916789</v>
      </c>
      <c r="H17" s="3418" t="n">
        <v>343.056037</v>
      </c>
      <c r="I17" s="3418" t="n">
        <v>289.761797</v>
      </c>
      <c r="J17" s="3418" t="n">
        <v>5.436886</v>
      </c>
      <c r="K17" s="3418" t="s">
        <v>2944</v>
      </c>
      <c r="L17" s="3418" t="n">
        <v>6458.949872</v>
      </c>
    </row>
    <row r="18" spans="1:12" ht="14" x14ac:dyDescent="0.15">
      <c r="A18" s="1456" t="s">
        <v>2201</v>
      </c>
      <c r="B18" s="3418" t="n">
        <v>0.23811</v>
      </c>
      <c r="C18" s="3418" t="s">
        <v>2944</v>
      </c>
      <c r="D18" s="3418" t="n">
        <v>-51.183227</v>
      </c>
      <c r="E18" s="3418" t="n">
        <v>50.247511</v>
      </c>
      <c r="F18" s="3418" t="s">
        <v>2944</v>
      </c>
      <c r="G18" s="3418" t="n">
        <v>-0.516654</v>
      </c>
      <c r="H18" s="3418" t="n">
        <v>2.534572</v>
      </c>
      <c r="I18" s="3418" t="n">
        <v>-1.320312</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3228.504192</v>
      </c>
      <c r="D10" s="3418" t="n">
        <v>2811.428125</v>
      </c>
      <c r="E10" s="3418" t="n">
        <v>417.07606699999997</v>
      </c>
      <c r="F10" s="3418" t="n">
        <v>3.03795529096838</v>
      </c>
      <c r="G10" s="3418" t="n">
        <v>-2.12289589896868</v>
      </c>
      <c r="H10" s="3418" t="n">
        <v>0.9150593919997</v>
      </c>
      <c r="I10" s="3418" t="n">
        <v>0.24008422430799</v>
      </c>
      <c r="J10" s="3418" t="n">
        <v>0.0023575750711</v>
      </c>
      <c r="K10" s="3418" t="s">
        <v>2943</v>
      </c>
      <c r="L10" s="3418" t="n">
        <v>-0.5200000012435</v>
      </c>
      <c r="M10" s="3418" t="n">
        <v>9808.051392</v>
      </c>
      <c r="N10" s="3418" t="n">
        <v>-6853.778309</v>
      </c>
      <c r="O10" s="3418" t="n">
        <v>2954.273082999999</v>
      </c>
      <c r="P10" s="3418" t="n">
        <v>775.112924611401</v>
      </c>
      <c r="Q10" s="3418" t="n">
        <v>7.611441</v>
      </c>
      <c r="R10" s="3418" t="s">
        <v>2943</v>
      </c>
      <c r="S10" s="3418" t="n">
        <v>-216.87955535863563</v>
      </c>
      <c r="T10" s="3418" t="n">
        <v>-12907.098941926815</v>
      </c>
      <c r="U10" s="336"/>
    </row>
    <row r="11" spans="1:21" ht="13" x14ac:dyDescent="0.15">
      <c r="A11" s="1470" t="s">
        <v>734</v>
      </c>
      <c r="B11" s="3416"/>
      <c r="C11" s="3418" t="n">
        <v>3134.430808</v>
      </c>
      <c r="D11" s="3418" t="n">
        <v>2720.29173</v>
      </c>
      <c r="E11" s="3418" t="n">
        <v>414.139078</v>
      </c>
      <c r="F11" s="3418" t="n">
        <v>3.12409119480554</v>
      </c>
      <c r="G11" s="3418" t="n">
        <v>-2.18661017863502</v>
      </c>
      <c r="H11" s="3418" t="n">
        <v>0.93748101617051</v>
      </c>
      <c r="I11" s="3418" t="n">
        <v>0.24617504544749</v>
      </c>
      <c r="J11" s="3418" t="s">
        <v>2944</v>
      </c>
      <c r="K11" s="3418" t="s">
        <v>2944</v>
      </c>
      <c r="L11" s="3418" t="n">
        <v>-0.52000000106245</v>
      </c>
      <c r="M11" s="3418" t="n">
        <v>9792.247688</v>
      </c>
      <c r="N11" s="3418" t="n">
        <v>-6853.778309</v>
      </c>
      <c r="O11" s="3418" t="n">
        <v>2938.469378999999</v>
      </c>
      <c r="P11" s="3418" t="n">
        <v>771.618646611401</v>
      </c>
      <c r="Q11" s="3418" t="s">
        <v>2944</v>
      </c>
      <c r="R11" s="3418" t="s">
        <v>2944</v>
      </c>
      <c r="S11" s="3418" t="n">
        <v>-215.352321</v>
      </c>
      <c r="T11" s="3418" t="n">
        <v>-12814.03091690848</v>
      </c>
      <c r="U11" s="26"/>
    </row>
    <row r="12" spans="1:21" ht="13" x14ac:dyDescent="0.15">
      <c r="A12" s="1468" t="s">
        <v>1382</v>
      </c>
      <c r="B12" s="3416" t="s">
        <v>1185</v>
      </c>
      <c r="C12" s="3418" t="n">
        <v>94.073384</v>
      </c>
      <c r="D12" s="3418" t="n">
        <v>91.136395</v>
      </c>
      <c r="E12" s="3418" t="n">
        <v>2.936989</v>
      </c>
      <c r="F12" s="3418" t="n">
        <v>0.16799336143792</v>
      </c>
      <c r="G12" s="3418" t="s">
        <v>2990</v>
      </c>
      <c r="H12" s="3418" t="n">
        <v>0.16799336143792</v>
      </c>
      <c r="I12" s="3418" t="n">
        <v>0.03714417246859</v>
      </c>
      <c r="J12" s="3418" t="n">
        <v>0.08090961201098</v>
      </c>
      <c r="K12" s="3418" t="s">
        <v>2943</v>
      </c>
      <c r="L12" s="3418" t="n">
        <v>-0.52000002677423</v>
      </c>
      <c r="M12" s="3418" t="n">
        <v>15.803704</v>
      </c>
      <c r="N12" s="3418" t="s">
        <v>2990</v>
      </c>
      <c r="O12" s="3418" t="n">
        <v>15.803704</v>
      </c>
      <c r="P12" s="3418" t="n">
        <v>3.494278</v>
      </c>
      <c r="Q12" s="3418" t="n">
        <v>7.611441</v>
      </c>
      <c r="R12" s="3418" t="s">
        <v>2943</v>
      </c>
      <c r="S12" s="3418" t="n">
        <v>-1.52723435863563</v>
      </c>
      <c r="T12" s="3418" t="n">
        <v>-93.06802501833612</v>
      </c>
      <c r="U12" s="26"/>
    </row>
    <row r="13" spans="1:21" ht="13" x14ac:dyDescent="0.15">
      <c r="A13" s="1470" t="s">
        <v>796</v>
      </c>
      <c r="B13" s="3416"/>
      <c r="C13" s="3418" t="n">
        <v>30.876822</v>
      </c>
      <c r="D13" s="3418" t="n">
        <v>29.801246</v>
      </c>
      <c r="E13" s="3418" t="n">
        <v>1.075576</v>
      </c>
      <c r="F13" s="3418" t="n">
        <v>0.16799335760656</v>
      </c>
      <c r="G13" s="3418" t="s">
        <v>2987</v>
      </c>
      <c r="H13" s="3418" t="n">
        <v>0.16799335760656</v>
      </c>
      <c r="I13" s="3418" t="n">
        <v>0.03714417241515</v>
      </c>
      <c r="J13" s="3418" t="n">
        <v>0.08090962211072</v>
      </c>
      <c r="K13" s="3418" t="s">
        <v>2944</v>
      </c>
      <c r="L13" s="3418" t="n">
        <v>-0.52000000872418</v>
      </c>
      <c r="M13" s="3418" t="n">
        <v>5.187101</v>
      </c>
      <c r="N13" s="3418" t="s">
        <v>2987</v>
      </c>
      <c r="O13" s="3418" t="n">
        <v>5.187101</v>
      </c>
      <c r="P13" s="3418" t="n">
        <v>1.146894</v>
      </c>
      <c r="Q13" s="3418" t="n">
        <v>2.498232</v>
      </c>
      <c r="R13" s="3418" t="s">
        <v>2944</v>
      </c>
      <c r="S13" s="3418" t="n">
        <v>-0.55929952938352</v>
      </c>
      <c r="T13" s="3418" t="n">
        <v>-30.33406739226045</v>
      </c>
      <c r="U13" s="26"/>
    </row>
    <row r="14" spans="1:21" ht="13" x14ac:dyDescent="0.15">
      <c r="A14" s="1470" t="s">
        <v>797</v>
      </c>
      <c r="B14" s="3416"/>
      <c r="C14" s="3418" t="n">
        <v>54.198905</v>
      </c>
      <c r="D14" s="3418" t="n">
        <v>52.471204</v>
      </c>
      <c r="E14" s="3418" t="n">
        <v>1.727701</v>
      </c>
      <c r="F14" s="3418" t="n">
        <v>0.16799335706136</v>
      </c>
      <c r="G14" s="3418" t="s">
        <v>2987</v>
      </c>
      <c r="H14" s="3418" t="n">
        <v>0.16799335706136</v>
      </c>
      <c r="I14" s="3418" t="n">
        <v>0.03714416370589</v>
      </c>
      <c r="J14" s="3418" t="n">
        <v>0.08090960509258</v>
      </c>
      <c r="K14" s="3418" t="s">
        <v>2944</v>
      </c>
      <c r="L14" s="3418" t="n">
        <v>-0.51999999773368</v>
      </c>
      <c r="M14" s="3418" t="n">
        <v>9.105056</v>
      </c>
      <c r="N14" s="3418" t="s">
        <v>2987</v>
      </c>
      <c r="O14" s="3418" t="n">
        <v>9.105056</v>
      </c>
      <c r="P14" s="3418" t="n">
        <v>2.013173</v>
      </c>
      <c r="Q14" s="3418" t="n">
        <v>4.385212</v>
      </c>
      <c r="R14" s="3418" t="s">
        <v>2944</v>
      </c>
      <c r="S14" s="3418" t="n">
        <v>-0.89840451608447</v>
      </c>
      <c r="T14" s="3418" t="n">
        <v>-53.55180044102366</v>
      </c>
      <c r="U14" s="26"/>
    </row>
    <row r="15" spans="1:21" ht="13" x14ac:dyDescent="0.15">
      <c r="A15" s="1470" t="s">
        <v>798</v>
      </c>
      <c r="B15" s="3416"/>
      <c r="C15" s="3418" t="n">
        <v>3.341141</v>
      </c>
      <c r="D15" s="3418" t="n">
        <v>3.207429</v>
      </c>
      <c r="E15" s="3418" t="n">
        <v>0.133712</v>
      </c>
      <c r="F15" s="3418" t="n">
        <v>0.16799350880433</v>
      </c>
      <c r="G15" s="3418" t="s">
        <v>2987</v>
      </c>
      <c r="H15" s="3418" t="n">
        <v>0.16799350880433</v>
      </c>
      <c r="I15" s="3418" t="n">
        <v>0.03714419714702</v>
      </c>
      <c r="J15" s="3418" t="n">
        <v>0.08090948571162</v>
      </c>
      <c r="K15" s="3418" t="s">
        <v>2944</v>
      </c>
      <c r="L15" s="3418" t="n">
        <v>-0.52000054720324</v>
      </c>
      <c r="M15" s="3418" t="n">
        <v>0.56129</v>
      </c>
      <c r="N15" s="3418" t="s">
        <v>2987</v>
      </c>
      <c r="O15" s="3418" t="n">
        <v>0.56129</v>
      </c>
      <c r="P15" s="3418" t="n">
        <v>0.124104</v>
      </c>
      <c r="Q15" s="3418" t="n">
        <v>0.27033</v>
      </c>
      <c r="R15" s="3418" t="s">
        <v>2944</v>
      </c>
      <c r="S15" s="3418" t="n">
        <v>-0.06953031316764</v>
      </c>
      <c r="T15" s="3418" t="n">
        <v>-3.24937685171866</v>
      </c>
      <c r="U15" s="26"/>
    </row>
    <row r="16" spans="1:21" ht="13" x14ac:dyDescent="0.15">
      <c r="A16" s="1472" t="s">
        <v>799</v>
      </c>
      <c r="B16" s="3416"/>
      <c r="C16" s="3418" t="n">
        <v>5.656516</v>
      </c>
      <c r="D16" s="3418" t="n">
        <v>5.656516</v>
      </c>
      <c r="E16" s="3418" t="s">
        <v>2942</v>
      </c>
      <c r="F16" s="3418" t="n">
        <v>0.16799333724151</v>
      </c>
      <c r="G16" s="3418" t="s">
        <v>2987</v>
      </c>
      <c r="H16" s="3418" t="n">
        <v>0.16799333724151</v>
      </c>
      <c r="I16" s="3418" t="n">
        <v>0.03714424214481</v>
      </c>
      <c r="J16" s="3418" t="n">
        <v>0.08090969777156</v>
      </c>
      <c r="K16" s="3418" t="s">
        <v>2944</v>
      </c>
      <c r="L16" s="3418" t="s">
        <v>2942</v>
      </c>
      <c r="M16" s="3418" t="n">
        <v>0.950257</v>
      </c>
      <c r="N16" s="3418" t="s">
        <v>2987</v>
      </c>
      <c r="O16" s="3418" t="n">
        <v>0.950257</v>
      </c>
      <c r="P16" s="3418" t="n">
        <v>0.210107</v>
      </c>
      <c r="Q16" s="3418" t="n">
        <v>0.457667</v>
      </c>
      <c r="R16" s="3418" t="s">
        <v>2944</v>
      </c>
      <c r="S16" s="3418" t="s">
        <v>2942</v>
      </c>
      <c r="T16" s="3418" t="n">
        <v>-5.93278033333334</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1775.3211019999999</v>
      </c>
      <c r="D10" s="3418" t="n">
        <v>1672.3441699999998</v>
      </c>
      <c r="E10" s="3418" t="n">
        <v>102.976932</v>
      </c>
      <c r="F10" s="3418" t="n">
        <v>0.00134283933048</v>
      </c>
      <c r="G10" s="3418" t="n">
        <v>-2.218218437E-4</v>
      </c>
      <c r="H10" s="3418" t="n">
        <v>0.00112101748678</v>
      </c>
      <c r="I10" s="3418" t="n">
        <v>5.058465193E-5</v>
      </c>
      <c r="J10" s="3418" t="s">
        <v>2943</v>
      </c>
      <c r="K10" s="3418" t="n">
        <v>-4.79999998446254</v>
      </c>
      <c r="L10" s="3418" t="n">
        <v>2.383971</v>
      </c>
      <c r="M10" s="3418" t="n">
        <v>-0.393805</v>
      </c>
      <c r="N10" s="3418" t="n">
        <v>1.990166</v>
      </c>
      <c r="O10" s="3418" t="n">
        <v>0.089804</v>
      </c>
      <c r="P10" s="3418" t="s">
        <v>2943</v>
      </c>
      <c r="Q10" s="3418" t="n">
        <v>-494.28927200000004</v>
      </c>
      <c r="R10" s="3418" t="n">
        <v>1804.7674406666683</v>
      </c>
      <c r="S10" s="26"/>
      <c r="T10" s="26"/>
    </row>
    <row r="11" spans="1:20" ht="13" x14ac:dyDescent="0.15">
      <c r="A11" s="1472" t="s">
        <v>738</v>
      </c>
      <c r="B11" s="3416"/>
      <c r="C11" s="3418" t="n">
        <v>1745.901473</v>
      </c>
      <c r="D11" s="3418" t="n">
        <v>1646.804105</v>
      </c>
      <c r="E11" s="3418" t="n">
        <v>99.097368</v>
      </c>
      <c r="F11" s="3418" t="n">
        <v>0.00136546708784</v>
      </c>
      <c r="G11" s="3418" t="n">
        <v>-2.2555969285E-4</v>
      </c>
      <c r="H11" s="3418" t="n">
        <v>0.00113990739499</v>
      </c>
      <c r="I11" s="3418" t="n">
        <v>5.143703776E-5</v>
      </c>
      <c r="J11" s="3418" t="s">
        <v>2944</v>
      </c>
      <c r="K11" s="3418" t="n">
        <v>-4.7999999757814</v>
      </c>
      <c r="L11" s="3418" t="n">
        <v>2.383971</v>
      </c>
      <c r="M11" s="3418" t="n">
        <v>-0.393805</v>
      </c>
      <c r="N11" s="3418" t="n">
        <v>1.990166</v>
      </c>
      <c r="O11" s="3418" t="n">
        <v>0.089804</v>
      </c>
      <c r="P11" s="3418" t="s">
        <v>2944</v>
      </c>
      <c r="Q11" s="3418" t="n">
        <v>-475.667364</v>
      </c>
      <c r="R11" s="3418" t="n">
        <v>1736.487111333335</v>
      </c>
      <c r="S11" s="26"/>
      <c r="T11" s="26"/>
    </row>
    <row r="12" spans="1:20" ht="13" x14ac:dyDescent="0.15">
      <c r="A12" s="1468" t="s">
        <v>1391</v>
      </c>
      <c r="B12" s="3416" t="s">
        <v>1185</v>
      </c>
      <c r="C12" s="3418" t="n">
        <v>29.419629</v>
      </c>
      <c r="D12" s="3418" t="n">
        <v>25.540065</v>
      </c>
      <c r="E12" s="3418" t="n">
        <v>3.879564</v>
      </c>
      <c r="F12" s="3418" t="s">
        <v>3121</v>
      </c>
      <c r="G12" s="3418" t="s">
        <v>3121</v>
      </c>
      <c r="H12" s="3418" t="s">
        <v>3121</v>
      </c>
      <c r="I12" s="3418" t="s">
        <v>3121</v>
      </c>
      <c r="J12" s="3418" t="s">
        <v>2943</v>
      </c>
      <c r="K12" s="3418" t="n">
        <v>-4.80000020620874</v>
      </c>
      <c r="L12" s="3418" t="s">
        <v>3121</v>
      </c>
      <c r="M12" s="3418" t="s">
        <v>3121</v>
      </c>
      <c r="N12" s="3418" t="s">
        <v>3121</v>
      </c>
      <c r="O12" s="3418" t="s">
        <v>3121</v>
      </c>
      <c r="P12" s="3418" t="s">
        <v>2943</v>
      </c>
      <c r="Q12" s="3418" t="n">
        <v>-18.621908</v>
      </c>
      <c r="R12" s="3418" t="n">
        <v>68.2803293333334</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n">
        <v>28.131982</v>
      </c>
      <c r="D14" s="3418" t="n">
        <v>25.310964</v>
      </c>
      <c r="E14" s="3418" t="n">
        <v>2.821018</v>
      </c>
      <c r="F14" s="3418" t="s">
        <v>2987</v>
      </c>
      <c r="G14" s="3418" t="s">
        <v>2987</v>
      </c>
      <c r="H14" s="3418" t="s">
        <v>2987</v>
      </c>
      <c r="I14" s="3418" t="s">
        <v>2987</v>
      </c>
      <c r="J14" s="3418" t="s">
        <v>2944</v>
      </c>
      <c r="K14" s="3418" t="n">
        <v>-4.80000021268918</v>
      </c>
      <c r="L14" s="3418" t="s">
        <v>2987</v>
      </c>
      <c r="M14" s="3418" t="s">
        <v>2987</v>
      </c>
      <c r="N14" s="3418" t="s">
        <v>2987</v>
      </c>
      <c r="O14" s="3418" t="s">
        <v>2987</v>
      </c>
      <c r="P14" s="3418" t="s">
        <v>2944</v>
      </c>
      <c r="Q14" s="3418" t="n">
        <v>-13.540887</v>
      </c>
      <c r="R14" s="3418" t="n">
        <v>49.64991900000005</v>
      </c>
      <c r="S14" s="26"/>
      <c r="T14" s="26"/>
    </row>
    <row r="15" spans="1:20" ht="13" x14ac:dyDescent="0.15">
      <c r="A15" s="1472" t="s">
        <v>812</v>
      </c>
      <c r="B15" s="3416"/>
      <c r="C15" s="3418" t="n">
        <v>1.061855</v>
      </c>
      <c r="D15" s="3418" t="n">
        <v>0.003309</v>
      </c>
      <c r="E15" s="3418" t="n">
        <v>1.058546</v>
      </c>
      <c r="F15" s="3418" t="s">
        <v>2993</v>
      </c>
      <c r="G15" s="3418" t="s">
        <v>2993</v>
      </c>
      <c r="H15" s="3418" t="s">
        <v>2993</v>
      </c>
      <c r="I15" s="3418" t="s">
        <v>2993</v>
      </c>
      <c r="J15" s="3418" t="s">
        <v>2942</v>
      </c>
      <c r="K15" s="3418" t="n">
        <v>-4.80000018893841</v>
      </c>
      <c r="L15" s="3418" t="s">
        <v>2993</v>
      </c>
      <c r="M15" s="3418" t="s">
        <v>2993</v>
      </c>
      <c r="N15" s="3418" t="s">
        <v>2993</v>
      </c>
      <c r="O15" s="3418" t="s">
        <v>2993</v>
      </c>
      <c r="P15" s="3418" t="s">
        <v>2942</v>
      </c>
      <c r="Q15" s="3418" t="n">
        <v>-5.081021</v>
      </c>
      <c r="R15" s="3418" t="n">
        <v>18.63041033333335</v>
      </c>
      <c r="S15" s="26"/>
      <c r="T15" s="26"/>
    </row>
    <row r="16" spans="1:20" ht="13" x14ac:dyDescent="0.15">
      <c r="A16" s="1472" t="s">
        <v>813</v>
      </c>
      <c r="B16" s="3416"/>
      <c r="C16" s="3418" t="n">
        <v>0.225792</v>
      </c>
      <c r="D16" s="3418" t="n">
        <v>0.225792</v>
      </c>
      <c r="E16" s="3418" t="s">
        <v>2942</v>
      </c>
      <c r="F16" s="3418" t="s">
        <v>2944</v>
      </c>
      <c r="G16" s="3418" t="s">
        <v>2944</v>
      </c>
      <c r="H16" s="3418" t="s">
        <v>2944</v>
      </c>
      <c r="I16" s="3418" t="s">
        <v>2944</v>
      </c>
      <c r="J16" s="3418" t="s">
        <v>2944</v>
      </c>
      <c r="K16" s="3418" t="s">
        <v>2942</v>
      </c>
      <c r="L16" s="3418" t="s">
        <v>2944</v>
      </c>
      <c r="M16" s="3418" t="s">
        <v>2944</v>
      </c>
      <c r="N16" s="3418" t="s">
        <v>2944</v>
      </c>
      <c r="O16" s="3418" t="s">
        <v>2944</v>
      </c>
      <c r="P16" s="3418" t="s">
        <v>2944</v>
      </c>
      <c r="Q16" s="3418" t="s">
        <v>2942</v>
      </c>
      <c r="R16" s="3418" t="s">
        <v>2943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775.953068</v>
      </c>
      <c r="D10" s="3418" t="n">
        <v>710.106291</v>
      </c>
      <c r="E10" s="3418" t="n">
        <v>65.846777</v>
      </c>
      <c r="F10" s="3418" t="n">
        <v>0.04013805321033</v>
      </c>
      <c r="G10" s="3418" t="n">
        <v>-0.06523920335862</v>
      </c>
      <c r="H10" s="3418" t="n">
        <v>-0.02510115014829</v>
      </c>
      <c r="I10" s="3418" t="n">
        <v>-0.06253138237479</v>
      </c>
      <c r="J10" s="3418" t="s">
        <v>2943</v>
      </c>
      <c r="K10" s="3418" t="n">
        <v>-4.25646151215571</v>
      </c>
      <c r="L10" s="3418" t="n">
        <v>31.14524553210288</v>
      </c>
      <c r="M10" s="3418" t="n">
        <v>-50.62256</v>
      </c>
      <c r="N10" s="3418" t="n">
        <v>-19.47731446789712</v>
      </c>
      <c r="O10" s="3418" t="n">
        <v>-48.521418</v>
      </c>
      <c r="P10" s="3418" t="s">
        <v>2943</v>
      </c>
      <c r="Q10" s="3418" t="n">
        <v>-280.274272</v>
      </c>
      <c r="R10" s="3418" t="n">
        <v>1277.0010163822906</v>
      </c>
      <c r="S10" s="26"/>
      <c r="T10" s="26"/>
    </row>
    <row r="11" spans="1:20" ht="13" x14ac:dyDescent="0.15">
      <c r="A11" s="1470" t="s">
        <v>742</v>
      </c>
      <c r="B11" s="3416"/>
      <c r="C11" s="3418" t="n">
        <v>472.638013</v>
      </c>
      <c r="D11" s="3418" t="n">
        <v>427.770486</v>
      </c>
      <c r="E11" s="3418" t="n">
        <v>44.867527</v>
      </c>
      <c r="F11" s="3418" t="n">
        <v>0.0163040419688</v>
      </c>
      <c r="G11" s="3418" t="n">
        <v>-0.0026932408418</v>
      </c>
      <c r="H11" s="3418" t="n">
        <v>0.01361080112699</v>
      </c>
      <c r="I11" s="3418" t="n">
        <v>9.1202778478E-4</v>
      </c>
      <c r="J11" s="3418" t="s">
        <v>2944</v>
      </c>
      <c r="K11" s="3418" t="n">
        <v>-4.3999999598819</v>
      </c>
      <c r="L11" s="3418" t="n">
        <v>7.70591</v>
      </c>
      <c r="M11" s="3418" t="n">
        <v>-1.272928</v>
      </c>
      <c r="N11" s="3418" t="n">
        <v>6.432982</v>
      </c>
      <c r="O11" s="3418" t="n">
        <v>0.431059</v>
      </c>
      <c r="P11" s="3418" t="s">
        <v>2944</v>
      </c>
      <c r="Q11" s="3418" t="n">
        <v>-197.417117</v>
      </c>
      <c r="R11" s="3418" t="n">
        <v>698.6946120000006</v>
      </c>
      <c r="S11" s="26"/>
      <c r="T11" s="26"/>
    </row>
    <row r="12" spans="1:20" ht="13" x14ac:dyDescent="0.15">
      <c r="A12" s="1514" t="s">
        <v>1399</v>
      </c>
      <c r="B12" s="3416" t="s">
        <v>1185</v>
      </c>
      <c r="C12" s="3418" t="n">
        <v>303.315055</v>
      </c>
      <c r="D12" s="3418" t="n">
        <v>282.335805</v>
      </c>
      <c r="E12" s="3418" t="n">
        <v>20.97925</v>
      </c>
      <c r="F12" s="3418" t="n">
        <v>0.07727719130889</v>
      </c>
      <c r="G12" s="3418" t="n">
        <v>-0.16270089857558</v>
      </c>
      <c r="H12" s="3418" t="n">
        <v>-0.08542370726668</v>
      </c>
      <c r="I12" s="3418" t="n">
        <v>-0.16139151747677</v>
      </c>
      <c r="J12" s="3418" t="s">
        <v>2943</v>
      </c>
      <c r="K12" s="3418" t="n">
        <v>-3.94948127316277</v>
      </c>
      <c r="L12" s="3418" t="n">
        <v>23.43933553210288</v>
      </c>
      <c r="M12" s="3418" t="n">
        <v>-49.349632</v>
      </c>
      <c r="N12" s="3418" t="n">
        <v>-25.91029646789712</v>
      </c>
      <c r="O12" s="3418" t="n">
        <v>-48.952477</v>
      </c>
      <c r="P12" s="3418" t="s">
        <v>2943</v>
      </c>
      <c r="Q12" s="3418" t="n">
        <v>-82.857155</v>
      </c>
      <c r="R12" s="3418" t="n">
        <v>578.30640438229</v>
      </c>
      <c r="S12" s="26"/>
      <c r="T12" s="26"/>
    </row>
    <row r="13" spans="1:20" ht="13" x14ac:dyDescent="0.15">
      <c r="A13" s="1470" t="s">
        <v>822</v>
      </c>
      <c r="B13" s="3416"/>
      <c r="C13" s="3418" t="n">
        <v>11.861801</v>
      </c>
      <c r="D13" s="3418" t="n">
        <v>9.298367</v>
      </c>
      <c r="E13" s="3418" t="n">
        <v>2.563434</v>
      </c>
      <c r="F13" s="3418" t="n">
        <v>1.58026172806618</v>
      </c>
      <c r="G13" s="3418" t="n">
        <v>-4.16038272771563</v>
      </c>
      <c r="H13" s="3418" t="n">
        <v>-2.58012099964945</v>
      </c>
      <c r="I13" s="3418" t="n">
        <v>-4.12690088124055</v>
      </c>
      <c r="J13" s="3418" t="s">
        <v>2944</v>
      </c>
      <c r="K13" s="3418" t="n">
        <v>-4.40000015604069</v>
      </c>
      <c r="L13" s="3418" t="n">
        <v>18.7447501462372</v>
      </c>
      <c r="M13" s="3418" t="n">
        <v>-49.349632</v>
      </c>
      <c r="N13" s="3418" t="n">
        <v>-30.6048818537628</v>
      </c>
      <c r="O13" s="3418" t="n">
        <v>-48.952477</v>
      </c>
      <c r="P13" s="3418" t="s">
        <v>2944</v>
      </c>
      <c r="Q13" s="3418" t="n">
        <v>-11.27911</v>
      </c>
      <c r="R13" s="3418" t="n">
        <v>333.06705246379727</v>
      </c>
      <c r="S13" s="26"/>
      <c r="T13" s="26"/>
    </row>
    <row r="14" spans="1:20" ht="13" x14ac:dyDescent="0.15">
      <c r="A14" s="1470" t="s">
        <v>823</v>
      </c>
      <c r="B14" s="3416"/>
      <c r="C14" s="3418" t="n">
        <v>289.631086</v>
      </c>
      <c r="D14" s="3418" t="n">
        <v>272.289309</v>
      </c>
      <c r="E14" s="3418" t="n">
        <v>17.341777</v>
      </c>
      <c r="F14" s="3418" t="s">
        <v>2987</v>
      </c>
      <c r="G14" s="3418" t="s">
        <v>2987</v>
      </c>
      <c r="H14" s="3418" t="s">
        <v>2987</v>
      </c>
      <c r="I14" s="3418" t="s">
        <v>2987</v>
      </c>
      <c r="J14" s="3418" t="s">
        <v>2944</v>
      </c>
      <c r="K14" s="3418" t="n">
        <v>-4.39999989620441</v>
      </c>
      <c r="L14" s="3418" t="s">
        <v>2987</v>
      </c>
      <c r="M14" s="3418" t="s">
        <v>2987</v>
      </c>
      <c r="N14" s="3418" t="s">
        <v>2987</v>
      </c>
      <c r="O14" s="3418" t="s">
        <v>2987</v>
      </c>
      <c r="P14" s="3418" t="s">
        <v>2944</v>
      </c>
      <c r="Q14" s="3418" t="n">
        <v>-76.303817</v>
      </c>
      <c r="R14" s="3418" t="n">
        <v>279.78066233333357</v>
      </c>
      <c r="S14" s="26"/>
      <c r="T14" s="26"/>
    </row>
    <row r="15" spans="1:20" ht="13" x14ac:dyDescent="0.15">
      <c r="A15" s="1470" t="s">
        <v>824</v>
      </c>
      <c r="B15" s="3416"/>
      <c r="C15" s="3418" t="n">
        <v>1.074039</v>
      </c>
      <c r="D15" s="3418" t="s">
        <v>2942</v>
      </c>
      <c r="E15" s="3418" t="n">
        <v>1.074039</v>
      </c>
      <c r="F15" s="3418" t="n">
        <v>2.1447692665224</v>
      </c>
      <c r="G15" s="3418" t="s">
        <v>2993</v>
      </c>
      <c r="H15" s="3418" t="n">
        <v>2.1447692665224</v>
      </c>
      <c r="I15" s="3418" t="s">
        <v>2993</v>
      </c>
      <c r="J15" s="3418" t="s">
        <v>2942</v>
      </c>
      <c r="K15" s="3418" t="n">
        <v>4.40000037242595</v>
      </c>
      <c r="L15" s="3418" t="n">
        <v>2.30356583824645</v>
      </c>
      <c r="M15" s="3418" t="s">
        <v>2993</v>
      </c>
      <c r="N15" s="3418" t="n">
        <v>2.30356583824645</v>
      </c>
      <c r="O15" s="3418" t="s">
        <v>2993</v>
      </c>
      <c r="P15" s="3418" t="s">
        <v>2942</v>
      </c>
      <c r="Q15" s="3418" t="n">
        <v>4.725772</v>
      </c>
      <c r="R15" s="3418" t="n">
        <v>-25.77423874023701</v>
      </c>
      <c r="S15" s="26"/>
      <c r="T15" s="26"/>
    </row>
    <row r="16" spans="1:20" ht="13" x14ac:dyDescent="0.15">
      <c r="A16" s="1470" t="s">
        <v>825</v>
      </c>
      <c r="B16" s="3416"/>
      <c r="C16" s="3418" t="n">
        <v>0.748129</v>
      </c>
      <c r="D16" s="3418" t="n">
        <v>0.748129</v>
      </c>
      <c r="E16" s="3418" t="s">
        <v>2942</v>
      </c>
      <c r="F16" s="3418" t="n">
        <v>3.19599901570348</v>
      </c>
      <c r="G16" s="3418" t="s">
        <v>2993</v>
      </c>
      <c r="H16" s="3418" t="n">
        <v>3.19599901570348</v>
      </c>
      <c r="I16" s="3418" t="s">
        <v>2993</v>
      </c>
      <c r="J16" s="3418" t="s">
        <v>2944</v>
      </c>
      <c r="K16" s="3418" t="s">
        <v>2942</v>
      </c>
      <c r="L16" s="3418" t="n">
        <v>2.39101954761923</v>
      </c>
      <c r="M16" s="3418" t="s">
        <v>2993</v>
      </c>
      <c r="N16" s="3418" t="n">
        <v>2.39101954761923</v>
      </c>
      <c r="O16" s="3418" t="s">
        <v>2993</v>
      </c>
      <c r="P16" s="3418" t="s">
        <v>2944</v>
      </c>
      <c r="Q16" s="3418" t="s">
        <v>2942</v>
      </c>
      <c r="R16" s="3418" t="n">
        <v>-8.76707167460385</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383.9728265716653</v>
      </c>
      <c r="D10" s="3418" t="n">
        <v>13.5650237424298</v>
      </c>
      <c r="E10" s="3418" t="n">
        <v>370.40780282923544</v>
      </c>
      <c r="F10" s="3418" t="n">
        <v>0.08917439889098</v>
      </c>
      <c r="G10" s="3418" t="n">
        <v>-0.01473059187678</v>
      </c>
      <c r="H10" s="3418" t="n">
        <v>0.07444380701421</v>
      </c>
      <c r="I10" s="3418" t="n">
        <v>0.00535556908639</v>
      </c>
      <c r="J10" s="3418" t="s">
        <v>2943</v>
      </c>
      <c r="K10" s="3418" t="n">
        <v>-0.13849780474869</v>
      </c>
      <c r="L10" s="3418" t="n">
        <v>34.240546</v>
      </c>
      <c r="M10" s="3418" t="n">
        <v>-5.656147</v>
      </c>
      <c r="N10" s="3418" t="n">
        <v>28.584399</v>
      </c>
      <c r="O10" s="3418" t="n">
        <v>2.056393</v>
      </c>
      <c r="P10" s="3418" t="s">
        <v>2943</v>
      </c>
      <c r="Q10" s="3418" t="n">
        <v>-51.30066755363423</v>
      </c>
      <c r="R10" s="3418" t="n">
        <v>75.75287702999225</v>
      </c>
      <c r="S10" s="26"/>
      <c r="T10" s="26"/>
    </row>
    <row r="11" spans="1:20" ht="13" x14ac:dyDescent="0.15">
      <c r="A11" s="1470" t="s">
        <v>835</v>
      </c>
      <c r="B11" s="3416" t="s">
        <v>1185</v>
      </c>
      <c r="C11" s="3418" t="n">
        <v>365.310495</v>
      </c>
      <c r="D11" s="3418" t="s">
        <v>2990</v>
      </c>
      <c r="E11" s="3418" t="n">
        <v>365.310495</v>
      </c>
      <c r="F11" s="3418" t="n">
        <v>0.09372998166943</v>
      </c>
      <c r="G11" s="3418" t="n">
        <v>-0.01548312210412</v>
      </c>
      <c r="H11" s="3418" t="n">
        <v>0.07824685956531</v>
      </c>
      <c r="I11" s="3418" t="n">
        <v>0.00562916485605</v>
      </c>
      <c r="J11" s="3418" t="s">
        <v>2943</v>
      </c>
      <c r="K11" s="3418" t="n">
        <v>-0.1359339621491</v>
      </c>
      <c r="L11" s="3418" t="n">
        <v>34.240546</v>
      </c>
      <c r="M11" s="3418" t="n">
        <v>-5.656147</v>
      </c>
      <c r="N11" s="3418" t="n">
        <v>28.584399</v>
      </c>
      <c r="O11" s="3418" t="n">
        <v>2.056393</v>
      </c>
      <c r="P11" s="3418" t="s">
        <v>2943</v>
      </c>
      <c r="Q11" s="3418" t="n">
        <v>-49.658103</v>
      </c>
      <c r="R11" s="3418" t="n">
        <v>69.7301403333334</v>
      </c>
      <c r="S11" s="26"/>
      <c r="T11" s="26"/>
    </row>
    <row r="12" spans="1:20" ht="13" x14ac:dyDescent="0.15">
      <c r="A12" s="1517" t="s">
        <v>1404</v>
      </c>
      <c r="B12" s="3416"/>
      <c r="C12" s="3418" t="n">
        <v>40.916789</v>
      </c>
      <c r="D12" s="3418" t="s">
        <v>2942</v>
      </c>
      <c r="E12" s="3418" t="n">
        <v>40.916789</v>
      </c>
      <c r="F12" s="3418" t="s">
        <v>2944</v>
      </c>
      <c r="G12" s="3418" t="s">
        <v>2944</v>
      </c>
      <c r="H12" s="3418" t="s">
        <v>2944</v>
      </c>
      <c r="I12" s="3418" t="s">
        <v>2944</v>
      </c>
      <c r="J12" s="3418" t="s">
        <v>2942</v>
      </c>
      <c r="K12" s="3418" t="n">
        <v>-1.21363636330309</v>
      </c>
      <c r="L12" s="3418" t="s">
        <v>2944</v>
      </c>
      <c r="M12" s="3418" t="s">
        <v>2944</v>
      </c>
      <c r="N12" s="3418" t="s">
        <v>2944</v>
      </c>
      <c r="O12" s="3418" t="s">
        <v>2944</v>
      </c>
      <c r="P12" s="3418" t="s">
        <v>2942</v>
      </c>
      <c r="Q12" s="3418" t="n">
        <v>-49.658103</v>
      </c>
      <c r="R12" s="3418" t="n">
        <v>182.07971100000017</v>
      </c>
      <c r="S12" s="26"/>
      <c r="T12" s="26"/>
    </row>
    <row r="13" spans="1:20" ht="13" x14ac:dyDescent="0.15">
      <c r="A13" s="1517" t="s">
        <v>836</v>
      </c>
      <c r="B13" s="3416"/>
      <c r="C13" s="3418" t="s">
        <v>2990</v>
      </c>
      <c r="D13" s="3418" t="s">
        <v>2987</v>
      </c>
      <c r="E13" s="3418" t="s">
        <v>2942</v>
      </c>
      <c r="F13" s="3418" t="s">
        <v>2987</v>
      </c>
      <c r="G13" s="3418" t="s">
        <v>2987</v>
      </c>
      <c r="H13" s="3418" t="s">
        <v>2987</v>
      </c>
      <c r="I13" s="3418" t="s">
        <v>2987</v>
      </c>
      <c r="J13" s="3418" t="s">
        <v>2944</v>
      </c>
      <c r="K13" s="3418" t="s">
        <v>2987</v>
      </c>
      <c r="L13" s="3418" t="s">
        <v>2987</v>
      </c>
      <c r="M13" s="3418" t="s">
        <v>2987</v>
      </c>
      <c r="N13" s="3418" t="s">
        <v>2987</v>
      </c>
      <c r="O13" s="3418" t="s">
        <v>2987</v>
      </c>
      <c r="P13" s="3418" t="s">
        <v>2944</v>
      </c>
      <c r="Q13" s="3418" t="s">
        <v>2987</v>
      </c>
      <c r="R13" s="3418" t="s">
        <v>3122</v>
      </c>
      <c r="S13" s="26"/>
      <c r="T13" s="26"/>
    </row>
    <row r="14" spans="1:20" ht="14" x14ac:dyDescent="0.15">
      <c r="A14" s="1517" t="s">
        <v>1405</v>
      </c>
      <c r="B14" s="3416"/>
      <c r="C14" s="3418" t="n">
        <v>324.393706</v>
      </c>
      <c r="D14" s="3418" t="s">
        <v>2987</v>
      </c>
      <c r="E14" s="3418" t="n">
        <v>324.393706</v>
      </c>
      <c r="F14" s="3418" t="n">
        <v>0.10555243633488</v>
      </c>
      <c r="G14" s="3418" t="n">
        <v>-0.01743605654297</v>
      </c>
      <c r="H14" s="3418" t="n">
        <v>0.08811637979191</v>
      </c>
      <c r="I14" s="3418" t="n">
        <v>0.00633918896071</v>
      </c>
      <c r="J14" s="3418" t="s">
        <v>2944</v>
      </c>
      <c r="K14" s="3418" t="s">
        <v>2944</v>
      </c>
      <c r="L14" s="3418" t="n">
        <v>34.240546</v>
      </c>
      <c r="M14" s="3418" t="n">
        <v>-5.656147</v>
      </c>
      <c r="N14" s="3418" t="n">
        <v>28.584399</v>
      </c>
      <c r="O14" s="3418" t="n">
        <v>2.056393</v>
      </c>
      <c r="P14" s="3418" t="s">
        <v>2944</v>
      </c>
      <c r="Q14" s="3418" t="s">
        <v>2944</v>
      </c>
      <c r="R14" s="3418" t="n">
        <v>-112.34957066666676</v>
      </c>
      <c r="S14" s="26"/>
      <c r="T14" s="26"/>
    </row>
    <row r="15" spans="1:20" ht="14" x14ac:dyDescent="0.15">
      <c r="A15" s="1515" t="s">
        <v>1409</v>
      </c>
      <c r="B15" s="3416" t="s">
        <v>1185</v>
      </c>
      <c r="C15" s="3418" t="n">
        <v>18.66233157166525</v>
      </c>
      <c r="D15" s="3418" t="n">
        <v>13.5650237424298</v>
      </c>
      <c r="E15" s="3418" t="n">
        <v>5.09730782923545</v>
      </c>
      <c r="F15" s="3418" t="s">
        <v>2990</v>
      </c>
      <c r="G15" s="3418" t="s">
        <v>2990</v>
      </c>
      <c r="H15" s="3418" t="s">
        <v>2990</v>
      </c>
      <c r="I15" s="3418" t="s">
        <v>2990</v>
      </c>
      <c r="J15" s="3418" t="s">
        <v>2942</v>
      </c>
      <c r="K15" s="3418" t="n">
        <v>-0.32224158490357</v>
      </c>
      <c r="L15" s="3418" t="s">
        <v>2990</v>
      </c>
      <c r="M15" s="3418" t="s">
        <v>2990</v>
      </c>
      <c r="N15" s="3418" t="s">
        <v>2990</v>
      </c>
      <c r="O15" s="3418" t="s">
        <v>2990</v>
      </c>
      <c r="P15" s="3418" t="s">
        <v>2942</v>
      </c>
      <c r="Q15" s="3418" t="n">
        <v>-1.64256455363423</v>
      </c>
      <c r="R15" s="3418" t="n">
        <v>6.02273669665885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2.877626</v>
      </c>
      <c r="D17" s="3418" t="s">
        <v>2987</v>
      </c>
      <c r="E17" s="3418" t="n">
        <v>2.877626</v>
      </c>
      <c r="F17" s="3418" t="s">
        <v>2987</v>
      </c>
      <c r="G17" s="3418" t="s">
        <v>2987</v>
      </c>
      <c r="H17" s="3418" t="s">
        <v>2987</v>
      </c>
      <c r="I17" s="3418" t="s">
        <v>2987</v>
      </c>
      <c r="J17" s="3418" t="s">
        <v>2942</v>
      </c>
      <c r="K17" s="3418" t="s">
        <v>2987</v>
      </c>
      <c r="L17" s="3418" t="s">
        <v>2987</v>
      </c>
      <c r="M17" s="3418" t="s">
        <v>2987</v>
      </c>
      <c r="N17" s="3418" t="s">
        <v>2987</v>
      </c>
      <c r="O17" s="3418" t="s">
        <v>2987</v>
      </c>
      <c r="P17" s="3418" t="s">
        <v>2942</v>
      </c>
      <c r="Q17" s="3418" t="s">
        <v>2987</v>
      </c>
      <c r="R17" s="3418" t="s">
        <v>2990</v>
      </c>
      <c r="S17" s="26"/>
      <c r="T17" s="26"/>
    </row>
    <row r="18" spans="1:20" ht="13" x14ac:dyDescent="0.15">
      <c r="A18" s="1517" t="s">
        <v>838</v>
      </c>
      <c r="B18" s="3416"/>
      <c r="C18" s="3418" t="n">
        <v>15.78470557166525</v>
      </c>
      <c r="D18" s="3418" t="n">
        <v>13.5650237424298</v>
      </c>
      <c r="E18" s="3418" t="n">
        <v>2.21968182923545</v>
      </c>
      <c r="F18" s="3418" t="s">
        <v>2987</v>
      </c>
      <c r="G18" s="3418" t="s">
        <v>2987</v>
      </c>
      <c r="H18" s="3418" t="s">
        <v>2987</v>
      </c>
      <c r="I18" s="3418" t="s">
        <v>2987</v>
      </c>
      <c r="J18" s="3418" t="s">
        <v>2942</v>
      </c>
      <c r="K18" s="3418" t="n">
        <v>-0.74</v>
      </c>
      <c r="L18" s="3418" t="s">
        <v>2987</v>
      </c>
      <c r="M18" s="3418" t="s">
        <v>2987</v>
      </c>
      <c r="N18" s="3418" t="s">
        <v>2987</v>
      </c>
      <c r="O18" s="3418" t="s">
        <v>2987</v>
      </c>
      <c r="P18" s="3418" t="s">
        <v>2942</v>
      </c>
      <c r="Q18" s="3418" t="n">
        <v>-1.64256455363423</v>
      </c>
      <c r="R18" s="3418" t="n">
        <v>6.02273669665885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160488.181783212</v>
      </c>
      <c r="C10" s="3418" t="s">
        <v>2946</v>
      </c>
      <c r="D10" s="3416" t="s">
        <v>1185</v>
      </c>
      <c r="E10" s="3416" t="s">
        <v>1185</v>
      </c>
      <c r="F10" s="3416" t="s">
        <v>1185</v>
      </c>
      <c r="G10" s="3418" t="n">
        <v>7438.306942624547</v>
      </c>
      <c r="H10" s="3418" t="n">
        <v>12.20609794879829</v>
      </c>
      <c r="I10" s="3418" t="n">
        <v>0.46108974707823</v>
      </c>
      <c r="J10" s="3418" t="s">
        <v>2942</v>
      </c>
    </row>
    <row r="11" spans="1:10" ht="12" customHeight="1" x14ac:dyDescent="0.15">
      <c r="A11" s="844" t="s">
        <v>87</v>
      </c>
      <c r="B11" s="3418" t="n">
        <v>53901.365853257674</v>
      </c>
      <c r="C11" s="3418" t="s">
        <v>2946</v>
      </c>
      <c r="D11" s="3418" t="n">
        <v>73.80649790134073</v>
      </c>
      <c r="E11" s="3418" t="n">
        <v>11.72211009090289</v>
      </c>
      <c r="F11" s="3418" t="n">
        <v>6.31590174746295</v>
      </c>
      <c r="G11" s="3418" t="n">
        <v>3978.2710457278613</v>
      </c>
      <c r="H11" s="3418" t="n">
        <v>0.63183774458192</v>
      </c>
      <c r="I11" s="3418" t="n">
        <v>0.34043573078323</v>
      </c>
      <c r="J11" s="3418" t="s">
        <v>2942</v>
      </c>
    </row>
    <row r="12" spans="1:10" ht="12" customHeight="1" x14ac:dyDescent="0.15">
      <c r="A12" s="844" t="s">
        <v>88</v>
      </c>
      <c r="B12" s="3418" t="n">
        <v>2673.88</v>
      </c>
      <c r="C12" s="3418" t="s">
        <v>2946</v>
      </c>
      <c r="D12" s="3418" t="n">
        <v>94.2071038597655</v>
      </c>
      <c r="E12" s="3418" t="n">
        <v>103.1353688273221</v>
      </c>
      <c r="F12" s="3418" t="n">
        <v>1.5</v>
      </c>
      <c r="G12" s="3418" t="n">
        <v>251.89849086854974</v>
      </c>
      <c r="H12" s="3418" t="n">
        <v>0.2757716</v>
      </c>
      <c r="I12" s="3418" t="n">
        <v>0.00401082</v>
      </c>
      <c r="J12" s="3418" t="s">
        <v>2942</v>
      </c>
    </row>
    <row r="13" spans="1:10" ht="12" customHeight="1" x14ac:dyDescent="0.15">
      <c r="A13" s="844" t="s">
        <v>89</v>
      </c>
      <c r="B13" s="3418" t="n">
        <v>55666.30024349129</v>
      </c>
      <c r="C13" s="3418" t="s">
        <v>2946</v>
      </c>
      <c r="D13" s="3418" t="n">
        <v>55.51517927360095</v>
      </c>
      <c r="E13" s="3418" t="n">
        <v>1.74313534847676</v>
      </c>
      <c r="F13" s="3418" t="n">
        <v>0.10354253828866</v>
      </c>
      <c r="G13" s="3418" t="n">
        <v>3090.324637515515</v>
      </c>
      <c r="H13" s="3418" t="n">
        <v>0.09703389567335</v>
      </c>
      <c r="I13" s="3418" t="n">
        <v>0.00576383002435</v>
      </c>
      <c r="J13" s="3418" t="s">
        <v>2942</v>
      </c>
    </row>
    <row r="14" spans="1:10" ht="12" customHeight="1" x14ac:dyDescent="0.15">
      <c r="A14" s="844" t="s">
        <v>103</v>
      </c>
      <c r="B14" s="3418" t="n">
        <v>616.6923069879999</v>
      </c>
      <c r="C14" s="3418" t="s">
        <v>2946</v>
      </c>
      <c r="D14" s="3418" t="n">
        <v>75.36785580176068</v>
      </c>
      <c r="E14" s="3418" t="n">
        <v>55.39353875919961</v>
      </c>
      <c r="F14" s="3418" t="n">
        <v>3.99999999999676</v>
      </c>
      <c r="G14" s="3418" t="n">
        <v>46.47877686712672</v>
      </c>
      <c r="H14" s="3418" t="n">
        <v>0.03416076920964</v>
      </c>
      <c r="I14" s="3418" t="n">
        <v>0.00246676922795</v>
      </c>
      <c r="J14" s="3418" t="s">
        <v>2942</v>
      </c>
    </row>
    <row r="15" spans="1:10" ht="13.5" customHeight="1" x14ac:dyDescent="0.15">
      <c r="A15" s="844" t="s">
        <v>1951</v>
      </c>
      <c r="B15" s="3418" t="n">
        <v>673.05</v>
      </c>
      <c r="C15" s="3418" t="s">
        <v>2946</v>
      </c>
      <c r="D15" s="3418" t="n">
        <v>105.9861698915298</v>
      </c>
      <c r="E15" s="3418" t="n">
        <v>1.13438823267216</v>
      </c>
      <c r="F15" s="3418" t="n">
        <v>1.49850679741475</v>
      </c>
      <c r="G15" s="3418" t="n">
        <v>71.33399164549412</v>
      </c>
      <c r="H15" s="3418" t="n">
        <v>7.635E-4</v>
      </c>
      <c r="I15" s="3418" t="n">
        <v>0.00100857</v>
      </c>
      <c r="J15" s="3418" t="s">
        <v>2942</v>
      </c>
    </row>
    <row r="16" spans="1:10" ht="12.75" customHeight="1" x14ac:dyDescent="0.15">
      <c r="A16" s="844" t="s">
        <v>104</v>
      </c>
      <c r="B16" s="3418" t="n">
        <v>46956.89337947504</v>
      </c>
      <c r="C16" s="3418" t="s">
        <v>2946</v>
      </c>
      <c r="D16" s="3418" t="n">
        <v>109.6835290285867</v>
      </c>
      <c r="E16" s="3418" t="n">
        <v>237.80385872405893</v>
      </c>
      <c r="F16" s="3418" t="n">
        <v>2.28728988041714</v>
      </c>
      <c r="G16" s="3416" t="s">
        <v>1185</v>
      </c>
      <c r="H16" s="3418" t="n">
        <v>11.16653043933338</v>
      </c>
      <c r="I16" s="3418" t="n">
        <v>0.1074040270427</v>
      </c>
      <c r="J16" s="3418" t="s">
        <v>2942</v>
      </c>
    </row>
    <row r="17" spans="1:10" ht="12" customHeight="1" x14ac:dyDescent="0.15">
      <c r="A17" s="860" t="s">
        <v>95</v>
      </c>
      <c r="B17" s="3418" t="n">
        <v>43795.9539056128</v>
      </c>
      <c r="C17" s="3418" t="s">
        <v>2946</v>
      </c>
      <c r="D17" s="3416" t="s">
        <v>1185</v>
      </c>
      <c r="E17" s="3416" t="s">
        <v>1185</v>
      </c>
      <c r="F17" s="3416" t="s">
        <v>1185</v>
      </c>
      <c r="G17" s="3418" t="n">
        <v>2259.7474114146526</v>
      </c>
      <c r="H17" s="3418" t="n">
        <v>0.20264695390561</v>
      </c>
      <c r="I17" s="3418" t="n">
        <v>0.02778929539056</v>
      </c>
      <c r="J17" s="3418" t="s">
        <v>2942</v>
      </c>
    </row>
    <row r="18" spans="1:10" ht="12" customHeight="1" x14ac:dyDescent="0.15">
      <c r="A18" s="849" t="s">
        <v>87</v>
      </c>
      <c r="B18" s="3418" t="n">
        <v>3576.0</v>
      </c>
      <c r="C18" s="3418" t="s">
        <v>2946</v>
      </c>
      <c r="D18" s="3418" t="n">
        <v>77.19617346125197</v>
      </c>
      <c r="E18" s="3418" t="n">
        <v>3.0</v>
      </c>
      <c r="F18" s="3418" t="n">
        <v>0.6</v>
      </c>
      <c r="G18" s="3418" t="n">
        <v>276.05351629743706</v>
      </c>
      <c r="H18" s="3418" t="n">
        <v>0.010728</v>
      </c>
      <c r="I18" s="3418" t="n">
        <v>0.0021456</v>
      </c>
      <c r="J18" s="3418" t="s">
        <v>2942</v>
      </c>
    </row>
    <row r="19" spans="1:10" ht="12" customHeight="1" x14ac:dyDescent="0.15">
      <c r="A19" s="849" t="s">
        <v>88</v>
      </c>
      <c r="B19" s="3418" t="n">
        <v>209.0</v>
      </c>
      <c r="C19" s="3418" t="s">
        <v>2946</v>
      </c>
      <c r="D19" s="3418" t="n">
        <v>94.07660750338124</v>
      </c>
      <c r="E19" s="3418" t="n">
        <v>1.0</v>
      </c>
      <c r="F19" s="3418" t="n">
        <v>1.5</v>
      </c>
      <c r="G19" s="3418" t="n">
        <v>19.66201096820668</v>
      </c>
      <c r="H19" s="3418" t="n">
        <v>2.09E-4</v>
      </c>
      <c r="I19" s="3418" t="n">
        <v>3.135E-4</v>
      </c>
      <c r="J19" s="3418" t="s">
        <v>2942</v>
      </c>
    </row>
    <row r="20" spans="1:10" ht="12" customHeight="1" x14ac:dyDescent="0.15">
      <c r="A20" s="849" t="s">
        <v>89</v>
      </c>
      <c r="B20" s="3418" t="n">
        <v>34074.0</v>
      </c>
      <c r="C20" s="3418" t="s">
        <v>2946</v>
      </c>
      <c r="D20" s="3418" t="n">
        <v>55.51556475643965</v>
      </c>
      <c r="E20" s="3418" t="n">
        <v>1.0</v>
      </c>
      <c r="F20" s="3418" t="n">
        <v>0.1</v>
      </c>
      <c r="G20" s="3418" t="n">
        <v>1891.6373535109246</v>
      </c>
      <c r="H20" s="3418" t="n">
        <v>0.034074</v>
      </c>
      <c r="I20" s="3418" t="n">
        <v>0.0034074</v>
      </c>
      <c r="J20" s="3418" t="s">
        <v>2942</v>
      </c>
    </row>
    <row r="21" spans="1:10" ht="13.5" customHeight="1" x14ac:dyDescent="0.15">
      <c r="A21" s="849" t="s">
        <v>103</v>
      </c>
      <c r="B21" s="3418" t="n">
        <v>29.0</v>
      </c>
      <c r="C21" s="3418" t="s">
        <v>2946</v>
      </c>
      <c r="D21" s="3418" t="n">
        <v>73.3</v>
      </c>
      <c r="E21" s="3418" t="n">
        <v>30.0</v>
      </c>
      <c r="F21" s="3418" t="n">
        <v>4.0</v>
      </c>
      <c r="G21" s="3418" t="n">
        <v>2.1257</v>
      </c>
      <c r="H21" s="3418" t="n">
        <v>8.7E-4</v>
      </c>
      <c r="I21" s="3418" t="n">
        <v>1.16E-4</v>
      </c>
      <c r="J21" s="3418" t="s">
        <v>2942</v>
      </c>
    </row>
    <row r="22" spans="1:10" ht="12" customHeight="1" x14ac:dyDescent="0.15">
      <c r="A22" s="849" t="s">
        <v>1951</v>
      </c>
      <c r="B22" s="3418" t="n">
        <v>663.0</v>
      </c>
      <c r="C22" s="3418" t="s">
        <v>2946</v>
      </c>
      <c r="D22" s="3418" t="n">
        <v>105.9861698915298</v>
      </c>
      <c r="E22" s="3418" t="n">
        <v>1.0</v>
      </c>
      <c r="F22" s="3418" t="n">
        <v>1.5</v>
      </c>
      <c r="G22" s="3418" t="n">
        <v>70.26883063808425</v>
      </c>
      <c r="H22" s="3418" t="n">
        <v>6.63E-4</v>
      </c>
      <c r="I22" s="3418" t="n">
        <v>9.945E-4</v>
      </c>
      <c r="J22" s="3418" t="s">
        <v>2942</v>
      </c>
    </row>
    <row r="23" spans="1:10" ht="12" customHeight="1" x14ac:dyDescent="0.15">
      <c r="A23" s="849" t="s">
        <v>104</v>
      </c>
      <c r="B23" s="3418" t="n">
        <v>5244.9539056128</v>
      </c>
      <c r="C23" s="3418" t="s">
        <v>2946</v>
      </c>
      <c r="D23" s="3418" t="n">
        <v>109.5248996348142</v>
      </c>
      <c r="E23" s="3418" t="n">
        <v>29.76250253382761</v>
      </c>
      <c r="F23" s="3418" t="n">
        <v>3.96806068558354</v>
      </c>
      <c r="G23" s="3418" t="n">
        <v>574.4530501014686</v>
      </c>
      <c r="H23" s="3418" t="n">
        <v>0.15610295390561</v>
      </c>
      <c r="I23" s="3418" t="n">
        <v>0.02081229539056</v>
      </c>
      <c r="J23" s="3418" t="s">
        <v>2942</v>
      </c>
    </row>
    <row r="24" spans="1:10" ht="12" customHeight="1" x14ac:dyDescent="0.15">
      <c r="A24" s="851" t="s">
        <v>1952</v>
      </c>
      <c r="B24" s="3418" t="n">
        <v>42182.9539056128</v>
      </c>
      <c r="C24" s="3418" t="s">
        <v>2946</v>
      </c>
      <c r="D24" s="3416" t="s">
        <v>1185</v>
      </c>
      <c r="E24" s="3416" t="s">
        <v>1185</v>
      </c>
      <c r="F24" s="3416" t="s">
        <v>1185</v>
      </c>
      <c r="G24" s="3418" t="n">
        <v>2197.404187966015</v>
      </c>
      <c r="H24" s="3418" t="n">
        <v>0.18451195390561</v>
      </c>
      <c r="I24" s="3418" t="n">
        <v>0.02535279539056</v>
      </c>
      <c r="J24" s="3418" t="s">
        <v>2942</v>
      </c>
    </row>
    <row r="25" spans="1:10" ht="12" customHeight="1" x14ac:dyDescent="0.15">
      <c r="A25" s="849" t="s">
        <v>87</v>
      </c>
      <c r="B25" s="3418" t="n">
        <v>3406.0</v>
      </c>
      <c r="C25" s="3418" t="s">
        <v>2946</v>
      </c>
      <c r="D25" s="3418" t="n">
        <v>77.31834225179067</v>
      </c>
      <c r="E25" s="3418" t="n">
        <v>3.0</v>
      </c>
      <c r="F25" s="3418" t="n">
        <v>0.6</v>
      </c>
      <c r="G25" s="3418" t="n">
        <v>263.346273709599</v>
      </c>
      <c r="H25" s="3418" t="n">
        <v>0.010218</v>
      </c>
      <c r="I25" s="3418" t="n">
        <v>0.0020436</v>
      </c>
      <c r="J25" s="3418" t="s">
        <v>2942</v>
      </c>
    </row>
    <row r="26" spans="1:10" ht="12" customHeight="1" x14ac:dyDescent="0.15">
      <c r="A26" s="849" t="s">
        <v>88</v>
      </c>
      <c r="B26" s="3418" t="n">
        <v>209.0</v>
      </c>
      <c r="C26" s="3418" t="s">
        <v>2946</v>
      </c>
      <c r="D26" s="3418" t="n">
        <v>94.07660750338124</v>
      </c>
      <c r="E26" s="3418" t="n">
        <v>1.0</v>
      </c>
      <c r="F26" s="3418" t="n">
        <v>1.5</v>
      </c>
      <c r="G26" s="3418" t="n">
        <v>19.66201096820668</v>
      </c>
      <c r="H26" s="3418" t="n">
        <v>2.09E-4</v>
      </c>
      <c r="I26" s="3418" t="n">
        <v>3.135E-4</v>
      </c>
      <c r="J26" s="3418" t="s">
        <v>2942</v>
      </c>
    </row>
    <row r="27" spans="1:10" ht="12" customHeight="1" x14ac:dyDescent="0.15">
      <c r="A27" s="849" t="s">
        <v>89</v>
      </c>
      <c r="B27" s="3418" t="n">
        <v>33199.0</v>
      </c>
      <c r="C27" s="3418" t="s">
        <v>2946</v>
      </c>
      <c r="D27" s="3418" t="n">
        <v>55.51556475643965</v>
      </c>
      <c r="E27" s="3418" t="n">
        <v>1.0</v>
      </c>
      <c r="F27" s="3418" t="n">
        <v>0.1</v>
      </c>
      <c r="G27" s="3418" t="n">
        <v>1843.06123434904</v>
      </c>
      <c r="H27" s="3418" t="n">
        <v>0.033199</v>
      </c>
      <c r="I27" s="3418" t="n">
        <v>0.0033199</v>
      </c>
      <c r="J27" s="3418" t="s">
        <v>2942</v>
      </c>
    </row>
    <row r="28" spans="1:10" ht="12" customHeight="1" x14ac:dyDescent="0.15">
      <c r="A28" s="849" t="s">
        <v>103</v>
      </c>
      <c r="B28" s="3418" t="n">
        <v>29.0</v>
      </c>
      <c r="C28" s="3418" t="s">
        <v>2946</v>
      </c>
      <c r="D28" s="3418" t="n">
        <v>73.3</v>
      </c>
      <c r="E28" s="3418" t="n">
        <v>30.0</v>
      </c>
      <c r="F28" s="3418" t="n">
        <v>4.0</v>
      </c>
      <c r="G28" s="3418" t="n">
        <v>2.1257</v>
      </c>
      <c r="H28" s="3418" t="n">
        <v>8.7E-4</v>
      </c>
      <c r="I28" s="3418" t="n">
        <v>1.16E-4</v>
      </c>
      <c r="J28" s="3418" t="s">
        <v>2942</v>
      </c>
    </row>
    <row r="29" spans="1:10" ht="12" customHeight="1" x14ac:dyDescent="0.15">
      <c r="A29" s="849" t="s">
        <v>1951</v>
      </c>
      <c r="B29" s="3418" t="n">
        <v>653.0</v>
      </c>
      <c r="C29" s="3418" t="s">
        <v>2946</v>
      </c>
      <c r="D29" s="3418" t="n">
        <v>105.9861698915298</v>
      </c>
      <c r="E29" s="3418" t="n">
        <v>1.0</v>
      </c>
      <c r="F29" s="3418" t="n">
        <v>1.5</v>
      </c>
      <c r="G29" s="3418" t="n">
        <v>69.20896893916895</v>
      </c>
      <c r="H29" s="3418" t="n">
        <v>6.53E-4</v>
      </c>
      <c r="I29" s="3418" t="n">
        <v>9.795E-4</v>
      </c>
      <c r="J29" s="3418" t="s">
        <v>2942</v>
      </c>
    </row>
    <row r="30" spans="1:10" ht="12" customHeight="1" x14ac:dyDescent="0.15">
      <c r="A30" s="849" t="s">
        <v>104</v>
      </c>
      <c r="B30" s="3418" t="n">
        <v>4686.9539056128</v>
      </c>
      <c r="C30" s="3418" t="s">
        <v>2946</v>
      </c>
      <c r="D30" s="3418" t="n">
        <v>109.47090568492534</v>
      </c>
      <c r="E30" s="3418" t="n">
        <v>29.73422754141399</v>
      </c>
      <c r="F30" s="3418" t="n">
        <v>3.96425818660376</v>
      </c>
      <c r="G30" s="3418" t="n">
        <v>513.0850889509313</v>
      </c>
      <c r="H30" s="3418" t="n">
        <v>0.13936295390561</v>
      </c>
      <c r="I30" s="3418" t="n">
        <v>0.01858029539056</v>
      </c>
      <c r="J30" s="3418" t="s">
        <v>2942</v>
      </c>
    </row>
    <row r="31" spans="1:10" ht="12" customHeight="1" x14ac:dyDescent="0.15">
      <c r="A31" s="3433" t="s">
        <v>2947</v>
      </c>
      <c r="B31" s="3418" t="s">
        <v>2942</v>
      </c>
      <c r="C31" s="3418" t="s">
        <v>2946</v>
      </c>
      <c r="D31" s="3416" t="s">
        <v>1185</v>
      </c>
      <c r="E31" s="3416" t="s">
        <v>1185</v>
      </c>
      <c r="F31" s="3416" t="s">
        <v>1185</v>
      </c>
      <c r="G31" s="3418" t="s">
        <v>2942</v>
      </c>
      <c r="H31" s="3418" t="s">
        <v>2942</v>
      </c>
      <c r="I31" s="3418" t="s">
        <v>2942</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c r="A38" s="3433" t="s">
        <v>2952</v>
      </c>
      <c r="B38" s="3418" t="n">
        <v>24590.9539056128</v>
      </c>
      <c r="C38" s="3418" t="s">
        <v>2946</v>
      </c>
      <c r="D38" s="3416" t="s">
        <v>1185</v>
      </c>
      <c r="E38" s="3416" t="s">
        <v>1185</v>
      </c>
      <c r="F38" s="3416" t="s">
        <v>1185</v>
      </c>
      <c r="G38" s="3418" t="n">
        <v>1400.4874421710037</v>
      </c>
      <c r="H38" s="3418" t="n">
        <v>0.04079695390561</v>
      </c>
      <c r="I38" s="3418" t="n">
        <v>0.00582719539056</v>
      </c>
      <c r="J38" s="3418" t="s">
        <v>2942</v>
      </c>
    </row>
    <row r="39">
      <c r="A39" s="3438" t="s">
        <v>2948</v>
      </c>
      <c r="B39" s="3415" t="n">
        <v>1491.0</v>
      </c>
      <c r="C39" s="3418" t="s">
        <v>2946</v>
      </c>
      <c r="D39" s="3418" t="n">
        <v>77.36176271914948</v>
      </c>
      <c r="E39" s="3418" t="n">
        <v>3.0</v>
      </c>
      <c r="F39" s="3418" t="n">
        <v>0.6</v>
      </c>
      <c r="G39" s="3415" t="n">
        <v>115.34638821425187</v>
      </c>
      <c r="H39" s="3415" t="n">
        <v>0.004473</v>
      </c>
      <c r="I39" s="3415" t="n">
        <v>8.946E-4</v>
      </c>
      <c r="J39" s="3415" t="s">
        <v>2942</v>
      </c>
    </row>
    <row r="40">
      <c r="A40" s="3438" t="s">
        <v>2949</v>
      </c>
      <c r="B40" s="3415" t="s">
        <v>2942</v>
      </c>
      <c r="C40" s="3418" t="s">
        <v>2946</v>
      </c>
      <c r="D40" s="3418" t="s">
        <v>2942</v>
      </c>
      <c r="E40" s="3418" t="s">
        <v>2942</v>
      </c>
      <c r="F40" s="3418" t="s">
        <v>2942</v>
      </c>
      <c r="G40" s="3415" t="s">
        <v>2942</v>
      </c>
      <c r="H40" s="3415" t="s">
        <v>2942</v>
      </c>
      <c r="I40" s="3415" t="s">
        <v>2942</v>
      </c>
      <c r="J40" s="3415" t="s">
        <v>2942</v>
      </c>
    </row>
    <row r="41">
      <c r="A41" s="3438" t="s">
        <v>2950</v>
      </c>
      <c r="B41" s="3415" t="n">
        <v>21998.0</v>
      </c>
      <c r="C41" s="3418" t="s">
        <v>2946</v>
      </c>
      <c r="D41" s="3418" t="n">
        <v>55.51556475643965</v>
      </c>
      <c r="E41" s="3418" t="n">
        <v>1.0</v>
      </c>
      <c r="F41" s="3418" t="n">
        <v>0.1</v>
      </c>
      <c r="G41" s="3415" t="n">
        <v>1221.2313935121595</v>
      </c>
      <c r="H41" s="3415" t="n">
        <v>0.021998</v>
      </c>
      <c r="I41" s="3415" t="n">
        <v>0.0021998</v>
      </c>
      <c r="J41" s="3415" t="s">
        <v>2942</v>
      </c>
    </row>
    <row r="42">
      <c r="A42" s="3438" t="s">
        <v>2951</v>
      </c>
      <c r="B42" s="3415" t="s">
        <v>2942</v>
      </c>
      <c r="C42" s="3418" t="s">
        <v>2946</v>
      </c>
      <c r="D42" s="3418" t="s">
        <v>2942</v>
      </c>
      <c r="E42" s="3418" t="s">
        <v>2942</v>
      </c>
      <c r="F42" s="3418" t="s">
        <v>2942</v>
      </c>
      <c r="G42" s="3415" t="s">
        <v>2942</v>
      </c>
      <c r="H42" s="3415" t="s">
        <v>2942</v>
      </c>
      <c r="I42" s="3415" t="s">
        <v>2942</v>
      </c>
      <c r="J42" s="3415" t="s">
        <v>2942</v>
      </c>
    </row>
    <row r="43">
      <c r="A43" s="3438" t="s">
        <v>93</v>
      </c>
      <c r="B43" s="3415" t="n">
        <v>603.0</v>
      </c>
      <c r="C43" s="3418" t="s">
        <v>2946</v>
      </c>
      <c r="D43" s="3418" t="n">
        <v>105.9861698915298</v>
      </c>
      <c r="E43" s="3418" t="n">
        <v>1.0</v>
      </c>
      <c r="F43" s="3418" t="n">
        <v>1.5</v>
      </c>
      <c r="G43" s="3415" t="n">
        <v>63.90966044459247</v>
      </c>
      <c r="H43" s="3415" t="n">
        <v>6.03E-4</v>
      </c>
      <c r="I43" s="3415" t="n">
        <v>9.045E-4</v>
      </c>
      <c r="J43" s="3415" t="s">
        <v>2942</v>
      </c>
    </row>
    <row r="44">
      <c r="A44" s="3438" t="s">
        <v>65</v>
      </c>
      <c r="B44" s="3415" t="n">
        <v>498.9539056128</v>
      </c>
      <c r="C44" s="3418" t="s">
        <v>2946</v>
      </c>
      <c r="D44" s="3418" t="n">
        <v>105.21101139077112</v>
      </c>
      <c r="E44" s="3418" t="n">
        <v>27.50345022102971</v>
      </c>
      <c r="F44" s="3418" t="n">
        <v>3.66425709868839</v>
      </c>
      <c r="G44" s="3415" t="n">
        <v>52.49544504689804</v>
      </c>
      <c r="H44" s="3415" t="n">
        <v>0.01372295390561</v>
      </c>
      <c r="I44" s="3415" t="n">
        <v>0.00182829539056</v>
      </c>
      <c r="J44" s="3415" t="s">
        <v>2942</v>
      </c>
    </row>
    <row r="45">
      <c r="A45" s="3433" t="s">
        <v>2953</v>
      </c>
      <c r="B45" s="3418" t="n">
        <v>17592.0</v>
      </c>
      <c r="C45" s="3418" t="s">
        <v>2946</v>
      </c>
      <c r="D45" s="3416" t="s">
        <v>1185</v>
      </c>
      <c r="E45" s="3416" t="s">
        <v>1185</v>
      </c>
      <c r="F45" s="3416" t="s">
        <v>1185</v>
      </c>
      <c r="G45" s="3418" t="n">
        <v>796.9167457950108</v>
      </c>
      <c r="H45" s="3418" t="n">
        <v>0.143715</v>
      </c>
      <c r="I45" s="3418" t="n">
        <v>0.0195256</v>
      </c>
      <c r="J45" s="3418" t="s">
        <v>2942</v>
      </c>
    </row>
    <row r="46">
      <c r="A46" s="3438" t="s">
        <v>2948</v>
      </c>
      <c r="B46" s="3415" t="n">
        <v>1915.0</v>
      </c>
      <c r="C46" s="3418" t="s">
        <v>2946</v>
      </c>
      <c r="D46" s="3418" t="n">
        <v>77.28453550670869</v>
      </c>
      <c r="E46" s="3418" t="n">
        <v>3.0</v>
      </c>
      <c r="F46" s="3418" t="n">
        <v>0.6</v>
      </c>
      <c r="G46" s="3415" t="n">
        <v>147.99988549534714</v>
      </c>
      <c r="H46" s="3415" t="n">
        <v>0.005745</v>
      </c>
      <c r="I46" s="3415" t="n">
        <v>0.001149</v>
      </c>
      <c r="J46" s="3415" t="s">
        <v>2942</v>
      </c>
    </row>
    <row r="47">
      <c r="A47" s="3438" t="s">
        <v>2949</v>
      </c>
      <c r="B47" s="3415" t="n">
        <v>209.0</v>
      </c>
      <c r="C47" s="3418" t="s">
        <v>2946</v>
      </c>
      <c r="D47" s="3418" t="n">
        <v>94.07660750338124</v>
      </c>
      <c r="E47" s="3418" t="n">
        <v>1.0</v>
      </c>
      <c r="F47" s="3418" t="n">
        <v>1.5</v>
      </c>
      <c r="G47" s="3415" t="n">
        <v>19.66201096820668</v>
      </c>
      <c r="H47" s="3415" t="n">
        <v>2.09E-4</v>
      </c>
      <c r="I47" s="3415" t="n">
        <v>3.135E-4</v>
      </c>
      <c r="J47" s="3415" t="s">
        <v>2942</v>
      </c>
    </row>
    <row r="48">
      <c r="A48" s="3438" t="s">
        <v>2950</v>
      </c>
      <c r="B48" s="3415" t="n">
        <v>11201.0</v>
      </c>
      <c r="C48" s="3418" t="s">
        <v>2946</v>
      </c>
      <c r="D48" s="3418" t="n">
        <v>55.51556475643965</v>
      </c>
      <c r="E48" s="3418" t="n">
        <v>1.0</v>
      </c>
      <c r="F48" s="3418" t="n">
        <v>0.1</v>
      </c>
      <c r="G48" s="3415" t="n">
        <v>621.8298408368805</v>
      </c>
      <c r="H48" s="3415" t="n">
        <v>0.011201</v>
      </c>
      <c r="I48" s="3415" t="n">
        <v>0.0011201</v>
      </c>
      <c r="J48" s="3415" t="s">
        <v>2942</v>
      </c>
    </row>
    <row r="49">
      <c r="A49" s="3438" t="s">
        <v>2951</v>
      </c>
      <c r="B49" s="3415" t="n">
        <v>29.0</v>
      </c>
      <c r="C49" s="3418" t="s">
        <v>2946</v>
      </c>
      <c r="D49" s="3418" t="n">
        <v>73.3</v>
      </c>
      <c r="E49" s="3418" t="n">
        <v>30.0</v>
      </c>
      <c r="F49" s="3418" t="n">
        <v>4.0</v>
      </c>
      <c r="G49" s="3415" t="n">
        <v>2.1257</v>
      </c>
      <c r="H49" s="3415" t="n">
        <v>8.7E-4</v>
      </c>
      <c r="I49" s="3415" t="n">
        <v>1.16E-4</v>
      </c>
      <c r="J49" s="3415" t="s">
        <v>2942</v>
      </c>
    </row>
    <row r="50">
      <c r="A50" s="3438" t="s">
        <v>93</v>
      </c>
      <c r="B50" s="3415" t="n">
        <v>50.0</v>
      </c>
      <c r="C50" s="3418" t="s">
        <v>2946</v>
      </c>
      <c r="D50" s="3418" t="n">
        <v>105.9861698915298</v>
      </c>
      <c r="E50" s="3418" t="n">
        <v>1.0</v>
      </c>
      <c r="F50" s="3418" t="n">
        <v>1.5</v>
      </c>
      <c r="G50" s="3415" t="n">
        <v>5.29930849457649</v>
      </c>
      <c r="H50" s="3415" t="n">
        <v>5.0E-5</v>
      </c>
      <c r="I50" s="3415" t="n">
        <v>7.5E-5</v>
      </c>
      <c r="J50" s="3415" t="s">
        <v>2942</v>
      </c>
    </row>
    <row r="51">
      <c r="A51" s="3438" t="s">
        <v>65</v>
      </c>
      <c r="B51" s="3415" t="n">
        <v>4188.0</v>
      </c>
      <c r="C51" s="3418" t="s">
        <v>2946</v>
      </c>
      <c r="D51" s="3418" t="n">
        <v>109.97842500096306</v>
      </c>
      <c r="E51" s="3418" t="n">
        <v>30.0</v>
      </c>
      <c r="F51" s="3418" t="n">
        <v>4.0</v>
      </c>
      <c r="G51" s="3415" t="n">
        <v>460.58964390403327</v>
      </c>
      <c r="H51" s="3415" t="n">
        <v>0.12564</v>
      </c>
      <c r="I51" s="3415" t="n">
        <v>0.016752</v>
      </c>
      <c r="J51" s="3415" t="s">
        <v>2942</v>
      </c>
    </row>
    <row r="52" spans="1:10" ht="12" customHeight="1" x14ac:dyDescent="0.15">
      <c r="A52" s="856" t="s">
        <v>20</v>
      </c>
      <c r="B52" s="3418" t="s">
        <v>2942</v>
      </c>
      <c r="C52" s="3418" t="s">
        <v>2946</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2946</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1613.0</v>
      </c>
      <c r="C59" s="3418" t="s">
        <v>2946</v>
      </c>
      <c r="D59" s="3416" t="s">
        <v>1185</v>
      </c>
      <c r="E59" s="3416" t="s">
        <v>1185</v>
      </c>
      <c r="F59" s="3416" t="s">
        <v>1185</v>
      </c>
      <c r="G59" s="3418" t="n">
        <v>62.34322344863804</v>
      </c>
      <c r="H59" s="3418" t="n">
        <v>0.018135</v>
      </c>
      <c r="I59" s="3418" t="n">
        <v>0.0024365</v>
      </c>
      <c r="J59" s="3418" t="s">
        <v>2942</v>
      </c>
    </row>
    <row r="60" spans="1:10" ht="12" customHeight="1" x14ac:dyDescent="0.15">
      <c r="A60" s="844" t="s">
        <v>87</v>
      </c>
      <c r="B60" s="3418" t="n">
        <v>170.0</v>
      </c>
      <c r="C60" s="3418" t="s">
        <v>2946</v>
      </c>
      <c r="D60" s="3418" t="n">
        <v>74.74848581081211</v>
      </c>
      <c r="E60" s="3418" t="n">
        <v>3.0</v>
      </c>
      <c r="F60" s="3418" t="n">
        <v>0.6</v>
      </c>
      <c r="G60" s="3418" t="n">
        <v>12.70724258783806</v>
      </c>
      <c r="H60" s="3418" t="n">
        <v>5.1E-4</v>
      </c>
      <c r="I60" s="3418" t="n">
        <v>1.02E-4</v>
      </c>
      <c r="J60" s="3418" t="s">
        <v>2942</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n">
        <v>875.0</v>
      </c>
      <c r="C62" s="3418" t="s">
        <v>2946</v>
      </c>
      <c r="D62" s="3418" t="n">
        <v>55.51556475643963</v>
      </c>
      <c r="E62" s="3418" t="n">
        <v>1.0</v>
      </c>
      <c r="F62" s="3418" t="n">
        <v>0.1</v>
      </c>
      <c r="G62" s="3418" t="n">
        <v>48.57611916188468</v>
      </c>
      <c r="H62" s="3418" t="n">
        <v>8.75E-4</v>
      </c>
      <c r="I62" s="3418" t="n">
        <v>8.75E-5</v>
      </c>
      <c r="J62" s="3418" t="s">
        <v>2942</v>
      </c>
    </row>
    <row r="63" spans="1:10" ht="12" customHeight="1" x14ac:dyDescent="0.15">
      <c r="A63" s="844" t="s">
        <v>103</v>
      </c>
      <c r="B63" s="3418" t="s">
        <v>2942</v>
      </c>
      <c r="C63" s="3418" t="s">
        <v>2946</v>
      </c>
      <c r="D63" s="3418" t="s">
        <v>2942</v>
      </c>
      <c r="E63" s="3418" t="s">
        <v>2942</v>
      </c>
      <c r="F63" s="3418" t="s">
        <v>2942</v>
      </c>
      <c r="G63" s="3418" t="s">
        <v>2942</v>
      </c>
      <c r="H63" s="3418" t="s">
        <v>2942</v>
      </c>
      <c r="I63" s="3418" t="s">
        <v>2942</v>
      </c>
      <c r="J63" s="3418" t="s">
        <v>2942</v>
      </c>
    </row>
    <row r="64" spans="1:10" ht="13.5" customHeight="1" x14ac:dyDescent="0.15">
      <c r="A64" s="844" t="s">
        <v>1951</v>
      </c>
      <c r="B64" s="3418" t="n">
        <v>10.0</v>
      </c>
      <c r="C64" s="3418" t="s">
        <v>2946</v>
      </c>
      <c r="D64" s="3418" t="n">
        <v>105.98616989153</v>
      </c>
      <c r="E64" s="3418" t="n">
        <v>1.0</v>
      </c>
      <c r="F64" s="3418" t="n">
        <v>1.5</v>
      </c>
      <c r="G64" s="3418" t="n">
        <v>1.0598616989153</v>
      </c>
      <c r="H64" s="3418" t="n">
        <v>1.0E-5</v>
      </c>
      <c r="I64" s="3418" t="n">
        <v>1.5E-5</v>
      </c>
      <c r="J64" s="3418" t="s">
        <v>2942</v>
      </c>
    </row>
    <row r="65" spans="1:10" ht="12.75" customHeight="1" x14ac:dyDescent="0.15">
      <c r="A65" s="844" t="s">
        <v>104</v>
      </c>
      <c r="B65" s="3418" t="n">
        <v>558.0</v>
      </c>
      <c r="C65" s="3418" t="s">
        <v>2946</v>
      </c>
      <c r="D65" s="3418" t="n">
        <v>109.97842500096306</v>
      </c>
      <c r="E65" s="3418" t="n">
        <v>30.0</v>
      </c>
      <c r="F65" s="3418" t="n">
        <v>4.0</v>
      </c>
      <c r="G65" s="3418" t="n">
        <v>61.36796115053738</v>
      </c>
      <c r="H65" s="3418" t="n">
        <v>0.01674</v>
      </c>
      <c r="I65" s="3418" t="n">
        <v>0.002232</v>
      </c>
      <c r="J65" s="3418" t="s">
        <v>2942</v>
      </c>
    </row>
    <row r="66" spans="1:10" ht="12.75" customHeight="1" x14ac:dyDescent="0.15">
      <c r="A66" s="3433" t="s">
        <v>2954</v>
      </c>
      <c r="B66" s="3418" t="n">
        <v>1613.0</v>
      </c>
      <c r="C66" s="3418" t="s">
        <v>2946</v>
      </c>
      <c r="D66" s="3416" t="s">
        <v>1185</v>
      </c>
      <c r="E66" s="3416" t="s">
        <v>1185</v>
      </c>
      <c r="F66" s="3416" t="s">
        <v>1185</v>
      </c>
      <c r="G66" s="3418" t="n">
        <v>62.34322344863804</v>
      </c>
      <c r="H66" s="3418" t="n">
        <v>0.018135</v>
      </c>
      <c r="I66" s="3418" t="n">
        <v>0.0024365</v>
      </c>
      <c r="J66" s="3418" t="s">
        <v>2942</v>
      </c>
    </row>
    <row r="67">
      <c r="A67" s="3438" t="s">
        <v>2948</v>
      </c>
      <c r="B67" s="3415" t="n">
        <v>170.0</v>
      </c>
      <c r="C67" s="3418" t="s">
        <v>2946</v>
      </c>
      <c r="D67" s="3418" t="n">
        <v>74.74848581081211</v>
      </c>
      <c r="E67" s="3418" t="n">
        <v>3.0</v>
      </c>
      <c r="F67" s="3418" t="n">
        <v>0.6</v>
      </c>
      <c r="G67" s="3415" t="n">
        <v>12.70724258783806</v>
      </c>
      <c r="H67" s="3415" t="n">
        <v>5.1E-4</v>
      </c>
      <c r="I67" s="3415" t="n">
        <v>1.02E-4</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875.0</v>
      </c>
      <c r="C69" s="3418" t="s">
        <v>2946</v>
      </c>
      <c r="D69" s="3418" t="n">
        <v>55.51556475643963</v>
      </c>
      <c r="E69" s="3418" t="n">
        <v>1.0</v>
      </c>
      <c r="F69" s="3418" t="n">
        <v>0.1</v>
      </c>
      <c r="G69" s="3415" t="n">
        <v>48.57611916188468</v>
      </c>
      <c r="H69" s="3415" t="n">
        <v>8.75E-4</v>
      </c>
      <c r="I69" s="3415" t="n">
        <v>8.75E-5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n">
        <v>10.0</v>
      </c>
      <c r="C71" s="3418" t="s">
        <v>2946</v>
      </c>
      <c r="D71" s="3418" t="n">
        <v>105.98616989153</v>
      </c>
      <c r="E71" s="3418" t="n">
        <v>1.0</v>
      </c>
      <c r="F71" s="3418" t="n">
        <v>1.5</v>
      </c>
      <c r="G71" s="3415" t="n">
        <v>1.0598616989153</v>
      </c>
      <c r="H71" s="3415" t="n">
        <v>1.0E-5</v>
      </c>
      <c r="I71" s="3415" t="n">
        <v>1.5E-5</v>
      </c>
      <c r="J71" s="3415" t="s">
        <v>2942</v>
      </c>
    </row>
    <row r="72">
      <c r="A72" s="3438" t="s">
        <v>65</v>
      </c>
      <c r="B72" s="3415" t="n">
        <v>558.0</v>
      </c>
      <c r="C72" s="3418" t="s">
        <v>2946</v>
      </c>
      <c r="D72" s="3418" t="n">
        <v>109.97842500096306</v>
      </c>
      <c r="E72" s="3418" t="n">
        <v>30.0</v>
      </c>
      <c r="F72" s="3418" t="n">
        <v>4.0</v>
      </c>
      <c r="G72" s="3415" t="n">
        <v>61.36796115053738</v>
      </c>
      <c r="H72" s="3415" t="n">
        <v>0.01674</v>
      </c>
      <c r="I72" s="3415" t="n">
        <v>0.002232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289.76179799999994</v>
      </c>
      <c r="D10" s="3418" t="n">
        <v>287.85114999999996</v>
      </c>
      <c r="E10" s="3418" t="n">
        <v>1.910648</v>
      </c>
      <c r="F10" s="3418" t="n">
        <v>0.0675703358246</v>
      </c>
      <c r="G10" s="3418" t="n">
        <v>-0.04956757964347</v>
      </c>
      <c r="H10" s="3418" t="n">
        <v>0.01800275618113</v>
      </c>
      <c r="I10" s="3418" t="n">
        <v>-0.03527624093498</v>
      </c>
      <c r="J10" s="3418" t="n">
        <v>-0.01732070217303</v>
      </c>
      <c r="K10" s="3418" t="n">
        <v>-7.90000161064401</v>
      </c>
      <c r="L10" s="3418" t="n">
        <v>19.579302</v>
      </c>
      <c r="M10" s="3418" t="n">
        <v>-14.362791</v>
      </c>
      <c r="N10" s="3418" t="n">
        <v>5.216511</v>
      </c>
      <c r="O10" s="3418" t="n">
        <v>-10.221707</v>
      </c>
      <c r="P10" s="3418" t="n">
        <v>-4.98578403931551</v>
      </c>
      <c r="Q10" s="3418" t="n">
        <v>-15.09412227737376</v>
      </c>
      <c r="R10" s="3418" t="n">
        <v>91.97870849452741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281.961128</v>
      </c>
      <c r="D11" s="3418" t="n">
        <v>281.961128</v>
      </c>
      <c r="E11" s="3418" t="s">
        <v>2942</v>
      </c>
      <c r="F11" s="3418" t="n">
        <v>0.06943972078307</v>
      </c>
      <c r="G11" s="3418" t="n">
        <v>-0.00739998458227</v>
      </c>
      <c r="H11" s="3418" t="n">
        <v>0.0620397362008</v>
      </c>
      <c r="I11" s="3418" t="n">
        <v>0.00256454144984</v>
      </c>
      <c r="J11" s="3418" t="s">
        <v>2944</v>
      </c>
      <c r="K11" s="3418" t="s">
        <v>2942</v>
      </c>
      <c r="L11" s="3418" t="n">
        <v>19.579302</v>
      </c>
      <c r="M11" s="3418" t="n">
        <v>-2.086508</v>
      </c>
      <c r="N11" s="3418" t="n">
        <v>17.492794</v>
      </c>
      <c r="O11" s="3418" t="n">
        <v>0.723101</v>
      </c>
      <c r="P11" s="3418" t="s">
        <v>2944</v>
      </c>
      <c r="Q11" s="3418" t="s">
        <v>2942</v>
      </c>
      <c r="R11" s="3418" t="n">
        <v>-66.79161500000006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7.80067</v>
      </c>
      <c r="D12" s="3418" t="n">
        <v>5.890022</v>
      </c>
      <c r="E12" s="3418" t="n">
        <v>1.910648</v>
      </c>
      <c r="F12" s="3418" t="s">
        <v>2943</v>
      </c>
      <c r="G12" s="3418" t="n">
        <v>-1.57374725504348</v>
      </c>
      <c r="H12" s="3418" t="n">
        <v>-1.57374725504348</v>
      </c>
      <c r="I12" s="3418" t="n">
        <v>-1.40305999356466</v>
      </c>
      <c r="J12" s="3418" t="n">
        <v>-0.84647969724315</v>
      </c>
      <c r="K12" s="3418" t="n">
        <v>-7.90000161064401</v>
      </c>
      <c r="L12" s="3418" t="s">
        <v>2943</v>
      </c>
      <c r="M12" s="3418" t="n">
        <v>-12.276283</v>
      </c>
      <c r="N12" s="3418" t="n">
        <v>-12.276283</v>
      </c>
      <c r="O12" s="3418" t="n">
        <v>-10.944808</v>
      </c>
      <c r="P12" s="3418" t="n">
        <v>-4.98578403931551</v>
      </c>
      <c r="Q12" s="3418" t="n">
        <v>-15.09412227737376</v>
      </c>
      <c r="R12" s="3418" t="n">
        <v>158.77032349452747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2.39927</v>
      </c>
      <c r="D13" s="3418" t="n">
        <v>1.881106</v>
      </c>
      <c r="E13" s="3418" t="n">
        <v>0.518164</v>
      </c>
      <c r="F13" s="3418" t="s">
        <v>2944</v>
      </c>
      <c r="G13" s="3418" t="n">
        <v>-4.44277717805833</v>
      </c>
      <c r="H13" s="3418" t="n">
        <v>-4.44277717805833</v>
      </c>
      <c r="I13" s="3418" t="n">
        <v>-4.56172419110813</v>
      </c>
      <c r="J13" s="3418" t="n">
        <v>-0.82619108120436</v>
      </c>
      <c r="K13" s="3418" t="n">
        <v>-7.90000077195637</v>
      </c>
      <c r="L13" s="3418" t="s">
        <v>2944</v>
      </c>
      <c r="M13" s="3418" t="n">
        <v>-10.659422</v>
      </c>
      <c r="N13" s="3418" t="n">
        <v>-10.659422</v>
      </c>
      <c r="O13" s="3418" t="n">
        <v>-10.944808</v>
      </c>
      <c r="P13" s="3418" t="n">
        <v>-1.554153</v>
      </c>
      <c r="Q13" s="3418" t="n">
        <v>-4.093496</v>
      </c>
      <c r="R13" s="3418" t="n">
        <v>99.92355633333342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2.686684</v>
      </c>
      <c r="D14" s="3418" t="n">
        <v>2.515197</v>
      </c>
      <c r="E14" s="3418" t="n">
        <v>0.171487</v>
      </c>
      <c r="F14" s="3418" t="s">
        <v>2944</v>
      </c>
      <c r="G14" s="3418" t="n">
        <v>-0.4503964738689</v>
      </c>
      <c r="H14" s="3418" t="n">
        <v>-0.4503964738689</v>
      </c>
      <c r="I14" s="3418" t="s">
        <v>2944</v>
      </c>
      <c r="J14" s="3418" t="n">
        <v>-0.85599974872744</v>
      </c>
      <c r="K14" s="3418" t="n">
        <v>-7.9000157446337</v>
      </c>
      <c r="L14" s="3418" t="s">
        <v>2944</v>
      </c>
      <c r="M14" s="3418" t="n">
        <v>-1.210073</v>
      </c>
      <c r="N14" s="3418" t="n">
        <v>-1.210073</v>
      </c>
      <c r="O14" s="3418" t="s">
        <v>2944</v>
      </c>
      <c r="P14" s="3418" t="n">
        <v>-2.153008</v>
      </c>
      <c r="Q14" s="3418" t="n">
        <v>-1.35475</v>
      </c>
      <c r="R14" s="3418" t="n">
        <v>17.29871366666668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1.677975</v>
      </c>
      <c r="D15" s="3418" t="n">
        <v>1.493719</v>
      </c>
      <c r="E15" s="3418" t="n">
        <v>0.184256</v>
      </c>
      <c r="F15" s="3418" t="s">
        <v>2944</v>
      </c>
      <c r="G15" s="3418" t="n">
        <v>-0.24242792651857</v>
      </c>
      <c r="H15" s="3418" t="n">
        <v>-0.24242792651857</v>
      </c>
      <c r="I15" s="3418" t="s">
        <v>2944</v>
      </c>
      <c r="J15" s="3418" t="n">
        <v>-0.85599971568649</v>
      </c>
      <c r="K15" s="3418" t="n">
        <v>-7.89998305278395</v>
      </c>
      <c r="L15" s="3418" t="s">
        <v>2944</v>
      </c>
      <c r="M15" s="3418" t="n">
        <v>-0.406788</v>
      </c>
      <c r="N15" s="3418" t="n">
        <v>-0.406788</v>
      </c>
      <c r="O15" s="3418" t="s">
        <v>2944</v>
      </c>
      <c r="P15" s="3418" t="n">
        <v>-1.27862303931551</v>
      </c>
      <c r="Q15" s="3418" t="n">
        <v>-1.45561927737376</v>
      </c>
      <c r="R15" s="3418" t="n">
        <v>11.517111161194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1.036741</v>
      </c>
      <c r="D16" s="3418" t="s">
        <v>2942</v>
      </c>
      <c r="E16" s="3418" t="n">
        <v>1.036741</v>
      </c>
      <c r="F16" s="3418" t="s">
        <v>2944</v>
      </c>
      <c r="G16" s="3418" t="s">
        <v>2944</v>
      </c>
      <c r="H16" s="3418" t="s">
        <v>2944</v>
      </c>
      <c r="I16" s="3418" t="s">
        <v>2944</v>
      </c>
      <c r="J16" s="3418" t="s">
        <v>2942</v>
      </c>
      <c r="K16" s="3418" t="n">
        <v>-7.90000299013929</v>
      </c>
      <c r="L16" s="3418" t="s">
        <v>2944</v>
      </c>
      <c r="M16" s="3418" t="s">
        <v>2944</v>
      </c>
      <c r="N16" s="3418" t="s">
        <v>2944</v>
      </c>
      <c r="O16" s="3418" t="s">
        <v>2944</v>
      </c>
      <c r="P16" s="3418" t="s">
        <v>2942</v>
      </c>
      <c r="Q16" s="3418" t="n">
        <v>-8.190257</v>
      </c>
      <c r="R16" s="3418" t="n">
        <v>30.03094233333336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584.977958004</v>
      </c>
      <c r="H8" s="3418" t="n">
        <v>1.863426</v>
      </c>
      <c r="I8" s="3418" t="n">
        <v>16.9114822304</v>
      </c>
      <c r="J8" s="400"/>
    </row>
    <row r="9" spans="1:10" ht="12" customHeight="1" x14ac:dyDescent="0.15">
      <c r="A9" s="1579" t="s">
        <v>866</v>
      </c>
      <c r="B9" s="3416" t="s">
        <v>1185</v>
      </c>
      <c r="C9" s="3416" t="s">
        <v>1185</v>
      </c>
      <c r="D9" s="3416" t="s">
        <v>1185</v>
      </c>
      <c r="E9" s="3416" t="s">
        <v>1185</v>
      </c>
      <c r="F9" s="3416" t="s">
        <v>1185</v>
      </c>
      <c r="G9" s="3418" t="s">
        <v>2990</v>
      </c>
      <c r="H9" s="3418" t="n">
        <v>1.835135</v>
      </c>
      <c r="I9" s="3418" t="n">
        <v>1.140286</v>
      </c>
      <c r="J9" s="400"/>
    </row>
    <row r="10" spans="1:10" ht="12" customHeight="1" x14ac:dyDescent="0.15">
      <c r="A10" s="1585" t="s">
        <v>1428</v>
      </c>
      <c r="B10" s="3416"/>
      <c r="C10" s="3418" t="n">
        <v>417.076067</v>
      </c>
      <c r="D10" s="3418" t="s">
        <v>2990</v>
      </c>
      <c r="E10" s="3418" t="n">
        <v>2.80000046566609</v>
      </c>
      <c r="F10" s="3418" t="n">
        <v>2.73400007869548</v>
      </c>
      <c r="G10" s="3418" t="s">
        <v>2990</v>
      </c>
      <c r="H10" s="3418" t="n">
        <v>1.835135</v>
      </c>
      <c r="I10" s="3418" t="n">
        <v>1.140286</v>
      </c>
      <c r="J10" s="400"/>
    </row>
    <row r="11" spans="1:10" ht="12" customHeight="1" x14ac:dyDescent="0.15">
      <c r="A11" s="1586" t="s">
        <v>2826</v>
      </c>
      <c r="B11" s="3416"/>
      <c r="C11" s="3418" t="n">
        <v>417.076067</v>
      </c>
      <c r="D11" s="3418" t="s">
        <v>2987</v>
      </c>
      <c r="E11" s="3418" t="n">
        <v>2.80000046566609</v>
      </c>
      <c r="F11" s="3418" t="n">
        <v>2.73400007869548</v>
      </c>
      <c r="G11" s="3418" t="s">
        <v>2987</v>
      </c>
      <c r="H11" s="3418" t="n">
        <v>1.835135</v>
      </c>
      <c r="I11" s="3418" t="n">
        <v>1.140286</v>
      </c>
      <c r="J11" s="400"/>
    </row>
    <row r="12" spans="1:10" ht="12" customHeight="1" x14ac:dyDescent="0.15">
      <c r="A12" s="1586" t="s">
        <v>2827</v>
      </c>
      <c r="B12" s="3416"/>
      <c r="C12" s="3418" t="s">
        <v>2942</v>
      </c>
      <c r="D12" s="3418" t="s">
        <v>2942</v>
      </c>
      <c r="E12" s="3418" t="s">
        <v>2944</v>
      </c>
      <c r="F12" s="3418" t="s">
        <v>2942</v>
      </c>
      <c r="G12" s="3418" t="s">
        <v>2942</v>
      </c>
      <c r="H12" s="3418" t="s">
        <v>2944</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2990</v>
      </c>
      <c r="H17" s="3418" t="s">
        <v>2942</v>
      </c>
      <c r="I17" s="3418" t="n">
        <v>5.998406</v>
      </c>
      <c r="J17" s="400"/>
    </row>
    <row r="18" spans="1:10" ht="12" customHeight="1" x14ac:dyDescent="0.15">
      <c r="A18" s="1585" t="s">
        <v>1428</v>
      </c>
      <c r="B18" s="3416"/>
      <c r="C18" s="3418" t="n">
        <v>5.148847</v>
      </c>
      <c r="D18" s="3418" t="s">
        <v>2990</v>
      </c>
      <c r="E18" s="3416" t="s">
        <v>1185</v>
      </c>
      <c r="F18" s="3418" t="n">
        <v>1164.9998533652292</v>
      </c>
      <c r="G18" s="3418" t="s">
        <v>2990</v>
      </c>
      <c r="H18" s="3416" t="s">
        <v>1185</v>
      </c>
      <c r="I18" s="3418" t="n">
        <v>5.998406</v>
      </c>
      <c r="J18" s="400"/>
    </row>
    <row r="19" spans="1:10" ht="12" customHeight="1" x14ac:dyDescent="0.15">
      <c r="A19" s="1586" t="s">
        <v>2826</v>
      </c>
      <c r="B19" s="3416"/>
      <c r="C19" s="3418" t="n">
        <v>5.148847</v>
      </c>
      <c r="D19" s="3418" t="s">
        <v>2987</v>
      </c>
      <c r="E19" s="3416" t="s">
        <v>1185</v>
      </c>
      <c r="F19" s="3418" t="n">
        <v>1164.9998533652292</v>
      </c>
      <c r="G19" s="3418" t="s">
        <v>2987</v>
      </c>
      <c r="H19" s="3416" t="s">
        <v>1185</v>
      </c>
      <c r="I19" s="3418" t="n">
        <v>5.998406</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2990</v>
      </c>
      <c r="H25" s="3418" t="s">
        <v>2942</v>
      </c>
      <c r="I25" s="3418" t="n">
        <v>8.272446</v>
      </c>
      <c r="J25" s="400"/>
    </row>
    <row r="26" spans="1:10" ht="12" customHeight="1" x14ac:dyDescent="0.15">
      <c r="A26" s="1585" t="s">
        <v>1428</v>
      </c>
      <c r="B26" s="3416"/>
      <c r="C26" s="3418" t="n">
        <v>65.846776</v>
      </c>
      <c r="D26" s="3418" t="s">
        <v>2990</v>
      </c>
      <c r="E26" s="3416" t="s">
        <v>1185</v>
      </c>
      <c r="F26" s="3418" t="n">
        <v>125.63175454482386</v>
      </c>
      <c r="G26" s="3418" t="s">
        <v>2990</v>
      </c>
      <c r="H26" s="3416" t="s">
        <v>1185</v>
      </c>
      <c r="I26" s="3418" t="n">
        <v>8.272446</v>
      </c>
      <c r="J26" s="400"/>
    </row>
    <row r="27" spans="1:10" ht="12" customHeight="1" x14ac:dyDescent="0.15">
      <c r="A27" s="1586" t="s">
        <v>2826</v>
      </c>
      <c r="B27" s="3416"/>
      <c r="C27" s="3418" t="n">
        <v>65.846776</v>
      </c>
      <c r="D27" s="3418" t="s">
        <v>2987</v>
      </c>
      <c r="E27" s="3416" t="s">
        <v>1185</v>
      </c>
      <c r="F27" s="3418" t="n">
        <v>125.63175454482386</v>
      </c>
      <c r="G27" s="3418" t="s">
        <v>2987</v>
      </c>
      <c r="H27" s="3416" t="s">
        <v>1185</v>
      </c>
      <c r="I27" s="3418" t="n">
        <v>8.272446</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584.977958004</v>
      </c>
      <c r="H33" s="3418" t="n">
        <v>0.028291</v>
      </c>
      <c r="I33" s="3418" t="n">
        <v>1.5003442304</v>
      </c>
      <c r="J33" s="400"/>
    </row>
    <row r="34" spans="1:10" ht="12" customHeight="1" x14ac:dyDescent="0.15">
      <c r="A34" s="1594" t="s">
        <v>1433</v>
      </c>
      <c r="B34" s="3416" t="s">
        <v>1185</v>
      </c>
      <c r="C34" s="3416" t="s">
        <v>1185</v>
      </c>
      <c r="D34" s="3416" t="s">
        <v>1185</v>
      </c>
      <c r="E34" s="3416" t="s">
        <v>1185</v>
      </c>
      <c r="F34" s="3416" t="s">
        <v>1185</v>
      </c>
      <c r="G34" s="3418" t="n">
        <v>584.977958004</v>
      </c>
      <c r="H34" s="3418" t="n">
        <v>0.028291</v>
      </c>
      <c r="I34" s="3418" t="n">
        <v>1.5003442304</v>
      </c>
      <c r="J34" s="400"/>
    </row>
    <row r="35" spans="1:10" ht="12" customHeight="1" x14ac:dyDescent="0.15">
      <c r="A35" s="1595" t="s">
        <v>1428</v>
      </c>
      <c r="B35" s="3416"/>
      <c r="C35" s="3418" t="n">
        <v>43.794415</v>
      </c>
      <c r="D35" s="3418" t="n">
        <v>13357.364358080818</v>
      </c>
      <c r="E35" s="3418" t="n">
        <v>0.41108811788817</v>
      </c>
      <c r="F35" s="3418" t="n">
        <v>34.25880287246673</v>
      </c>
      <c r="G35" s="3418" t="n">
        <v>584.977958004</v>
      </c>
      <c r="H35" s="3418" t="n">
        <v>0.028291</v>
      </c>
      <c r="I35" s="3418" t="n">
        <v>1.5003442304</v>
      </c>
      <c r="J35" s="400"/>
    </row>
    <row r="36" spans="1:10" ht="12" customHeight="1" x14ac:dyDescent="0.15">
      <c r="A36" s="1596" t="s">
        <v>2826</v>
      </c>
      <c r="B36" s="3416"/>
      <c r="C36" s="3418" t="n">
        <v>40.916789</v>
      </c>
      <c r="D36" s="3418" t="n">
        <v>14105.945605848981</v>
      </c>
      <c r="E36" s="3418" t="n">
        <v>0.43999942508596</v>
      </c>
      <c r="F36" s="3418" t="n">
        <v>16.41350693476949</v>
      </c>
      <c r="G36" s="3418" t="n">
        <v>577.17</v>
      </c>
      <c r="H36" s="3418" t="n">
        <v>0.028291</v>
      </c>
      <c r="I36" s="3418" t="n">
        <v>0.671588</v>
      </c>
      <c r="J36" s="400"/>
    </row>
    <row r="37" spans="1:10" ht="12" customHeight="1" x14ac:dyDescent="0.15">
      <c r="A37" s="1596" t="s">
        <v>2827</v>
      </c>
      <c r="B37" s="3416"/>
      <c r="C37" s="3418" t="n">
        <v>2.877626</v>
      </c>
      <c r="D37" s="3418" t="n">
        <v>2713.333144751962</v>
      </c>
      <c r="E37" s="3418" t="s">
        <v>2944</v>
      </c>
      <c r="F37" s="3418" t="n">
        <v>287.9999799835003</v>
      </c>
      <c r="G37" s="3418" t="n">
        <v>7.80795800400001</v>
      </c>
      <c r="H37" s="3418" t="s">
        <v>2944</v>
      </c>
      <c r="I37" s="3418" t="n">
        <v>0.8287562304</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3123</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315.673231</v>
      </c>
      <c r="C9" s="3418" t="n">
        <v>0.12958567041983</v>
      </c>
      <c r="D9" s="3418" t="n">
        <v>0.064282</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25.536756</v>
      </c>
      <c r="C13" s="3418" t="s">
        <v>2944</v>
      </c>
      <c r="D13" s="3418" t="s">
        <v>2944</v>
      </c>
      <c r="E13" s="26"/>
      <c r="F13" s="26"/>
      <c r="G13" s="26"/>
    </row>
    <row r="14" spans="1:7" ht="13" x14ac:dyDescent="0.15">
      <c r="A14" s="1594" t="s">
        <v>893</v>
      </c>
      <c r="B14" s="3418" t="n">
        <v>25.536756</v>
      </c>
      <c r="C14" s="3418" t="s">
        <v>2944</v>
      </c>
      <c r="D14" s="3418" t="s">
        <v>2944</v>
      </c>
      <c r="E14" s="26"/>
      <c r="F14" s="26"/>
      <c r="G14" s="26"/>
    </row>
    <row r="15" spans="1:7" x14ac:dyDescent="0.15">
      <c r="A15" s="1579" t="s">
        <v>894</v>
      </c>
      <c r="B15" s="3418" t="n">
        <v>282.335805</v>
      </c>
      <c r="C15" s="3418" t="s">
        <v>2943</v>
      </c>
      <c r="D15" s="3418" t="s">
        <v>2943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282.335805</v>
      </c>
      <c r="C17" s="3418" t="s">
        <v>2944</v>
      </c>
      <c r="D17" s="3418" t="s">
        <v>2944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7.80067</v>
      </c>
      <c r="C21" s="3418" t="n">
        <v>5.24400176814652</v>
      </c>
      <c r="D21" s="3418" t="n">
        <v>0.064282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7.80067</v>
      </c>
      <c r="C23" s="3418" t="n">
        <v>5.24400176814652</v>
      </c>
      <c r="D23" s="3418" t="n">
        <v>0.064282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3125</v>
      </c>
      <c r="C8" s="3415" t="s">
        <v>2987</v>
      </c>
      <c r="D8" s="3418" t="s">
        <v>2987</v>
      </c>
      <c r="E8" s="3415" t="s">
        <v>2987</v>
      </c>
      <c r="F8" s="26"/>
      <c r="G8" s="26"/>
      <c r="H8" s="26"/>
      <c r="I8" s="26"/>
      <c r="J8" s="26"/>
      <c r="K8" s="26"/>
    </row>
    <row r="9" spans="1:11" ht="13" x14ac:dyDescent="0.15">
      <c r="A9" s="1001" t="s">
        <v>2220</v>
      </c>
      <c r="B9" s="3418" t="s">
        <v>3126</v>
      </c>
      <c r="C9" s="3415" t="n">
        <v>99696.969697</v>
      </c>
      <c r="D9" s="3418" t="n">
        <v>0.0075</v>
      </c>
      <c r="E9" s="3415" t="n">
        <v>0.001175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3127</v>
      </c>
      <c r="E8" s="3418" t="s">
        <v>2944</v>
      </c>
      <c r="F8" s="3418" t="s">
        <v>2944</v>
      </c>
      <c r="G8" s="3418" t="s">
        <v>2944</v>
      </c>
      <c r="H8" s="3418" t="s">
        <v>2944</v>
      </c>
      <c r="I8" s="3418" t="n">
        <v>76.294716</v>
      </c>
      <c r="J8" s="3418" t="n">
        <v>1.541362</v>
      </c>
      <c r="K8" s="3418" t="n">
        <v>0.019335</v>
      </c>
      <c r="L8" s="26"/>
      <c r="M8" s="26"/>
      <c r="N8" s="26"/>
      <c r="O8" s="26"/>
    </row>
    <row r="9" spans="1:15" x14ac:dyDescent="0.15">
      <c r="A9" s="1601" t="s">
        <v>733</v>
      </c>
      <c r="B9" s="3416"/>
      <c r="C9" s="3416" t="s">
        <v>1185</v>
      </c>
      <c r="D9" s="3418" t="s">
        <v>3127</v>
      </c>
      <c r="E9" s="3418" t="s">
        <v>2944</v>
      </c>
      <c r="F9" s="3418" t="s">
        <v>2944</v>
      </c>
      <c r="G9" s="3418" t="s">
        <v>2944</v>
      </c>
      <c r="H9" s="3418" t="s">
        <v>2944</v>
      </c>
      <c r="I9" s="3418" t="n">
        <v>76.294716</v>
      </c>
      <c r="J9" s="3418" t="n">
        <v>1.490126</v>
      </c>
      <c r="K9" s="3418" t="n">
        <v>0.014657</v>
      </c>
      <c r="L9" s="336"/>
      <c r="M9" s="26"/>
      <c r="N9" s="26"/>
      <c r="O9" s="26"/>
    </row>
    <row r="10" spans="1:15" ht="13" x14ac:dyDescent="0.15">
      <c r="A10" s="1625" t="s">
        <v>1451</v>
      </c>
      <c r="B10" s="3416"/>
      <c r="C10" s="3416" t="s">
        <v>1185</v>
      </c>
      <c r="D10" s="3418" t="s">
        <v>3127</v>
      </c>
      <c r="E10" s="3418" t="s">
        <v>1185</v>
      </c>
      <c r="F10" s="3418" t="s">
        <v>1185</v>
      </c>
      <c r="G10" s="3418" t="s">
        <v>1185</v>
      </c>
      <c r="H10" s="3418" t="s">
        <v>1185</v>
      </c>
      <c r="I10" s="3418" t="n">
        <v>76.294716</v>
      </c>
      <c r="J10" s="3418" t="n">
        <v>1.490126</v>
      </c>
      <c r="K10" s="3418" t="n">
        <v>0.014657</v>
      </c>
      <c r="L10" s="26"/>
      <c r="M10" s="26"/>
      <c r="N10" s="26"/>
      <c r="O10" s="26"/>
    </row>
    <row r="11" spans="1:15" x14ac:dyDescent="0.15">
      <c r="A11" s="1626" t="s">
        <v>909</v>
      </c>
      <c r="B11" s="3416"/>
      <c r="C11" s="3416" t="s">
        <v>1185</v>
      </c>
      <c r="D11" s="3418" t="s">
        <v>3128</v>
      </c>
      <c r="E11" s="3418" t="n">
        <v>3.14613634124864E8</v>
      </c>
      <c r="F11" s="3418" t="s">
        <v>2987</v>
      </c>
      <c r="G11" s="3418" t="n">
        <v>3.78200075E-6</v>
      </c>
      <c r="H11" s="3418" t="n">
        <v>3.720118E-8</v>
      </c>
      <c r="I11" s="3418" t="s">
        <v>2987</v>
      </c>
      <c r="J11" s="3418" t="n">
        <v>1.189869</v>
      </c>
      <c r="K11" s="3418" t="n">
        <v>0.011704</v>
      </c>
      <c r="L11" s="336"/>
      <c r="M11" s="26"/>
      <c r="N11" s="26"/>
      <c r="O11" s="26"/>
    </row>
    <row r="12" spans="1:15" x14ac:dyDescent="0.15">
      <c r="A12" s="1626" t="s">
        <v>910</v>
      </c>
      <c r="B12" s="3416"/>
      <c r="C12" s="3416" t="s">
        <v>1185</v>
      </c>
      <c r="D12" s="3418" t="s">
        <v>3129</v>
      </c>
      <c r="E12" s="3418" t="n">
        <v>648.0</v>
      </c>
      <c r="F12" s="3418" t="n">
        <v>117.73875925925924</v>
      </c>
      <c r="G12" s="3418" t="n">
        <v>0.46335956790123</v>
      </c>
      <c r="H12" s="3418" t="n">
        <v>0.00455709876543</v>
      </c>
      <c r="I12" s="3418" t="n">
        <v>76.294716</v>
      </c>
      <c r="J12" s="3418" t="n">
        <v>0.300257</v>
      </c>
      <c r="K12" s="3418" t="n">
        <v>0.002953</v>
      </c>
      <c r="L12" s="336"/>
      <c r="M12" s="26"/>
      <c r="N12" s="26"/>
      <c r="O12" s="26"/>
    </row>
    <row r="13" spans="1:15" x14ac:dyDescent="0.15">
      <c r="A13" s="1625" t="s">
        <v>735</v>
      </c>
      <c r="B13" s="3416"/>
      <c r="C13" s="3416" t="s">
        <v>1185</v>
      </c>
      <c r="D13" s="3418" t="s">
        <v>3129</v>
      </c>
      <c r="E13" s="3418" t="s">
        <v>2943</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3129</v>
      </c>
      <c r="E14" s="3418" t="s">
        <v>2944</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3129</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3129</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3129</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3129</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3129</v>
      </c>
      <c r="E23" s="3418" t="n">
        <v>14335.0432</v>
      </c>
      <c r="F23" s="3418" t="s">
        <v>2943</v>
      </c>
      <c r="G23" s="3418" t="n">
        <v>0.00357417827663</v>
      </c>
      <c r="H23" s="3418" t="n">
        <v>3.2633316375E-4</v>
      </c>
      <c r="I23" s="3418" t="s">
        <v>2943</v>
      </c>
      <c r="J23" s="3418" t="n">
        <v>0.051236</v>
      </c>
      <c r="K23" s="3418" t="n">
        <v>0.004678</v>
      </c>
      <c r="L23" s="336"/>
      <c r="M23" s="26"/>
      <c r="N23" s="26"/>
      <c r="O23" s="26"/>
    </row>
    <row r="24" spans="1:15" ht="13" x14ac:dyDescent="0.15">
      <c r="A24" s="1625" t="s">
        <v>911</v>
      </c>
      <c r="B24" s="3416"/>
      <c r="C24" s="3416" t="s">
        <v>1185</v>
      </c>
      <c r="D24" s="3418" t="s">
        <v>3129</v>
      </c>
      <c r="E24" s="3418" t="n">
        <v>14335.0432</v>
      </c>
      <c r="F24" s="3418" t="s">
        <v>2943</v>
      </c>
      <c r="G24" s="3418" t="n">
        <v>0.00357417827663</v>
      </c>
      <c r="H24" s="3418" t="n">
        <v>3.2633316375E-4</v>
      </c>
      <c r="I24" s="3418" t="s">
        <v>2943</v>
      </c>
      <c r="J24" s="3418" t="n">
        <v>0.051236</v>
      </c>
      <c r="K24" s="3418" t="n">
        <v>0.004678</v>
      </c>
      <c r="L24" s="26"/>
      <c r="M24" s="26"/>
      <c r="N24" s="26"/>
      <c r="O24" s="26"/>
    </row>
    <row r="25" spans="1:15" x14ac:dyDescent="0.15">
      <c r="A25" s="1626" t="s">
        <v>909</v>
      </c>
      <c r="B25" s="3416"/>
      <c r="C25" s="3416" t="s">
        <v>1185</v>
      </c>
      <c r="D25" s="3418" t="s">
        <v>3129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3129</v>
      </c>
      <c r="E26" s="3418" t="n">
        <v>14335.0432</v>
      </c>
      <c r="F26" s="3418" t="s">
        <v>2944</v>
      </c>
      <c r="G26" s="3418" t="n">
        <v>0.00357417827663</v>
      </c>
      <c r="H26" s="3418" t="n">
        <v>3.2633316375E-4</v>
      </c>
      <c r="I26" s="3418" t="s">
        <v>2944</v>
      </c>
      <c r="J26" s="3418" t="n">
        <v>0.051236</v>
      </c>
      <c r="K26" s="3418" t="n">
        <v>0.004678</v>
      </c>
      <c r="L26" s="336"/>
      <c r="M26" s="26"/>
      <c r="N26" s="26"/>
      <c r="O26" s="26"/>
    </row>
    <row r="27" spans="1:15" x14ac:dyDescent="0.15">
      <c r="A27" s="1625" t="s">
        <v>743</v>
      </c>
      <c r="B27" s="3416"/>
      <c r="C27" s="3416" t="s">
        <v>1185</v>
      </c>
      <c r="D27" s="3418" t="s">
        <v>3129</v>
      </c>
      <c r="E27" s="3418" t="s">
        <v>2990</v>
      </c>
      <c r="F27" s="3418" t="s">
        <v>2943</v>
      </c>
      <c r="G27" s="3418" t="s">
        <v>2990</v>
      </c>
      <c r="H27" s="3418" t="s">
        <v>2990</v>
      </c>
      <c r="I27" s="3418" t="s">
        <v>2943</v>
      </c>
      <c r="J27" s="3418" t="s">
        <v>2990</v>
      </c>
      <c r="K27" s="3418" t="s">
        <v>2990</v>
      </c>
      <c r="L27" s="26"/>
      <c r="M27" s="26"/>
      <c r="N27" s="26"/>
      <c r="O27" s="26"/>
    </row>
    <row r="28" spans="1:15" x14ac:dyDescent="0.15">
      <c r="A28" s="1626" t="s">
        <v>909</v>
      </c>
      <c r="B28" s="3416"/>
      <c r="C28" s="3416" t="s">
        <v>1185</v>
      </c>
      <c r="D28" s="3418" t="s">
        <v>3129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3129</v>
      </c>
      <c r="E29" s="3418" t="s">
        <v>2987</v>
      </c>
      <c r="F29" s="3418" t="s">
        <v>2944</v>
      </c>
      <c r="G29" s="3418" t="s">
        <v>2987</v>
      </c>
      <c r="H29" s="3418" t="s">
        <v>2987</v>
      </c>
      <c r="I29" s="3418" t="s">
        <v>2944</v>
      </c>
      <c r="J29" s="3418" t="s">
        <v>2987</v>
      </c>
      <c r="K29" s="3418" t="s">
        <v>2987</v>
      </c>
      <c r="L29" s="336"/>
      <c r="M29" s="26"/>
      <c r="N29" s="26"/>
      <c r="O29" s="26"/>
    </row>
    <row r="30" spans="1:15" x14ac:dyDescent="0.15">
      <c r="A30" s="1601" t="s">
        <v>896</v>
      </c>
      <c r="B30" s="3416"/>
      <c r="C30" s="3416" t="s">
        <v>1185</v>
      </c>
      <c r="D30" s="3418" t="s">
        <v>3129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3129</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3130</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973210.161184</v>
      </c>
      <c r="C24" s="3418" t="n">
        <v>-354387.663434</v>
      </c>
      <c r="D24" s="3416" t="s">
        <v>1185</v>
      </c>
      <c r="E24" s="3418" t="n">
        <v>618.822498</v>
      </c>
      <c r="F24" s="3418" t="n">
        <v>-2269.0158250000004</v>
      </c>
      <c r="G24" s="294"/>
      <c r="H24" s="294"/>
      <c r="I24" s="294"/>
    </row>
    <row r="25" spans="1:9" ht="13" x14ac:dyDescent="0.15">
      <c r="A25" s="1664" t="s">
        <v>929</v>
      </c>
      <c r="B25" s="3418" t="n">
        <v>959578.446307</v>
      </c>
      <c r="C25" s="3418" t="n">
        <v>-344926.955504</v>
      </c>
      <c r="D25" s="3416" t="s">
        <v>1185</v>
      </c>
      <c r="E25" s="3418" t="n">
        <v>614.651491</v>
      </c>
      <c r="F25" s="3418" t="n">
        <v>-2253.722133</v>
      </c>
      <c r="G25" s="294"/>
      <c r="H25" s="294"/>
      <c r="I25" s="294"/>
    </row>
    <row r="26" spans="1:9" x14ac:dyDescent="0.15">
      <c r="A26" s="1664" t="s">
        <v>931</v>
      </c>
      <c r="B26" s="3415" t="n">
        <v>13631.714877</v>
      </c>
      <c r="C26" s="3415" t="n">
        <v>-9460.70793</v>
      </c>
      <c r="D26" s="3415" t="n">
        <v>2.0</v>
      </c>
      <c r="E26" s="3415" t="n">
        <v>4.171007</v>
      </c>
      <c r="F26" s="3415" t="n">
        <v>-15.293692</v>
      </c>
      <c r="G26" s="294"/>
      <c r="H26" s="294"/>
      <c r="I26" s="294"/>
    </row>
    <row r="27" spans="1:9" ht="13" x14ac:dyDescent="0.15">
      <c r="A27" s="1666" t="s">
        <v>932</v>
      </c>
      <c r="B27" s="3418" t="s">
        <v>2944</v>
      </c>
      <c r="C27" s="3418" t="s">
        <v>2944</v>
      </c>
      <c r="D27" s="3416" t="s">
        <v>1185</v>
      </c>
      <c r="E27" s="3418" t="s">
        <v>2944</v>
      </c>
      <c r="F27" s="3418" t="s">
        <v>2944</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3131</v>
      </c>
      <c r="B10" s="3415" t="s">
        <v>1185</v>
      </c>
      <c r="C10" s="3415" t="s">
        <v>1185</v>
      </c>
      <c r="D10" s="3415" t="s">
        <v>1185</v>
      </c>
      <c r="E10" s="3415" t="s">
        <v>1185</v>
      </c>
      <c r="F10" s="3415" t="s">
        <v>1185</v>
      </c>
      <c r="G10" s="3415" t="s">
        <v>1185</v>
      </c>
      <c r="H10" s="3415" t="s">
        <v>1185</v>
      </c>
      <c r="I10" s="3415" t="s">
        <v>1185</v>
      </c>
      <c r="J10" s="3415" t="s">
        <v>1185</v>
      </c>
    </row>
    <row r="11">
      <c r="A11" s="3423" t="s">
        <v>3132</v>
      </c>
      <c r="B11" s="3415" t="s">
        <v>1185</v>
      </c>
      <c r="C11" s="3415" t="s">
        <v>1185</v>
      </c>
      <c r="D11" s="3415" t="s">
        <v>1185</v>
      </c>
      <c r="E11" s="3415" t="s">
        <v>1185</v>
      </c>
      <c r="F11" s="3415" t="s">
        <v>1185</v>
      </c>
      <c r="G11" s="3415" t="s">
        <v>1185</v>
      </c>
      <c r="H11" s="3415" t="s">
        <v>1185</v>
      </c>
      <c r="I11" s="3415" t="s">
        <v>1185</v>
      </c>
      <c r="J11" s="3415" t="s">
        <v>1185</v>
      </c>
    </row>
    <row r="12">
      <c r="A12" s="3423" t="s">
        <v>3133</v>
      </c>
      <c r="B12" s="3415" t="s">
        <v>1185</v>
      </c>
      <c r="C12" s="3415" t="s">
        <v>1185</v>
      </c>
      <c r="D12" s="3415" t="s">
        <v>1185</v>
      </c>
      <c r="E12" s="3415" t="s">
        <v>1185</v>
      </c>
      <c r="F12" s="3415" t="s">
        <v>1185</v>
      </c>
      <c r="G12" s="3415" t="s">
        <v>1185</v>
      </c>
      <c r="H12" s="3415" t="s">
        <v>1185</v>
      </c>
      <c r="I12" s="3415" t="s">
        <v>1185</v>
      </c>
      <c r="J12" s="3415" t="s">
        <v>1185</v>
      </c>
    </row>
    <row r="13">
      <c r="A13" s="3423" t="s">
        <v>3134</v>
      </c>
      <c r="B13" s="3415" t="s">
        <v>1185</v>
      </c>
      <c r="C13" s="3415" t="s">
        <v>1185</v>
      </c>
      <c r="D13" s="3415" t="s">
        <v>1185</v>
      </c>
      <c r="E13" s="3415" t="s">
        <v>1185</v>
      </c>
      <c r="F13" s="3415" t="s">
        <v>1185</v>
      </c>
      <c r="G13" s="3415" t="s">
        <v>1185</v>
      </c>
      <c r="H13" s="3415" t="s">
        <v>1185</v>
      </c>
      <c r="I13" s="3415" t="s">
        <v>1185</v>
      </c>
      <c r="J13" s="3415" t="s">
        <v>1185</v>
      </c>
    </row>
    <row r="14">
      <c r="A14" s="3423" t="s">
        <v>3135</v>
      </c>
      <c r="B14" s="3415" t="s">
        <v>1185</v>
      </c>
      <c r="C14" s="3415" t="s">
        <v>1185</v>
      </c>
      <c r="D14" s="3415" t="s">
        <v>1185</v>
      </c>
      <c r="E14" s="3415" t="s">
        <v>1185</v>
      </c>
      <c r="F14" s="3415" t="s">
        <v>1185</v>
      </c>
      <c r="G14" s="3415" t="s">
        <v>1185</v>
      </c>
      <c r="H14" s="3415" t="s">
        <v>1185</v>
      </c>
      <c r="I14" s="3415" t="s">
        <v>1185</v>
      </c>
      <c r="J14" s="3415" t="s">
        <v>1185</v>
      </c>
    </row>
    <row r="15">
      <c r="A15" s="3423" t="s">
        <v>3136</v>
      </c>
      <c r="B15" s="3415" t="s">
        <v>1185</v>
      </c>
      <c r="C15" s="3415" t="s">
        <v>1185</v>
      </c>
      <c r="D15" s="3415" t="s">
        <v>1185</v>
      </c>
      <c r="E15" s="3415" t="s">
        <v>1185</v>
      </c>
      <c r="F15" s="3415" t="s">
        <v>1185</v>
      </c>
      <c r="G15" s="3415" t="s">
        <v>1185</v>
      </c>
      <c r="H15" s="3415" t="s">
        <v>1185</v>
      </c>
      <c r="I15" s="3415" t="s">
        <v>1185</v>
      </c>
      <c r="J15" s="3415" t="s">
        <v>1185</v>
      </c>
    </row>
    <row r="16">
      <c r="A16" s="3423" t="s">
        <v>3137</v>
      </c>
      <c r="B16" s="3415" t="s">
        <v>1185</v>
      </c>
      <c r="C16" s="3415" t="s">
        <v>1185</v>
      </c>
      <c r="D16" s="3415" t="s">
        <v>1185</v>
      </c>
      <c r="E16" s="3415" t="s">
        <v>1185</v>
      </c>
      <c r="F16" s="3415" t="s">
        <v>1185</v>
      </c>
      <c r="G16" s="3415" t="s">
        <v>1185</v>
      </c>
      <c r="H16" s="3415" t="s">
        <v>1185</v>
      </c>
      <c r="I16" s="3415" t="s">
        <v>1185</v>
      </c>
      <c r="J16" s="3415" t="s">
        <v>1185</v>
      </c>
    </row>
    <row r="17">
      <c r="A17" s="3423" t="s">
        <v>3138</v>
      </c>
      <c r="B17" s="3415" t="s">
        <v>1185</v>
      </c>
      <c r="C17" s="3415" t="s">
        <v>1185</v>
      </c>
      <c r="D17" s="3415" t="s">
        <v>1185</v>
      </c>
      <c r="E17" s="3415" t="s">
        <v>1185</v>
      </c>
      <c r="F17" s="3415" t="s">
        <v>1185</v>
      </c>
      <c r="G17" s="3415" t="s">
        <v>1185</v>
      </c>
      <c r="H17" s="3415" t="s">
        <v>1185</v>
      </c>
      <c r="I17" s="3415" t="s">
        <v>1185</v>
      </c>
      <c r="J17" s="3415" t="s">
        <v>1185</v>
      </c>
    </row>
    <row r="18">
      <c r="A18" s="3423" t="s">
        <v>3139</v>
      </c>
      <c r="B18" s="3415" t="s">
        <v>1185</v>
      </c>
      <c r="C18" s="3415" t="s">
        <v>1185</v>
      </c>
      <c r="D18" s="3415" t="s">
        <v>1185</v>
      </c>
      <c r="E18" s="3415" t="s">
        <v>1185</v>
      </c>
      <c r="F18" s="3415" t="s">
        <v>1185</v>
      </c>
      <c r="G18" s="3415" t="s">
        <v>1185</v>
      </c>
      <c r="H18" s="3415" t="s">
        <v>1185</v>
      </c>
      <c r="I18" s="3415" t="s">
        <v>1185</v>
      </c>
      <c r="J18" s="3415" t="s">
        <v>1185</v>
      </c>
    </row>
    <row r="19">
      <c r="A19" s="3423" t="s">
        <v>3140</v>
      </c>
      <c r="B19" s="3415" t="s">
        <v>1185</v>
      </c>
      <c r="C19" s="3415" t="s">
        <v>1185</v>
      </c>
      <c r="D19" s="3415" t="s">
        <v>1185</v>
      </c>
      <c r="E19" s="3415" t="s">
        <v>1185</v>
      </c>
      <c r="F19" s="3415" t="s">
        <v>1185</v>
      </c>
      <c r="G19" s="3415" t="s">
        <v>1185</v>
      </c>
      <c r="H19" s="3415" t="s">
        <v>1185</v>
      </c>
      <c r="I19" s="3415" t="s">
        <v>1185</v>
      </c>
      <c r="J19" s="3415" t="s">
        <v>1185</v>
      </c>
    </row>
    <row r="20">
      <c r="A20" s="3423" t="s">
        <v>3141</v>
      </c>
      <c r="B20" s="3415" t="s">
        <v>1185</v>
      </c>
      <c r="C20" s="3415" t="s">
        <v>1185</v>
      </c>
      <c r="D20" s="3415" t="s">
        <v>1185</v>
      </c>
      <c r="E20" s="3415" t="s">
        <v>1185</v>
      </c>
      <c r="F20" s="3415" t="s">
        <v>1185</v>
      </c>
      <c r="G20" s="3415" t="s">
        <v>1185</v>
      </c>
      <c r="H20" s="3415" t="s">
        <v>1185</v>
      </c>
      <c r="I20" s="3415" t="s">
        <v>1185</v>
      </c>
      <c r="J20" s="3415" t="s">
        <v>1185</v>
      </c>
    </row>
    <row r="21">
      <c r="A21" s="3423" t="s">
        <v>3142</v>
      </c>
      <c r="B21" s="3415" t="s">
        <v>1185</v>
      </c>
      <c r="C21" s="3415" t="s">
        <v>1185</v>
      </c>
      <c r="D21" s="3415" t="s">
        <v>1185</v>
      </c>
      <c r="E21" s="3415" t="s">
        <v>1185</v>
      </c>
      <c r="F21" s="3415" t="s">
        <v>1185</v>
      </c>
      <c r="G21" s="3415" t="s">
        <v>1185</v>
      </c>
      <c r="H21" s="3415" t="s">
        <v>1185</v>
      </c>
      <c r="I21" s="3415" t="s">
        <v>1185</v>
      </c>
      <c r="J21" s="3415" t="s">
        <v>1185</v>
      </c>
    </row>
    <row r="22">
      <c r="A22" s="3423" t="s">
        <v>3143</v>
      </c>
      <c r="B22" s="3415" t="s">
        <v>1185</v>
      </c>
      <c r="C22" s="3415" t="s">
        <v>1185</v>
      </c>
      <c r="D22" s="3415" t="s">
        <v>1185</v>
      </c>
      <c r="E22" s="3415" t="s">
        <v>1185</v>
      </c>
      <c r="F22" s="3415" t="s">
        <v>1185</v>
      </c>
      <c r="G22" s="3415" t="s">
        <v>1185</v>
      </c>
      <c r="H22" s="3415" t="s">
        <v>1185</v>
      </c>
      <c r="I22" s="3415" t="s">
        <v>1185</v>
      </c>
      <c r="J22" s="3415" t="s">
        <v>1185</v>
      </c>
    </row>
    <row r="23">
      <c r="A23" s="3423" t="s">
        <v>3144</v>
      </c>
      <c r="B23" s="3415" t="s">
        <v>1185</v>
      </c>
      <c r="C23" s="3415" t="s">
        <v>1185</v>
      </c>
      <c r="D23" s="3415" t="s">
        <v>1185</v>
      </c>
      <c r="E23" s="3415" t="s">
        <v>1185</v>
      </c>
      <c r="F23" s="3415" t="s">
        <v>1185</v>
      </c>
      <c r="G23" s="3415" t="s">
        <v>1185</v>
      </c>
      <c r="H23" s="3415" t="s">
        <v>1185</v>
      </c>
      <c r="I23" s="3415" t="s">
        <v>1185</v>
      </c>
      <c r="J23" s="3415" t="s">
        <v>1185</v>
      </c>
    </row>
    <row r="24">
      <c r="A24" s="3423" t="s">
        <v>3145</v>
      </c>
      <c r="B24" s="3415" t="s">
        <v>1185</v>
      </c>
      <c r="C24" s="3415" t="s">
        <v>1185</v>
      </c>
      <c r="D24" s="3415" t="s">
        <v>1185</v>
      </c>
      <c r="E24" s="3415" t="s">
        <v>1185</v>
      </c>
      <c r="F24" s="3415" t="s">
        <v>1185</v>
      </c>
      <c r="G24" s="3415" t="s">
        <v>1185</v>
      </c>
      <c r="H24" s="3415" t="s">
        <v>1185</v>
      </c>
      <c r="I24" s="3415" t="s">
        <v>1185</v>
      </c>
      <c r="J24" s="3415" t="s">
        <v>1185</v>
      </c>
    </row>
    <row r="25">
      <c r="A25" s="3423" t="s">
        <v>3146</v>
      </c>
      <c r="B25" s="3415" t="s">
        <v>1185</v>
      </c>
      <c r="C25" s="3415" t="s">
        <v>1185</v>
      </c>
      <c r="D25" s="3415" t="s">
        <v>1185</v>
      </c>
      <c r="E25" s="3415" t="s">
        <v>1185</v>
      </c>
      <c r="F25" s="3415" t="s">
        <v>1185</v>
      </c>
      <c r="G25" s="3415" t="s">
        <v>1185</v>
      </c>
      <c r="H25" s="3415" t="s">
        <v>1185</v>
      </c>
      <c r="I25" s="3415" t="s">
        <v>1185</v>
      </c>
      <c r="J25" s="3415" t="s">
        <v>1185</v>
      </c>
    </row>
    <row r="26">
      <c r="A26" s="3423" t="s">
        <v>3147</v>
      </c>
      <c r="B26" s="3415" t="s">
        <v>1185</v>
      </c>
      <c r="C26" s="3415" t="s">
        <v>1185</v>
      </c>
      <c r="D26" s="3415" t="s">
        <v>1185</v>
      </c>
      <c r="E26" s="3415" t="s">
        <v>1185</v>
      </c>
      <c r="F26" s="3415" t="s">
        <v>1185</v>
      </c>
      <c r="G26" s="3415" t="s">
        <v>1185</v>
      </c>
      <c r="H26" s="3415" t="s">
        <v>1185</v>
      </c>
      <c r="I26" s="3415" t="s">
        <v>1185</v>
      </c>
      <c r="J26" s="3415" t="s">
        <v>1185</v>
      </c>
    </row>
    <row r="27">
      <c r="A27" s="3423" t="s">
        <v>3148</v>
      </c>
      <c r="B27" s="3415" t="s">
        <v>1185</v>
      </c>
      <c r="C27" s="3415" t="s">
        <v>1185</v>
      </c>
      <c r="D27" s="3415" t="s">
        <v>1185</v>
      </c>
      <c r="E27" s="3415" t="s">
        <v>1185</v>
      </c>
      <c r="F27" s="3415" t="s">
        <v>1185</v>
      </c>
      <c r="G27" s="3415" t="s">
        <v>1185</v>
      </c>
      <c r="H27" s="3415" t="s">
        <v>1185</v>
      </c>
      <c r="I27" s="3415" t="s">
        <v>1185</v>
      </c>
      <c r="J27" s="3415" t="s">
        <v>1185</v>
      </c>
    </row>
    <row r="28">
      <c r="A28" s="3423" t="s">
        <v>3149</v>
      </c>
      <c r="B28" s="3415" t="s">
        <v>1185</v>
      </c>
      <c r="C28" s="3415" t="s">
        <v>1185</v>
      </c>
      <c r="D28" s="3415" t="s">
        <v>1185</v>
      </c>
      <c r="E28" s="3415" t="s">
        <v>1185</v>
      </c>
      <c r="F28" s="3415" t="s">
        <v>1185</v>
      </c>
      <c r="G28" s="3415" t="s">
        <v>1185</v>
      </c>
      <c r="H28" s="3415" t="s">
        <v>1185</v>
      </c>
      <c r="I28" s="3415" t="s">
        <v>1185</v>
      </c>
      <c r="J28" s="3415" t="s">
        <v>1185</v>
      </c>
    </row>
    <row r="29">
      <c r="A29" s="3423" t="s">
        <v>3150</v>
      </c>
      <c r="B29" s="3415" t="s">
        <v>1185</v>
      </c>
      <c r="C29" s="3415" t="s">
        <v>1185</v>
      </c>
      <c r="D29" s="3415" t="s">
        <v>1185</v>
      </c>
      <c r="E29" s="3415" t="s">
        <v>1185</v>
      </c>
      <c r="F29" s="3415" t="s">
        <v>1185</v>
      </c>
      <c r="G29" s="3415" t="s">
        <v>1185</v>
      </c>
      <c r="H29" s="3415" t="s">
        <v>1185</v>
      </c>
      <c r="I29" s="3415" t="s">
        <v>1185</v>
      </c>
      <c r="J29" s="3415" t="s">
        <v>1185</v>
      </c>
    </row>
    <row r="30">
      <c r="A30" s="3423" t="s">
        <v>3151</v>
      </c>
      <c r="B30" s="3415" t="s">
        <v>1185</v>
      </c>
      <c r="C30" s="3415" t="s">
        <v>1185</v>
      </c>
      <c r="D30" s="3415" t="s">
        <v>1185</v>
      </c>
      <c r="E30" s="3415" t="s">
        <v>1185</v>
      </c>
      <c r="F30" s="3415" t="s">
        <v>1185</v>
      </c>
      <c r="G30" s="3415" t="s">
        <v>1185</v>
      </c>
      <c r="H30" s="3415" t="s">
        <v>1185</v>
      </c>
      <c r="I30" s="3415" t="s">
        <v>1185</v>
      </c>
      <c r="J30" s="3415" t="s">
        <v>1185</v>
      </c>
    </row>
    <row r="31">
      <c r="A31" s="3423" t="s">
        <v>3152</v>
      </c>
      <c r="B31" s="3415" t="s">
        <v>1185</v>
      </c>
      <c r="C31" s="3415" t="s">
        <v>1185</v>
      </c>
      <c r="D31" s="3415" t="s">
        <v>1185</v>
      </c>
      <c r="E31" s="3415" t="s">
        <v>1185</v>
      </c>
      <c r="F31" s="3415" t="s">
        <v>1185</v>
      </c>
      <c r="G31" s="3415" t="s">
        <v>1185</v>
      </c>
      <c r="H31" s="3415" t="s">
        <v>1185</v>
      </c>
      <c r="I31" s="3415" t="s">
        <v>1185</v>
      </c>
      <c r="J31" s="3415" t="s">
        <v>1185</v>
      </c>
    </row>
    <row r="32">
      <c r="A32" s="3423" t="s">
        <v>3153</v>
      </c>
      <c r="B32" s="3415" t="s">
        <v>1185</v>
      </c>
      <c r="C32" s="3415" t="s">
        <v>1185</v>
      </c>
      <c r="D32" s="3415" t="s">
        <v>1185</v>
      </c>
      <c r="E32" s="3415" t="s">
        <v>1185</v>
      </c>
      <c r="F32" s="3415" t="s">
        <v>1185</v>
      </c>
      <c r="G32" s="3415" t="s">
        <v>1185</v>
      </c>
      <c r="H32" s="3415" t="s">
        <v>1185</v>
      </c>
      <c r="I32" s="3415" t="s">
        <v>1185</v>
      </c>
      <c r="J32" s="3415" t="s">
        <v>1185</v>
      </c>
    </row>
    <row r="33">
      <c r="A33" s="3423" t="s">
        <v>3154</v>
      </c>
      <c r="B33" s="3415" t="s">
        <v>1185</v>
      </c>
      <c r="C33" s="3415" t="s">
        <v>1185</v>
      </c>
      <c r="D33" s="3415" t="s">
        <v>1185</v>
      </c>
      <c r="E33" s="3415" t="s">
        <v>1185</v>
      </c>
      <c r="F33" s="3415" t="s">
        <v>1185</v>
      </c>
      <c r="G33" s="3415" t="s">
        <v>1185</v>
      </c>
      <c r="H33" s="3415" t="s">
        <v>1185</v>
      </c>
      <c r="I33" s="3415" t="s">
        <v>1185</v>
      </c>
      <c r="J33" s="3415" t="s">
        <v>1185</v>
      </c>
    </row>
    <row r="34">
      <c r="A34" s="3423" t="s">
        <v>3155</v>
      </c>
      <c r="B34" s="3415" t="s">
        <v>1185</v>
      </c>
      <c r="C34" s="3415" t="s">
        <v>1185</v>
      </c>
      <c r="D34" s="3415" t="s">
        <v>1185</v>
      </c>
      <c r="E34" s="3415" t="s">
        <v>1185</v>
      </c>
      <c r="F34" s="3415" t="s">
        <v>1185</v>
      </c>
      <c r="G34" s="3415" t="s">
        <v>1185</v>
      </c>
      <c r="H34" s="3415" t="s">
        <v>1185</v>
      </c>
      <c r="I34" s="3415" t="s">
        <v>1185</v>
      </c>
      <c r="J34" s="3415" t="s">
        <v>1185</v>
      </c>
    </row>
    <row r="35">
      <c r="A35" s="3423" t="s">
        <v>3156</v>
      </c>
      <c r="B35" s="3415" t="s">
        <v>1185</v>
      </c>
      <c r="C35" s="3415" t="s">
        <v>1185</v>
      </c>
      <c r="D35" s="3415" t="s">
        <v>1185</v>
      </c>
      <c r="E35" s="3415" t="s">
        <v>1185</v>
      </c>
      <c r="F35" s="3415" t="s">
        <v>1185</v>
      </c>
      <c r="G35" s="3415" t="s">
        <v>1185</v>
      </c>
      <c r="H35" s="3415" t="s">
        <v>1185</v>
      </c>
      <c r="I35" s="3415" t="s">
        <v>1185</v>
      </c>
      <c r="J35" s="3415" t="s">
        <v>1185</v>
      </c>
    </row>
    <row r="36">
      <c r="A36" s="3423" t="s">
        <v>3157</v>
      </c>
      <c r="B36" s="3415" t="s">
        <v>1185</v>
      </c>
      <c r="C36" s="3415" t="s">
        <v>1185</v>
      </c>
      <c r="D36" s="3415" t="s">
        <v>1185</v>
      </c>
      <c r="E36" s="3415" t="s">
        <v>1185</v>
      </c>
      <c r="F36" s="3415" t="s">
        <v>1185</v>
      </c>
      <c r="G36" s="3415" t="s">
        <v>1185</v>
      </c>
      <c r="H36" s="3415" t="s">
        <v>1185</v>
      </c>
      <c r="I36" s="3415" t="s">
        <v>1185</v>
      </c>
      <c r="J36" s="3415" t="s">
        <v>1185</v>
      </c>
    </row>
    <row r="37">
      <c r="A37" s="3423" t="s">
        <v>3158</v>
      </c>
      <c r="B37" s="3415" t="s">
        <v>1185</v>
      </c>
      <c r="C37" s="3415" t="s">
        <v>1185</v>
      </c>
      <c r="D37" s="3415" t="s">
        <v>1185</v>
      </c>
      <c r="E37" s="3415" t="s">
        <v>1185</v>
      </c>
      <c r="F37" s="3415" t="s">
        <v>1185</v>
      </c>
      <c r="G37" s="3415" t="s">
        <v>1185</v>
      </c>
      <c r="H37" s="3415" t="s">
        <v>1185</v>
      </c>
      <c r="I37" s="3415" t="s">
        <v>1185</v>
      </c>
      <c r="J37" s="3415" t="s">
        <v>1185</v>
      </c>
    </row>
    <row r="38">
      <c r="A38" s="3423" t="s">
        <v>3159</v>
      </c>
      <c r="B38" s="3415" t="s">
        <v>1185</v>
      </c>
      <c r="C38" s="3415" t="s">
        <v>1185</v>
      </c>
      <c r="D38" s="3415" t="s">
        <v>1185</v>
      </c>
      <c r="E38" s="3415" t="s">
        <v>1185</v>
      </c>
      <c r="F38" s="3415" t="s">
        <v>1185</v>
      </c>
      <c r="G38" s="3415" t="s">
        <v>1185</v>
      </c>
      <c r="H38" s="3415" t="s">
        <v>1185</v>
      </c>
      <c r="I38" s="3415" t="s">
        <v>1185</v>
      </c>
      <c r="J38" s="3415" t="s">
        <v>1185</v>
      </c>
    </row>
    <row r="39">
      <c r="A39" s="3423" t="s">
        <v>3160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c r="A44" s="3423" t="s">
        <v>1928</v>
      </c>
      <c r="B44" s="3415" t="n">
        <v>950000.0</v>
      </c>
      <c r="C44" s="3415" t="n">
        <v>8200.0</v>
      </c>
      <c r="D44" s="3415" t="n">
        <v>823800.0</v>
      </c>
      <c r="E44" s="3415" t="n">
        <v>255000.0</v>
      </c>
      <c r="F44" s="3415" t="n">
        <v>6300.0</v>
      </c>
      <c r="G44" s="3415" t="n">
        <v>167160.0</v>
      </c>
      <c r="H44" s="3415" t="n">
        <v>4000.0</v>
      </c>
      <c r="I44" s="3415" t="n">
        <v>44400.0</v>
      </c>
      <c r="J44" s="3415" t="n">
        <v>4900.0</v>
      </c>
    </row>
    <row r="45">
      <c r="A45" s="3423" t="s">
        <v>1929</v>
      </c>
      <c r="B45" s="3415" t="n">
        <v>1300000.0</v>
      </c>
      <c r="C45" s="3415" t="n">
        <v>8000.0</v>
      </c>
      <c r="D45" s="3415" t="n">
        <v>895000.0</v>
      </c>
      <c r="E45" s="3415" t="n">
        <v>299000.0</v>
      </c>
      <c r="F45" s="3415" t="n">
        <v>2600.0</v>
      </c>
      <c r="G45" s="3415" t="n">
        <v>647510.0</v>
      </c>
      <c r="H45" s="3415" t="n">
        <v>18000.0</v>
      </c>
      <c r="I45" s="3415" t="n">
        <v>138100.0</v>
      </c>
      <c r="J45" s="3415" t="n">
        <v>13700.0</v>
      </c>
    </row>
    <row r="46">
      <c r="A46" s="3423" t="s">
        <v>1930</v>
      </c>
      <c r="B46" s="3415" t="n">
        <v>1614000.0</v>
      </c>
      <c r="C46" s="3415" t="n">
        <v>8000.0</v>
      </c>
      <c r="D46" s="3415" t="n">
        <v>1374000.0</v>
      </c>
      <c r="E46" s="3415" t="n">
        <v>318000.0</v>
      </c>
      <c r="F46" s="3415" t="n">
        <v>2200.0</v>
      </c>
      <c r="G46" s="3415" t="n">
        <v>549600.0</v>
      </c>
      <c r="H46" s="3415" t="n">
        <v>19000.0</v>
      </c>
      <c r="I46" s="3415" t="n">
        <v>107190.0</v>
      </c>
      <c r="J46" s="3415" t="n">
        <v>7700.0</v>
      </c>
    </row>
    <row r="47">
      <c r="A47" s="3423" t="s">
        <v>1931</v>
      </c>
      <c r="B47" s="3415" t="n">
        <v>2700000.0</v>
      </c>
      <c r="C47" s="3415" t="n">
        <v>24500.0</v>
      </c>
      <c r="D47" s="3415" t="n">
        <v>2196000.0</v>
      </c>
      <c r="E47" s="3415" t="n">
        <v>334000.0</v>
      </c>
      <c r="F47" s="3415" t="n">
        <v>21000.0</v>
      </c>
      <c r="G47" s="3415" t="n">
        <v>433600.0</v>
      </c>
      <c r="H47" s="3415" t="n">
        <v>21000.0</v>
      </c>
      <c r="I47" s="3415" t="n">
        <v>90600.0</v>
      </c>
      <c r="J47" s="3415" t="n">
        <v>6200.0</v>
      </c>
    </row>
    <row r="48">
      <c r="A48" s="3423" t="s">
        <v>1932</v>
      </c>
      <c r="B48" s="3415" t="n">
        <v>3200000.0</v>
      </c>
      <c r="C48" s="3415" t="n">
        <v>33000.0</v>
      </c>
      <c r="D48" s="3415" t="n">
        <v>2566000.0</v>
      </c>
      <c r="E48" s="3415" t="n">
        <v>343000.0</v>
      </c>
      <c r="F48" s="3415" t="n">
        <v>31000.0</v>
      </c>
      <c r="G48" s="3415" t="n">
        <v>312150.0</v>
      </c>
      <c r="H48" s="3415" t="n">
        <v>18000.0</v>
      </c>
      <c r="I48" s="3415" t="n">
        <v>72000.0</v>
      </c>
      <c r="J48" s="3415" t="n">
        <v>5000.0</v>
      </c>
    </row>
    <row r="49">
      <c r="A49" s="3423" t="s">
        <v>1933</v>
      </c>
      <c r="B49" s="3415" t="n">
        <v>3640000.0</v>
      </c>
      <c r="C49" s="3415" t="n">
        <v>125000.0</v>
      </c>
      <c r="D49" s="3415" t="n">
        <v>2819000.0</v>
      </c>
      <c r="E49" s="3415" t="n">
        <v>323000.0</v>
      </c>
      <c r="F49" s="3415" t="n">
        <v>27000.0</v>
      </c>
      <c r="G49" s="3415" t="n">
        <v>265530.0</v>
      </c>
      <c r="H49" s="3415" t="n">
        <v>19000.0</v>
      </c>
      <c r="I49" s="3415" t="n">
        <v>31900.0</v>
      </c>
      <c r="J49" s="3415" t="n">
        <v>7800.0</v>
      </c>
    </row>
    <row r="50">
      <c r="A50" s="3423" t="s">
        <v>1934</v>
      </c>
      <c r="B50" s="3415" t="n">
        <v>3900000.0</v>
      </c>
      <c r="C50" s="3415" t="n">
        <v>135450.0</v>
      </c>
      <c r="D50" s="3415" t="n">
        <v>3077330.0</v>
      </c>
      <c r="E50" s="3415" t="n">
        <v>291000.0</v>
      </c>
      <c r="F50" s="3415" t="n">
        <v>57230.0</v>
      </c>
      <c r="G50" s="3415" t="n">
        <v>251500.0</v>
      </c>
      <c r="H50" s="3415" t="n">
        <v>16000.0</v>
      </c>
      <c r="I50" s="3415" t="n">
        <v>85290.0</v>
      </c>
      <c r="J50" s="3415" t="n">
        <v>9180.0</v>
      </c>
    </row>
    <row r="51">
      <c r="A51" s="3423" t="s">
        <v>1935</v>
      </c>
      <c r="B51" s="3415" t="n">
        <v>3840000.0</v>
      </c>
      <c r="C51" s="3415" t="n">
        <v>104750.0</v>
      </c>
      <c r="D51" s="3415" t="n">
        <v>2910460.0</v>
      </c>
      <c r="E51" s="3415" t="n">
        <v>306900.0</v>
      </c>
      <c r="F51" s="3415" t="n">
        <v>63480.0</v>
      </c>
      <c r="G51" s="3415" t="n">
        <v>237400.0</v>
      </c>
      <c r="H51" s="3415" t="n">
        <v>24300.0</v>
      </c>
      <c r="I51" s="3415" t="n">
        <v>89330.0</v>
      </c>
      <c r="J51" s="3415" t="n">
        <v>12750.0</v>
      </c>
    </row>
    <row r="52">
      <c r="A52" s="3423" t="s">
        <v>1936</v>
      </c>
      <c r="B52" s="3415" t="n">
        <v>3947200.0</v>
      </c>
      <c r="C52" s="3415" t="n">
        <v>157920.0</v>
      </c>
      <c r="D52" s="3415" t="n">
        <v>2857200.0</v>
      </c>
      <c r="E52" s="3415" t="n">
        <v>317700.0</v>
      </c>
      <c r="F52" s="3415" t="n">
        <v>79600.0</v>
      </c>
      <c r="G52" s="3415" t="n">
        <v>237240.0</v>
      </c>
      <c r="H52" s="3415" t="n">
        <v>33000.0</v>
      </c>
      <c r="I52" s="3415" t="n">
        <v>100260.0</v>
      </c>
      <c r="J52" s="3415" t="n">
        <v>24020.0</v>
      </c>
    </row>
    <row r="53">
      <c r="A53" s="3423" t="s">
        <v>1937</v>
      </c>
      <c r="B53" s="3415" t="n">
        <v>3950900.0</v>
      </c>
      <c r="C53" s="3415" t="n">
        <v>385060.0</v>
      </c>
      <c r="D53" s="3415" t="n">
        <v>3233600.0</v>
      </c>
      <c r="E53" s="3415" t="n">
        <v>358300.0</v>
      </c>
      <c r="F53" s="3415" t="n">
        <v>101667.0</v>
      </c>
      <c r="G53" s="3415" t="n">
        <v>291187.0</v>
      </c>
      <c r="H53" s="3415" t="n">
        <v>38000.0</v>
      </c>
      <c r="I53" s="3415" t="n">
        <v>106450.0</v>
      </c>
      <c r="J53" s="3415" t="n">
        <v>24900.0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n">
        <v>0.239542</v>
      </c>
      <c r="C62" s="421"/>
      <c r="D62" s="421"/>
      <c r="E62" s="421"/>
      <c r="F62" s="421"/>
      <c r="G62" s="421"/>
      <c r="H62" s="421"/>
      <c r="I62" s="421"/>
      <c r="J62" s="421"/>
      <c r="K62" s="26"/>
      <c r="L62" s="26"/>
      <c r="M62" s="26"/>
      <c r="N62" s="26"/>
      <c r="O62" s="26"/>
      <c r="P62" s="26"/>
    </row>
    <row r="63" spans="1:16" ht="11.25" customHeight="1" x14ac:dyDescent="0.15">
      <c r="A63" s="767" t="s">
        <v>978</v>
      </c>
      <c r="B63" s="3415" t="n">
        <v>0.386</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5:J55"/>
    <mergeCell ref="A56:J56"/>
    <mergeCell ref="A57:J57"/>
    <mergeCell ref="A58:J58"/>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0.36872561</v>
      </c>
      <c r="C7" s="3417" t="n">
        <v>24.52293435818207</v>
      </c>
      <c r="D7" s="3417" t="n">
        <v>0.154457322</v>
      </c>
      <c r="E7" s="3417" t="n">
        <v>0.00141489841</v>
      </c>
      <c r="F7" s="3417" t="n">
        <v>3.4344443E-4</v>
      </c>
      <c r="G7" s="3417" t="n">
        <v>0.2732271026286</v>
      </c>
      <c r="H7" s="3417" t="n">
        <v>1.88369991E-4</v>
      </c>
      <c r="I7" s="26"/>
      <c r="J7" s="26"/>
      <c r="K7" s="26"/>
      <c r="L7" s="26"/>
    </row>
    <row r="8" spans="1:12" ht="12" customHeight="1" x14ac:dyDescent="0.15">
      <c r="A8" s="1709" t="s">
        <v>985</v>
      </c>
      <c r="B8" s="3417" t="s">
        <v>2943</v>
      </c>
      <c r="C8" s="3417" t="n">
        <v>15.95706849438207</v>
      </c>
      <c r="D8" s="3416" t="s">
        <v>1185</v>
      </c>
      <c r="E8" s="3417" t="s">
        <v>2943</v>
      </c>
      <c r="F8" s="3417" t="s">
        <v>2943</v>
      </c>
      <c r="G8" s="3417" t="n">
        <v>0.2696498785286</v>
      </c>
      <c r="H8" s="3416" t="s">
        <v>1185</v>
      </c>
      <c r="I8" s="26"/>
      <c r="J8" s="26"/>
      <c r="K8" s="26"/>
      <c r="L8" s="26"/>
    </row>
    <row r="9" spans="1:12" ht="12" customHeight="1" x14ac:dyDescent="0.15">
      <c r="A9" s="1087" t="s">
        <v>986</v>
      </c>
      <c r="B9" s="3417" t="s">
        <v>2942</v>
      </c>
      <c r="C9" s="3417" t="n">
        <v>0.83821913795052</v>
      </c>
      <c r="D9" s="3416" t="s">
        <v>1185</v>
      </c>
      <c r="E9" s="3415" t="s">
        <v>2944</v>
      </c>
      <c r="F9" s="3415" t="s">
        <v>2944</v>
      </c>
      <c r="G9" s="3415" t="n">
        <v>0.014164612</v>
      </c>
      <c r="H9" s="3416" t="s">
        <v>1185</v>
      </c>
      <c r="I9" s="26"/>
      <c r="J9" s="26"/>
      <c r="K9" s="26"/>
      <c r="L9" s="26"/>
    </row>
    <row r="10" spans="1:12" ht="12" customHeight="1" x14ac:dyDescent="0.15">
      <c r="A10" s="1087" t="s">
        <v>987</v>
      </c>
      <c r="B10" s="3417" t="s">
        <v>2944</v>
      </c>
      <c r="C10" s="3417" t="n">
        <v>15.11884935643155</v>
      </c>
      <c r="D10" s="3416" t="s">
        <v>1185</v>
      </c>
      <c r="E10" s="3415" t="s">
        <v>2944</v>
      </c>
      <c r="F10" s="3415" t="s">
        <v>2944</v>
      </c>
      <c r="G10" s="3415" t="n">
        <v>0.2554852665286</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0.6468723568</v>
      </c>
      <c r="D12" s="3417" t="n">
        <v>0.038812341</v>
      </c>
      <c r="E12" s="3417" t="s">
        <v>2943</v>
      </c>
      <c r="F12" s="3417" t="s">
        <v>2943</v>
      </c>
      <c r="G12" s="3417" t="s">
        <v>2943</v>
      </c>
      <c r="H12" s="3416" t="s">
        <v>1185</v>
      </c>
      <c r="I12" s="26"/>
      <c r="J12" s="26"/>
      <c r="K12" s="26"/>
      <c r="L12" s="26"/>
    </row>
    <row r="13" spans="1:12" ht="12.75" customHeight="1" x14ac:dyDescent="0.15">
      <c r="A13" s="1715" t="s">
        <v>991</v>
      </c>
      <c r="B13" s="3416" t="s">
        <v>1185</v>
      </c>
      <c r="C13" s="3417" t="n">
        <v>0.6468723568</v>
      </c>
      <c r="D13" s="3417" t="n">
        <v>0.038812341</v>
      </c>
      <c r="E13" s="3415" t="s">
        <v>2944</v>
      </c>
      <c r="F13" s="3415" t="s">
        <v>2944</v>
      </c>
      <c r="G13" s="3415" t="s">
        <v>2944</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0.36872561</v>
      </c>
      <c r="C15" s="3417" t="s">
        <v>2992</v>
      </c>
      <c r="D15" s="3417" t="n">
        <v>2.4242E-5</v>
      </c>
      <c r="E15" s="3417" t="n">
        <v>0.00141489841</v>
      </c>
      <c r="F15" s="3417" t="n">
        <v>3.4344443E-4</v>
      </c>
      <c r="G15" s="3417" t="n">
        <v>0.0015398981</v>
      </c>
      <c r="H15" s="3417" t="n">
        <v>1.88369991E-4</v>
      </c>
      <c r="I15" s="26"/>
      <c r="J15" s="26"/>
      <c r="K15" s="26"/>
      <c r="L15" s="26"/>
    </row>
    <row r="16" spans="1:12" ht="12" customHeight="1" x14ac:dyDescent="0.15">
      <c r="A16" s="1087" t="s">
        <v>994</v>
      </c>
      <c r="B16" s="3417" t="n">
        <v>0.36872561</v>
      </c>
      <c r="C16" s="3417" t="s">
        <v>2992</v>
      </c>
      <c r="D16" s="3417" t="n">
        <v>2.4242E-5</v>
      </c>
      <c r="E16" s="3415" t="n">
        <v>0.00141489841</v>
      </c>
      <c r="F16" s="3415" t="n">
        <v>3.4344443E-4</v>
      </c>
      <c r="G16" s="3415" t="n">
        <v>0.0015398981</v>
      </c>
      <c r="H16" s="3415" t="n">
        <v>1.88369991E-4</v>
      </c>
      <c r="I16" s="26"/>
      <c r="J16" s="26"/>
      <c r="K16" s="26"/>
      <c r="L16" s="26"/>
    </row>
    <row r="17" spans="1:12" ht="12" customHeight="1" x14ac:dyDescent="0.15">
      <c r="A17" s="1087" t="s">
        <v>995</v>
      </c>
      <c r="B17" s="3417" t="s">
        <v>2993</v>
      </c>
      <c r="C17" s="3417" t="s">
        <v>2993</v>
      </c>
      <c r="D17" s="3417" t="s">
        <v>2993</v>
      </c>
      <c r="E17" s="3415" t="s">
        <v>2942</v>
      </c>
      <c r="F17" s="3415" t="s">
        <v>2942</v>
      </c>
      <c r="G17" s="3415" t="s">
        <v>2942</v>
      </c>
      <c r="H17" s="3415" t="s">
        <v>2942</v>
      </c>
      <c r="I17" s="26"/>
      <c r="J17" s="26"/>
      <c r="K17" s="26"/>
      <c r="L17" s="26"/>
    </row>
    <row r="18" spans="1:12" ht="12.75" customHeight="1" x14ac:dyDescent="0.15">
      <c r="A18" s="1709" t="s">
        <v>996</v>
      </c>
      <c r="B18" s="3416" t="s">
        <v>1185</v>
      </c>
      <c r="C18" s="3417" t="n">
        <v>7.918993507</v>
      </c>
      <c r="D18" s="3417" t="n">
        <v>0.115620739</v>
      </c>
      <c r="E18" s="3417" t="s">
        <v>2944</v>
      </c>
      <c r="F18" s="3417" t="s">
        <v>2944</v>
      </c>
      <c r="G18" s="3417" t="n">
        <v>0.002037326</v>
      </c>
      <c r="H18" s="3416" t="s">
        <v>1185</v>
      </c>
      <c r="I18" s="26"/>
      <c r="J18" s="26"/>
      <c r="K18" s="26"/>
      <c r="L18" s="26"/>
    </row>
    <row r="19" spans="1:12" ht="12.75" customHeight="1" x14ac:dyDescent="0.15">
      <c r="A19" s="1087" t="s">
        <v>997</v>
      </c>
      <c r="B19" s="3416" t="s">
        <v>1185</v>
      </c>
      <c r="C19" s="3417" t="n">
        <v>6.802931122</v>
      </c>
      <c r="D19" s="3417" t="n">
        <v>0.114138193</v>
      </c>
      <c r="E19" s="3415" t="s">
        <v>2944</v>
      </c>
      <c r="F19" s="3415" t="s">
        <v>2944</v>
      </c>
      <c r="G19" s="3415" t="n">
        <v>0.0015691</v>
      </c>
      <c r="H19" s="3416" t="s">
        <v>1185</v>
      </c>
      <c r="I19" s="26"/>
      <c r="J19" s="26"/>
      <c r="K19" s="26"/>
      <c r="L19" s="26"/>
    </row>
    <row r="20" spans="1:12" ht="12.75" customHeight="1" x14ac:dyDescent="0.15">
      <c r="A20" s="1087" t="s">
        <v>998</v>
      </c>
      <c r="B20" s="3416" t="s">
        <v>1185</v>
      </c>
      <c r="C20" s="3417" t="n">
        <v>1.116062385</v>
      </c>
      <c r="D20" s="3417" t="n">
        <v>0.001482546</v>
      </c>
      <c r="E20" s="3415" t="s">
        <v>2944</v>
      </c>
      <c r="F20" s="3415" t="s">
        <v>2944</v>
      </c>
      <c r="G20" s="3415" t="n">
        <v>2.36956E-4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n">
        <v>2.3127E-4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21329.031566027345</v>
      </c>
      <c r="C9" s="3418" t="s">
        <v>2946</v>
      </c>
      <c r="D9" s="3416" t="s">
        <v>1185</v>
      </c>
      <c r="E9" s="3416" t="s">
        <v>1185</v>
      </c>
      <c r="F9" s="3416" t="s">
        <v>1185</v>
      </c>
      <c r="G9" s="3418" t="n">
        <v>1123.7069801453906</v>
      </c>
      <c r="H9" s="3418" t="n">
        <v>0.15044136378603</v>
      </c>
      <c r="I9" s="3418" t="n">
        <v>0.0531493808586</v>
      </c>
      <c r="J9" s="3418" t="s">
        <v>2942</v>
      </c>
    </row>
    <row r="10" spans="1:10" ht="12" customHeight="1" x14ac:dyDescent="0.15">
      <c r="A10" s="871" t="s">
        <v>87</v>
      </c>
      <c r="B10" s="3418" t="n">
        <v>4416.8</v>
      </c>
      <c r="C10" s="3418" t="s">
        <v>2946</v>
      </c>
      <c r="D10" s="3418" t="n">
        <v>79.679495009567</v>
      </c>
      <c r="E10" s="3418" t="n">
        <v>3.95468597174425</v>
      </c>
      <c r="F10" s="3418" t="n">
        <v>8.10544285455533</v>
      </c>
      <c r="G10" s="3418" t="n">
        <v>351.92839355825555</v>
      </c>
      <c r="H10" s="3418" t="n">
        <v>0.017467057</v>
      </c>
      <c r="I10" s="3418" t="n">
        <v>0.03580012</v>
      </c>
      <c r="J10" s="3418" t="s">
        <v>2942</v>
      </c>
    </row>
    <row r="11" spans="1:10" ht="12" customHeight="1" x14ac:dyDescent="0.15">
      <c r="A11" s="871" t="s">
        <v>88</v>
      </c>
      <c r="B11" s="3418" t="n">
        <v>262.0</v>
      </c>
      <c r="C11" s="3418" t="s">
        <v>2946</v>
      </c>
      <c r="D11" s="3418" t="n">
        <v>95.40840749349076</v>
      </c>
      <c r="E11" s="3418" t="n">
        <v>10.0</v>
      </c>
      <c r="F11" s="3418" t="n">
        <v>1.5</v>
      </c>
      <c r="G11" s="3418" t="n">
        <v>24.99700276329458</v>
      </c>
      <c r="H11" s="3418" t="n">
        <v>0.00262</v>
      </c>
      <c r="I11" s="3418" t="n">
        <v>3.93E-4</v>
      </c>
      <c r="J11" s="3418" t="s">
        <v>2942</v>
      </c>
    </row>
    <row r="12" spans="1:10" ht="12" customHeight="1" x14ac:dyDescent="0.15">
      <c r="A12" s="871" t="s">
        <v>89</v>
      </c>
      <c r="B12" s="3418" t="n">
        <v>12729.401386027346</v>
      </c>
      <c r="C12" s="3418" t="s">
        <v>2946</v>
      </c>
      <c r="D12" s="3418" t="n">
        <v>55.51556475643964</v>
      </c>
      <c r="E12" s="3418" t="n">
        <v>1.00000000000021</v>
      </c>
      <c r="F12" s="3418" t="n">
        <v>0.09999999999979</v>
      </c>
      <c r="G12" s="3418" t="n">
        <v>706.6799069567137</v>
      </c>
      <c r="H12" s="3418" t="n">
        <v>0.01272940138603</v>
      </c>
      <c r="I12" s="3418" t="n">
        <v>0.0012729401386</v>
      </c>
      <c r="J12" s="3418" t="s">
        <v>2942</v>
      </c>
    </row>
    <row r="13" spans="1:10" ht="12" customHeight="1" x14ac:dyDescent="0.15">
      <c r="A13" s="871" t="s">
        <v>90</v>
      </c>
      <c r="B13" s="3418" t="n">
        <v>529.6923069879999</v>
      </c>
      <c r="C13" s="3418" t="s">
        <v>2946</v>
      </c>
      <c r="D13" s="3418" t="n">
        <v>75.7074934600385</v>
      </c>
      <c r="E13" s="3418" t="n">
        <v>30.0</v>
      </c>
      <c r="F13" s="3418" t="n">
        <v>3.99999999999622</v>
      </c>
      <c r="G13" s="3418" t="n">
        <v>40.10167686712672</v>
      </c>
      <c r="H13" s="3418" t="n">
        <v>0.01589076920964</v>
      </c>
      <c r="I13" s="3418" t="n">
        <v>0.00211876922795</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3391.137873012</v>
      </c>
      <c r="C15" s="3418" t="s">
        <v>2946</v>
      </c>
      <c r="D15" s="3418" t="n">
        <v>109.23874369968713</v>
      </c>
      <c r="E15" s="3418" t="n">
        <v>30.0</v>
      </c>
      <c r="F15" s="3418" t="n">
        <v>4.00000000000059</v>
      </c>
      <c r="G15" s="3418" t="n">
        <v>370.44364096026004</v>
      </c>
      <c r="H15" s="3418" t="n">
        <v>0.10173413619036</v>
      </c>
      <c r="I15" s="3418" t="n">
        <v>0.01356455149205</v>
      </c>
      <c r="J15" s="3418" t="s">
        <v>2942</v>
      </c>
    </row>
    <row r="16" spans="1:10" ht="12" customHeight="1" x14ac:dyDescent="0.15">
      <c r="A16" s="873" t="s">
        <v>23</v>
      </c>
      <c r="B16" s="3418" t="n">
        <v>4932.0</v>
      </c>
      <c r="C16" s="3418" t="s">
        <v>2946</v>
      </c>
      <c r="D16" s="3416" t="s">
        <v>1185</v>
      </c>
      <c r="E16" s="3416" t="s">
        <v>1185</v>
      </c>
      <c r="F16" s="3416" t="s">
        <v>1185</v>
      </c>
      <c r="G16" s="3418" t="n">
        <v>290.9291765183089</v>
      </c>
      <c r="H16" s="3418" t="n">
        <v>0.006858</v>
      </c>
      <c r="I16" s="3418" t="n">
        <v>9.747E-4</v>
      </c>
      <c r="J16" s="3418" t="s">
        <v>2942</v>
      </c>
    </row>
    <row r="17" spans="1:10" ht="12" customHeight="1" x14ac:dyDescent="0.15">
      <c r="A17" s="871" t="s">
        <v>87</v>
      </c>
      <c r="B17" s="3415" t="n">
        <v>963.0</v>
      </c>
      <c r="C17" s="3418" t="s">
        <v>2946</v>
      </c>
      <c r="D17" s="3418" t="n">
        <v>73.29999999999998</v>
      </c>
      <c r="E17" s="3418" t="n">
        <v>3.0</v>
      </c>
      <c r="F17" s="3418" t="n">
        <v>0.6</v>
      </c>
      <c r="G17" s="3415" t="n">
        <v>70.58789999999999</v>
      </c>
      <c r="H17" s="3415" t="n">
        <v>0.002889</v>
      </c>
      <c r="I17" s="3415" t="n">
        <v>5.778E-4</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n">
        <v>3969.0</v>
      </c>
      <c r="C19" s="3418" t="s">
        <v>2946</v>
      </c>
      <c r="D19" s="3418" t="n">
        <v>55.51556475643964</v>
      </c>
      <c r="E19" s="3418" t="n">
        <v>1.0</v>
      </c>
      <c r="F19" s="3418" t="n">
        <v>0.1</v>
      </c>
      <c r="G19" s="3415" t="n">
        <v>220.34127651830894</v>
      </c>
      <c r="H19" s="3415" t="n">
        <v>0.003969</v>
      </c>
      <c r="I19" s="3415" t="n">
        <v>3.969E-4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302.0</v>
      </c>
      <c r="C23" s="3418" t="s">
        <v>2946</v>
      </c>
      <c r="D23" s="3416" t="s">
        <v>1185</v>
      </c>
      <c r="E23" s="3416" t="s">
        <v>1185</v>
      </c>
      <c r="F23" s="3416" t="s">
        <v>1185</v>
      </c>
      <c r="G23" s="3418" t="n">
        <v>16.76570055644477</v>
      </c>
      <c r="H23" s="3418" t="n">
        <v>3.02E-4</v>
      </c>
      <c r="I23" s="3418" t="n">
        <v>3.02E-5</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302.0</v>
      </c>
      <c r="C26" s="3418" t="s">
        <v>2946</v>
      </c>
      <c r="D26" s="3418" t="n">
        <v>55.51556475643964</v>
      </c>
      <c r="E26" s="3418" t="n">
        <v>1.0</v>
      </c>
      <c r="F26" s="3418" t="n">
        <v>0.1</v>
      </c>
      <c r="G26" s="3415" t="n">
        <v>16.76570055644477</v>
      </c>
      <c r="H26" s="3415" t="n">
        <v>3.02E-4</v>
      </c>
      <c r="I26" s="3415" t="n">
        <v>3.02E-5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449.2994942873197</v>
      </c>
      <c r="C30" s="3418" t="s">
        <v>2946</v>
      </c>
      <c r="D30" s="3416" t="s">
        <v>1185</v>
      </c>
      <c r="E30" s="3416" t="s">
        <v>1185</v>
      </c>
      <c r="F30" s="3416" t="s">
        <v>1185</v>
      </c>
      <c r="G30" s="3418" t="n">
        <v>26.55355559122153</v>
      </c>
      <c r="H30" s="3418" t="n">
        <v>0.00124429949429</v>
      </c>
      <c r="I30" s="3418" t="n">
        <v>1.8002994943E-4</v>
      </c>
      <c r="J30" s="3418" t="s">
        <v>2942</v>
      </c>
    </row>
    <row r="31" spans="1:10" ht="12" customHeight="1" x14ac:dyDescent="0.15">
      <c r="A31" s="871" t="s">
        <v>87</v>
      </c>
      <c r="B31" s="3415" t="n">
        <v>122.0</v>
      </c>
      <c r="C31" s="3418" t="s">
        <v>2946</v>
      </c>
      <c r="D31" s="3418" t="n">
        <v>77.36176271914951</v>
      </c>
      <c r="E31" s="3418" t="n">
        <v>3.0</v>
      </c>
      <c r="F31" s="3418" t="n">
        <v>0.6</v>
      </c>
      <c r="G31" s="3415" t="n">
        <v>9.43813505173624</v>
      </c>
      <c r="H31" s="3415" t="n">
        <v>3.66E-4</v>
      </c>
      <c r="I31" s="3415" t="n">
        <v>7.32E-5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308.2994942873197</v>
      </c>
      <c r="C33" s="3418" t="s">
        <v>2946</v>
      </c>
      <c r="D33" s="3418" t="n">
        <v>55.51556475643964</v>
      </c>
      <c r="E33" s="3418" t="n">
        <v>1.00000000000869</v>
      </c>
      <c r="F33" s="3418" t="n">
        <v>0.10000000000411</v>
      </c>
      <c r="G33" s="3415" t="n">
        <v>17.11542053948529</v>
      </c>
      <c r="H33" s="3415" t="n">
        <v>3.0829949429E-4</v>
      </c>
      <c r="I33" s="3415" t="n">
        <v>3.082994943E-5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19.0</v>
      </c>
      <c r="C36" s="3418" t="s">
        <v>2946</v>
      </c>
      <c r="D36" s="3418" t="n">
        <v>109.97842500096316</v>
      </c>
      <c r="E36" s="3418" t="n">
        <v>30.0</v>
      </c>
      <c r="F36" s="3418" t="n">
        <v>4.0</v>
      </c>
      <c r="G36" s="3415" t="n">
        <v>2.0895900750183</v>
      </c>
      <c r="H36" s="3415" t="n">
        <v>5.7E-4</v>
      </c>
      <c r="I36" s="3415" t="n">
        <v>7.6E-5</v>
      </c>
      <c r="J36" s="3415" t="s">
        <v>2942</v>
      </c>
    </row>
    <row r="37" spans="1:10" ht="12" customHeight="1" x14ac:dyDescent="0.15">
      <c r="A37" s="873" t="s">
        <v>26</v>
      </c>
      <c r="B37" s="3418" t="n">
        <v>214.0</v>
      </c>
      <c r="C37" s="3418" t="s">
        <v>2946</v>
      </c>
      <c r="D37" s="3416" t="s">
        <v>1185</v>
      </c>
      <c r="E37" s="3416" t="s">
        <v>1185</v>
      </c>
      <c r="F37" s="3416" t="s">
        <v>1185</v>
      </c>
      <c r="G37" s="3418" t="n">
        <v>11.77260667416977</v>
      </c>
      <c r="H37" s="3418" t="n">
        <v>0.001028</v>
      </c>
      <c r="I37" s="3418" t="n">
        <v>1.358E-4</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n">
        <v>26.0</v>
      </c>
      <c r="C39" s="3418" t="s">
        <v>2946</v>
      </c>
      <c r="D39" s="3418" t="n">
        <v>94.07660750338115</v>
      </c>
      <c r="E39" s="3418" t="n">
        <v>10.0</v>
      </c>
      <c r="F39" s="3418" t="n">
        <v>1.5</v>
      </c>
      <c r="G39" s="3415" t="n">
        <v>2.44599179508791</v>
      </c>
      <c r="H39" s="3415" t="n">
        <v>2.6E-4</v>
      </c>
      <c r="I39" s="3415" t="n">
        <v>3.9E-5</v>
      </c>
      <c r="J39" s="3415" t="s">
        <v>2942</v>
      </c>
    </row>
    <row r="40" spans="1:10" ht="12" customHeight="1" x14ac:dyDescent="0.15">
      <c r="A40" s="871" t="s">
        <v>89</v>
      </c>
      <c r="B40" s="3415" t="n">
        <v>168.0</v>
      </c>
      <c r="C40" s="3418" t="s">
        <v>2946</v>
      </c>
      <c r="D40" s="3418" t="n">
        <v>55.51556475643964</v>
      </c>
      <c r="E40" s="3418" t="n">
        <v>1.0</v>
      </c>
      <c r="F40" s="3418" t="n">
        <v>0.1</v>
      </c>
      <c r="G40" s="3415" t="n">
        <v>9.32661487908186</v>
      </c>
      <c r="H40" s="3415" t="n">
        <v>1.68E-4</v>
      </c>
      <c r="I40" s="3415" t="n">
        <v>1.68E-5</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20.0</v>
      </c>
      <c r="C43" s="3418" t="s">
        <v>2946</v>
      </c>
      <c r="D43" s="3418" t="n">
        <v>109.978425000963</v>
      </c>
      <c r="E43" s="3418" t="n">
        <v>30.0</v>
      </c>
      <c r="F43" s="3418" t="n">
        <v>4.0</v>
      </c>
      <c r="G43" s="3415" t="n">
        <v>2.19956850001926</v>
      </c>
      <c r="H43" s="3415" t="n">
        <v>6.0E-4</v>
      </c>
      <c r="I43" s="3415" t="n">
        <v>8.0E-5</v>
      </c>
      <c r="J43" s="3415" t="s">
        <v>2942</v>
      </c>
    </row>
    <row r="44" spans="1:10" ht="12" customHeight="1" x14ac:dyDescent="0.15">
      <c r="A44" s="873" t="s">
        <v>27</v>
      </c>
      <c r="B44" s="3418" t="n">
        <v>4423.167056431113</v>
      </c>
      <c r="C44" s="3418" t="s">
        <v>2946</v>
      </c>
      <c r="D44" s="3416" t="s">
        <v>1185</v>
      </c>
      <c r="E44" s="3416" t="s">
        <v>1185</v>
      </c>
      <c r="F44" s="3416" t="s">
        <v>1185</v>
      </c>
      <c r="G44" s="3418" t="n">
        <v>228.120827301836</v>
      </c>
      <c r="H44" s="3418" t="n">
        <v>0.03054376705643</v>
      </c>
      <c r="I44" s="3418" t="n">
        <v>0.00413471670564</v>
      </c>
      <c r="J44" s="3418" t="s">
        <v>2942</v>
      </c>
    </row>
    <row r="45" spans="1:10" ht="12" customHeight="1" x14ac:dyDescent="0.15">
      <c r="A45" s="871" t="s">
        <v>87</v>
      </c>
      <c r="B45" s="3415" t="n">
        <v>693.8000000000001</v>
      </c>
      <c r="C45" s="3418" t="s">
        <v>2946</v>
      </c>
      <c r="D45" s="3418" t="n">
        <v>76.37935051459085</v>
      </c>
      <c r="E45" s="3418" t="n">
        <v>2.86739694436437</v>
      </c>
      <c r="F45" s="3418" t="n">
        <v>0.56684923609109</v>
      </c>
      <c r="G45" s="3415" t="n">
        <v>52.99199338702314</v>
      </c>
      <c r="H45" s="3415" t="n">
        <v>0.0019894</v>
      </c>
      <c r="I45" s="3415" t="n">
        <v>3.9328E-4</v>
      </c>
      <c r="J45" s="3415" t="s">
        <v>2942</v>
      </c>
    </row>
    <row r="46" spans="1:10" ht="12" customHeight="1" x14ac:dyDescent="0.15">
      <c r="A46" s="871" t="s">
        <v>88</v>
      </c>
      <c r="B46" s="3415" t="n">
        <v>158.0</v>
      </c>
      <c r="C46" s="3418" t="s">
        <v>2946</v>
      </c>
      <c r="D46" s="3418" t="n">
        <v>96.2850353350819</v>
      </c>
      <c r="E46" s="3418" t="n">
        <v>10.0</v>
      </c>
      <c r="F46" s="3418" t="n">
        <v>1.5</v>
      </c>
      <c r="G46" s="3415" t="n">
        <v>15.21303558294294</v>
      </c>
      <c r="H46" s="3415" t="n">
        <v>0.00158</v>
      </c>
      <c r="I46" s="3415" t="n">
        <v>2.37E-4</v>
      </c>
      <c r="J46" s="3415" t="s">
        <v>2942</v>
      </c>
    </row>
    <row r="47" spans="1:10" ht="12" customHeight="1" x14ac:dyDescent="0.15">
      <c r="A47" s="871" t="s">
        <v>89</v>
      </c>
      <c r="B47" s="3415" t="n">
        <v>2764.3670564311133</v>
      </c>
      <c r="C47" s="3418" t="s">
        <v>2946</v>
      </c>
      <c r="D47" s="3418" t="n">
        <v>55.51556475643965</v>
      </c>
      <c r="E47" s="3418" t="n">
        <v>0.9999999999996</v>
      </c>
      <c r="F47" s="3418" t="n">
        <v>0.09999999999887</v>
      </c>
      <c r="G47" s="3415" t="n">
        <v>153.46539833186992</v>
      </c>
      <c r="H47" s="3415" t="n">
        <v>0.00276436705643</v>
      </c>
      <c r="I47" s="3415" t="n">
        <v>2.7643670564E-4</v>
      </c>
      <c r="J47" s="3415" t="s">
        <v>2942</v>
      </c>
    </row>
    <row r="48" spans="1:10" ht="12" customHeight="1" x14ac:dyDescent="0.15">
      <c r="A48" s="871" t="s">
        <v>90</v>
      </c>
      <c r="B48" s="3415" t="n">
        <v>88.0</v>
      </c>
      <c r="C48" s="3418" t="s">
        <v>2946</v>
      </c>
      <c r="D48" s="3418" t="n">
        <v>73.3</v>
      </c>
      <c r="E48" s="3418" t="n">
        <v>30.0</v>
      </c>
      <c r="F48" s="3418" t="n">
        <v>4.0</v>
      </c>
      <c r="G48" s="3415" t="n">
        <v>6.4504</v>
      </c>
      <c r="H48" s="3415" t="n">
        <v>0.00264</v>
      </c>
      <c r="I48" s="3415" t="n">
        <v>3.52E-4</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719.0</v>
      </c>
      <c r="C50" s="3418" t="s">
        <v>2946</v>
      </c>
      <c r="D50" s="3418" t="n">
        <v>109.97842500096306</v>
      </c>
      <c r="E50" s="3418" t="n">
        <v>30.0</v>
      </c>
      <c r="F50" s="3418" t="n">
        <v>4.0</v>
      </c>
      <c r="G50" s="3415" t="n">
        <v>79.07448757569244</v>
      </c>
      <c r="H50" s="3415" t="n">
        <v>0.02157</v>
      </c>
      <c r="I50" s="3415" t="n">
        <v>0.002876</v>
      </c>
      <c r="J50" s="3415" t="s">
        <v>2942</v>
      </c>
    </row>
    <row r="51" spans="1:10" ht="12" customHeight="1" x14ac:dyDescent="0.15">
      <c r="A51" s="873" t="s">
        <v>28</v>
      </c>
      <c r="B51" s="3418" t="n">
        <v>3860.83018</v>
      </c>
      <c r="C51" s="3418" t="s">
        <v>2946</v>
      </c>
      <c r="D51" s="3416" t="s">
        <v>1185</v>
      </c>
      <c r="E51" s="3416" t="s">
        <v>1185</v>
      </c>
      <c r="F51" s="3416" t="s">
        <v>1185</v>
      </c>
      <c r="G51" s="3418" t="n">
        <v>261.39692058243884</v>
      </c>
      <c r="H51" s="3418" t="n">
        <v>0.0248939054</v>
      </c>
      <c r="I51" s="3418" t="n">
        <v>0.00352572072</v>
      </c>
      <c r="J51" s="3418" t="s">
        <v>2942</v>
      </c>
    </row>
    <row r="52" spans="1:10" ht="12.75" customHeight="1" x14ac:dyDescent="0.15">
      <c r="A52" s="871" t="s">
        <v>87</v>
      </c>
      <c r="B52" s="3415" t="n">
        <v>1325.0</v>
      </c>
      <c r="C52" s="3418" t="s">
        <v>2946</v>
      </c>
      <c r="D52" s="3418" t="n">
        <v>91.10062484459769</v>
      </c>
      <c r="E52" s="3418" t="n">
        <v>3.0</v>
      </c>
      <c r="F52" s="3418" t="n">
        <v>0.6</v>
      </c>
      <c r="G52" s="3415" t="n">
        <v>120.70832791909194</v>
      </c>
      <c r="H52" s="3415" t="n">
        <v>0.003975</v>
      </c>
      <c r="I52" s="3415" t="n">
        <v>7.95E-4</v>
      </c>
      <c r="J52" s="3415" t="s">
        <v>2942</v>
      </c>
    </row>
    <row r="53" spans="1:10" ht="12" customHeight="1" x14ac:dyDescent="0.15">
      <c r="A53" s="871" t="s">
        <v>88</v>
      </c>
      <c r="B53" s="3415" t="n">
        <v>26.0</v>
      </c>
      <c r="C53" s="3418" t="s">
        <v>2946</v>
      </c>
      <c r="D53" s="3418" t="n">
        <v>94.07660750338115</v>
      </c>
      <c r="E53" s="3418" t="n">
        <v>10.0</v>
      </c>
      <c r="F53" s="3418" t="n">
        <v>1.5</v>
      </c>
      <c r="G53" s="3415" t="n">
        <v>2.44599179508791</v>
      </c>
      <c r="H53" s="3415" t="n">
        <v>2.6E-4</v>
      </c>
      <c r="I53" s="3415" t="n">
        <v>3.9E-5</v>
      </c>
      <c r="J53" s="3415" t="s">
        <v>2942</v>
      </c>
    </row>
    <row r="54" spans="1:10" ht="12" customHeight="1" x14ac:dyDescent="0.15">
      <c r="A54" s="871" t="s">
        <v>89</v>
      </c>
      <c r="B54" s="3415" t="n">
        <v>1884.0</v>
      </c>
      <c r="C54" s="3418" t="s">
        <v>2946</v>
      </c>
      <c r="D54" s="3418" t="n">
        <v>55.51556475643964</v>
      </c>
      <c r="E54" s="3418" t="n">
        <v>1.0</v>
      </c>
      <c r="F54" s="3418" t="n">
        <v>0.1</v>
      </c>
      <c r="G54" s="3415" t="n">
        <v>104.59132400113229</v>
      </c>
      <c r="H54" s="3415" t="n">
        <v>0.001884</v>
      </c>
      <c r="I54" s="3415" t="n">
        <v>1.884E-4</v>
      </c>
      <c r="J54" s="3415" t="s">
        <v>2942</v>
      </c>
    </row>
    <row r="55" spans="1:10" ht="12" customHeight="1" x14ac:dyDescent="0.15">
      <c r="A55" s="871" t="s">
        <v>90</v>
      </c>
      <c r="B55" s="3415" t="n">
        <v>441.692306988</v>
      </c>
      <c r="C55" s="3418" t="s">
        <v>2946</v>
      </c>
      <c r="D55" s="3418" t="n">
        <v>76.18714733023631</v>
      </c>
      <c r="E55" s="3418" t="n">
        <v>30.0</v>
      </c>
      <c r="F55" s="3418" t="n">
        <v>3.99999999999547</v>
      </c>
      <c r="G55" s="3415" t="n">
        <v>33.65127686712672</v>
      </c>
      <c r="H55" s="3415" t="n">
        <v>0.01325076920964</v>
      </c>
      <c r="I55" s="3415" t="n">
        <v>0.00176676922795</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184.137873012</v>
      </c>
      <c r="C57" s="3418" t="s">
        <v>2946</v>
      </c>
      <c r="D57" s="3418" t="n">
        <v>96.3562340106711</v>
      </c>
      <c r="E57" s="3418" t="n">
        <v>30.0</v>
      </c>
      <c r="F57" s="3418" t="n">
        <v>4.00000000001086</v>
      </c>
      <c r="G57" s="3415" t="n">
        <v>17.74283198217151</v>
      </c>
      <c r="H57" s="3415" t="n">
        <v>0.00552413619036</v>
      </c>
      <c r="I57" s="3415" t="n">
        <v>7.3655149205E-4</v>
      </c>
      <c r="J57" s="3415" t="s">
        <v>2942</v>
      </c>
    </row>
    <row r="58" spans="1:10" ht="13" x14ac:dyDescent="0.15">
      <c r="A58" s="873" t="s">
        <v>102</v>
      </c>
      <c r="B58" s="3418" t="n">
        <v>7147.734835308913</v>
      </c>
      <c r="C58" s="3418" t="s">
        <v>2946</v>
      </c>
      <c r="D58" s="3416" t="s">
        <v>1185</v>
      </c>
      <c r="E58" s="3416" t="s">
        <v>1185</v>
      </c>
      <c r="F58" s="3416" t="s">
        <v>1185</v>
      </c>
      <c r="G58" s="3418" t="n">
        <v>288.1681929209707</v>
      </c>
      <c r="H58" s="3418" t="n">
        <v>0.08557139183531</v>
      </c>
      <c r="I58" s="3418" t="n">
        <v>0.04416821348353</v>
      </c>
      <c r="J58" s="3418" t="s">
        <v>2942</v>
      </c>
    </row>
    <row r="59" spans="1:10" ht="13" x14ac:dyDescent="0.15">
      <c r="A59" s="3433" t="s">
        <v>2955</v>
      </c>
      <c r="B59" s="3418" t="n">
        <v>446.1994220426511</v>
      </c>
      <c r="C59" s="3418" t="s">
        <v>2946</v>
      </c>
      <c r="D59" s="3416" t="s">
        <v>1185</v>
      </c>
      <c r="E59" s="3416" t="s">
        <v>1185</v>
      </c>
      <c r="F59" s="3416" t="s">
        <v>1185</v>
      </c>
      <c r="G59" s="3418" t="n">
        <v>17.22089610181895</v>
      </c>
      <c r="H59" s="3418" t="n">
        <v>0.00439019942204</v>
      </c>
      <c r="I59" s="3418" t="n">
        <v>5.750199422E-4</v>
      </c>
      <c r="J59" s="3418" t="s">
        <v>2942</v>
      </c>
    </row>
    <row r="60">
      <c r="A60" s="3438" t="s">
        <v>2948</v>
      </c>
      <c r="B60" s="3415" t="s">
        <v>2942</v>
      </c>
      <c r="C60" s="3418" t="s">
        <v>2946</v>
      </c>
      <c r="D60" s="3418" t="s">
        <v>2942</v>
      </c>
      <c r="E60" s="3418" t="s">
        <v>2942</v>
      </c>
      <c r="F60" s="3418" t="s">
        <v>2942</v>
      </c>
      <c r="G60" s="3415" t="s">
        <v>2942</v>
      </c>
      <c r="H60" s="3415" t="s">
        <v>2942</v>
      </c>
      <c r="I60" s="3415" t="s">
        <v>2942</v>
      </c>
      <c r="J60" s="3415" t="s">
        <v>2942</v>
      </c>
    </row>
    <row r="61">
      <c r="A61" s="3438" t="s">
        <v>2949</v>
      </c>
      <c r="B61" s="3415" t="s">
        <v>2942</v>
      </c>
      <c r="C61" s="3418" t="s">
        <v>2946</v>
      </c>
      <c r="D61" s="3418" t="s">
        <v>2942</v>
      </c>
      <c r="E61" s="3418" t="s">
        <v>2942</v>
      </c>
      <c r="F61" s="3418" t="s">
        <v>2942</v>
      </c>
      <c r="G61" s="3415" t="s">
        <v>2942</v>
      </c>
      <c r="H61" s="3415" t="s">
        <v>2942</v>
      </c>
      <c r="I61" s="3415" t="s">
        <v>2942</v>
      </c>
      <c r="J61" s="3415" t="s">
        <v>2942</v>
      </c>
    </row>
    <row r="62">
      <c r="A62" s="3438" t="s">
        <v>2950</v>
      </c>
      <c r="B62" s="3415" t="n">
        <v>310.1994220426511</v>
      </c>
      <c r="C62" s="3418" t="s">
        <v>2946</v>
      </c>
      <c r="D62" s="3418" t="n">
        <v>55.51556475643965</v>
      </c>
      <c r="E62" s="3418" t="n">
        <v>0.99999999999145</v>
      </c>
      <c r="F62" s="3418" t="n">
        <v>0.09999999998625</v>
      </c>
      <c r="G62" s="3415" t="n">
        <v>17.22089610181895</v>
      </c>
      <c r="H62" s="3415" t="n">
        <v>3.1019942204E-4</v>
      </c>
      <c r="I62" s="3415" t="n">
        <v>3.10199422E-5</v>
      </c>
      <c r="J62" s="3415" t="s">
        <v>2942</v>
      </c>
    </row>
    <row r="63">
      <c r="A63" s="3438" t="s">
        <v>2951</v>
      </c>
      <c r="B63" s="3415" t="s">
        <v>2942</v>
      </c>
      <c r="C63" s="3418" t="s">
        <v>2946</v>
      </c>
      <c r="D63" s="3418" t="s">
        <v>2942</v>
      </c>
      <c r="E63" s="3418" t="s">
        <v>2942</v>
      </c>
      <c r="F63" s="3418" t="s">
        <v>2942</v>
      </c>
      <c r="G63" s="3415" t="s">
        <v>2942</v>
      </c>
      <c r="H63" s="3415" t="s">
        <v>2942</v>
      </c>
      <c r="I63" s="3415" t="s">
        <v>2942</v>
      </c>
      <c r="J63" s="3415" t="s">
        <v>2942</v>
      </c>
    </row>
    <row r="64">
      <c r="A64" s="3438" t="s">
        <v>93</v>
      </c>
      <c r="B64" s="3415" t="s">
        <v>2942</v>
      </c>
      <c r="C64" s="3418" t="s">
        <v>2946</v>
      </c>
      <c r="D64" s="3418" t="s">
        <v>2942</v>
      </c>
      <c r="E64" s="3418" t="s">
        <v>2942</v>
      </c>
      <c r="F64" s="3418" t="s">
        <v>2942</v>
      </c>
      <c r="G64" s="3415" t="s">
        <v>2942</v>
      </c>
      <c r="H64" s="3415" t="s">
        <v>2942</v>
      </c>
      <c r="I64" s="3415" t="s">
        <v>2942</v>
      </c>
      <c r="J64" s="3415" t="s">
        <v>2942</v>
      </c>
    </row>
    <row r="65">
      <c r="A65" s="3438" t="s">
        <v>65</v>
      </c>
      <c r="B65" s="3415" t="n">
        <v>136.0</v>
      </c>
      <c r="C65" s="3418" t="s">
        <v>2946</v>
      </c>
      <c r="D65" s="3418" t="n">
        <v>109.97842500096309</v>
      </c>
      <c r="E65" s="3418" t="n">
        <v>30.0</v>
      </c>
      <c r="F65" s="3418" t="n">
        <v>4.0</v>
      </c>
      <c r="G65" s="3415" t="n">
        <v>14.95706580013098</v>
      </c>
      <c r="H65" s="3415" t="n">
        <v>0.00408</v>
      </c>
      <c r="I65" s="3415" t="n">
        <v>5.44E-4</v>
      </c>
      <c r="J65" s="3415" t="s">
        <v>2942</v>
      </c>
    </row>
    <row r="66">
      <c r="A66" s="3433" t="s">
        <v>2956</v>
      </c>
      <c r="B66" s="3418" t="n">
        <v>212.0</v>
      </c>
      <c r="C66" s="3418" t="s">
        <v>2946</v>
      </c>
      <c r="D66" s="3416" t="s">
        <v>1185</v>
      </c>
      <c r="E66" s="3416" t="s">
        <v>1185</v>
      </c>
      <c r="F66" s="3416" t="s">
        <v>1185</v>
      </c>
      <c r="G66" s="3418" t="n">
        <v>12.49844715056699</v>
      </c>
      <c r="H66" s="3418" t="n">
        <v>3.81E-4</v>
      </c>
      <c r="I66" s="3418" t="n">
        <v>5.34E-5</v>
      </c>
      <c r="J66" s="3418" t="s">
        <v>2942</v>
      </c>
    </row>
    <row r="67">
      <c r="A67" s="3438" t="s">
        <v>2948</v>
      </c>
      <c r="B67" s="3415" t="n">
        <v>41.0</v>
      </c>
      <c r="C67" s="3418" t="s">
        <v>2946</v>
      </c>
      <c r="D67" s="3418" t="n">
        <v>77.36176271914951</v>
      </c>
      <c r="E67" s="3418" t="n">
        <v>3.0</v>
      </c>
      <c r="F67" s="3418" t="n">
        <v>0.6</v>
      </c>
      <c r="G67" s="3415" t="n">
        <v>3.17183227148513</v>
      </c>
      <c r="H67" s="3415" t="n">
        <v>1.23E-4</v>
      </c>
      <c r="I67" s="3415" t="n">
        <v>2.46E-5</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168.0</v>
      </c>
      <c r="C69" s="3418" t="s">
        <v>2946</v>
      </c>
      <c r="D69" s="3418" t="n">
        <v>55.51556475643964</v>
      </c>
      <c r="E69" s="3418" t="n">
        <v>1.0</v>
      </c>
      <c r="F69" s="3418" t="n">
        <v>0.1</v>
      </c>
      <c r="G69" s="3415" t="n">
        <v>9.32661487908186</v>
      </c>
      <c r="H69" s="3415" t="n">
        <v>1.68E-4</v>
      </c>
      <c r="I69" s="3415" t="n">
        <v>1.68E-5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n">
        <v>3.0</v>
      </c>
      <c r="C72" s="3418" t="s">
        <v>2946</v>
      </c>
      <c r="D72" s="3418" t="n">
        <v>109.97842500096333</v>
      </c>
      <c r="E72" s="3418" t="n">
        <v>30.0</v>
      </c>
      <c r="F72" s="3418" t="n">
        <v>4.0</v>
      </c>
      <c r="G72" s="3415" t="n">
        <v>0.32993527500289</v>
      </c>
      <c r="H72" s="3415" t="n">
        <v>9.0E-5</v>
      </c>
      <c r="I72" s="3415" t="n">
        <v>1.2E-5</v>
      </c>
      <c r="J72" s="3415" t="s">
        <v>2942</v>
      </c>
    </row>
    <row r="73">
      <c r="A73" s="3433" t="s">
        <v>2957</v>
      </c>
      <c r="B73" s="3418" t="n">
        <v>66.0</v>
      </c>
      <c r="C73" s="3418" t="s">
        <v>2946</v>
      </c>
      <c r="D73" s="3416" t="s">
        <v>1185</v>
      </c>
      <c r="E73" s="3416" t="s">
        <v>1185</v>
      </c>
      <c r="F73" s="3416" t="s">
        <v>1185</v>
      </c>
      <c r="G73" s="3418" t="n">
        <v>4.27800543205042</v>
      </c>
      <c r="H73" s="3418" t="n">
        <v>5.03E-4</v>
      </c>
      <c r="I73" s="3418" t="n">
        <v>7.03E-5</v>
      </c>
      <c r="J73" s="3418" t="s">
        <v>2942</v>
      </c>
    </row>
    <row r="74">
      <c r="A74" s="3438" t="s">
        <v>2948</v>
      </c>
      <c r="B74" s="3415" t="s">
        <v>2942</v>
      </c>
      <c r="C74" s="3418" t="s">
        <v>2946</v>
      </c>
      <c r="D74" s="3418" t="s">
        <v>2942</v>
      </c>
      <c r="E74" s="3418" t="s">
        <v>2942</v>
      </c>
      <c r="F74" s="3418" t="s">
        <v>2942</v>
      </c>
      <c r="G74" s="3415" t="s">
        <v>2942</v>
      </c>
      <c r="H74" s="3415" t="s">
        <v>2942</v>
      </c>
      <c r="I74" s="3415" t="s">
        <v>2942</v>
      </c>
      <c r="J74" s="3415" t="s">
        <v>2942</v>
      </c>
    </row>
    <row r="75">
      <c r="A75" s="3438" t="s">
        <v>2949</v>
      </c>
      <c r="B75" s="3415" t="n">
        <v>26.0</v>
      </c>
      <c r="C75" s="3418" t="s">
        <v>2946</v>
      </c>
      <c r="D75" s="3418" t="n">
        <v>94.07660750338115</v>
      </c>
      <c r="E75" s="3418" t="n">
        <v>10.0</v>
      </c>
      <c r="F75" s="3418" t="n">
        <v>1.5</v>
      </c>
      <c r="G75" s="3415" t="n">
        <v>2.44599179508791</v>
      </c>
      <c r="H75" s="3415" t="n">
        <v>2.6E-4</v>
      </c>
      <c r="I75" s="3415" t="n">
        <v>3.9E-5</v>
      </c>
      <c r="J75" s="3415" t="s">
        <v>2942</v>
      </c>
    </row>
    <row r="76">
      <c r="A76" s="3438" t="s">
        <v>2950</v>
      </c>
      <c r="B76" s="3415" t="n">
        <v>33.0</v>
      </c>
      <c r="C76" s="3418" t="s">
        <v>2946</v>
      </c>
      <c r="D76" s="3418" t="n">
        <v>55.5155647564397</v>
      </c>
      <c r="E76" s="3418" t="n">
        <v>1.0</v>
      </c>
      <c r="F76" s="3418" t="n">
        <v>0.1</v>
      </c>
      <c r="G76" s="3415" t="n">
        <v>1.83201363696251</v>
      </c>
      <c r="H76" s="3415" t="n">
        <v>3.3E-5</v>
      </c>
      <c r="I76" s="3415" t="n">
        <v>3.3E-6</v>
      </c>
      <c r="J76" s="3415" t="s">
        <v>2942</v>
      </c>
    </row>
    <row r="77">
      <c r="A77" s="3438" t="s">
        <v>2951</v>
      </c>
      <c r="B77" s="3415" t="s">
        <v>2942</v>
      </c>
      <c r="C77" s="3418" t="s">
        <v>2946</v>
      </c>
      <c r="D77" s="3418" t="s">
        <v>2942</v>
      </c>
      <c r="E77" s="3418" t="s">
        <v>2942</v>
      </c>
      <c r="F77" s="3418" t="s">
        <v>2942</v>
      </c>
      <c r="G77" s="3415" t="s">
        <v>2942</v>
      </c>
      <c r="H77" s="3415" t="s">
        <v>2942</v>
      </c>
      <c r="I77" s="3415" t="s">
        <v>2942</v>
      </c>
      <c r="J77" s="3415" t="s">
        <v>2942</v>
      </c>
    </row>
    <row r="78">
      <c r="A78" s="3438" t="s">
        <v>93</v>
      </c>
      <c r="B78" s="3415" t="s">
        <v>2942</v>
      </c>
      <c r="C78" s="3418" t="s">
        <v>2946</v>
      </c>
      <c r="D78" s="3418" t="s">
        <v>2942</v>
      </c>
      <c r="E78" s="3418" t="s">
        <v>2942</v>
      </c>
      <c r="F78" s="3418" t="s">
        <v>2942</v>
      </c>
      <c r="G78" s="3415" t="s">
        <v>2942</v>
      </c>
      <c r="H78" s="3415" t="s">
        <v>2942</v>
      </c>
      <c r="I78" s="3415" t="s">
        <v>2942</v>
      </c>
      <c r="J78" s="3415" t="s">
        <v>2942</v>
      </c>
    </row>
    <row r="79">
      <c r="A79" s="3438" t="s">
        <v>65</v>
      </c>
      <c r="B79" s="3415" t="n">
        <v>7.0</v>
      </c>
      <c r="C79" s="3418" t="s">
        <v>2946</v>
      </c>
      <c r="D79" s="3418" t="n">
        <v>109.97842500096286</v>
      </c>
      <c r="E79" s="3418" t="n">
        <v>30.0</v>
      </c>
      <c r="F79" s="3418" t="n">
        <v>4.0</v>
      </c>
      <c r="G79" s="3415" t="n">
        <v>0.76984897500674</v>
      </c>
      <c r="H79" s="3415" t="n">
        <v>2.1E-4</v>
      </c>
      <c r="I79" s="3415" t="n">
        <v>2.8E-5</v>
      </c>
      <c r="J79" s="3415" t="s">
        <v>2942</v>
      </c>
    </row>
    <row r="80">
      <c r="A80" s="3433" t="s">
        <v>2958</v>
      </c>
      <c r="B80" s="3418" t="n">
        <v>2391.0</v>
      </c>
      <c r="C80" s="3418" t="s">
        <v>2946</v>
      </c>
      <c r="D80" s="3416" t="s">
        <v>1185</v>
      </c>
      <c r="E80" s="3416" t="s">
        <v>1185</v>
      </c>
      <c r="F80" s="3416" t="s">
        <v>1185</v>
      </c>
      <c r="G80" s="3418" t="n">
        <v>37.36197508108388</v>
      </c>
      <c r="H80" s="3418" t="n">
        <v>0.052213</v>
      </c>
      <c r="I80" s="3418" t="n">
        <v>0.0069393</v>
      </c>
      <c r="J80" s="3418" t="s">
        <v>2942</v>
      </c>
    </row>
    <row r="81">
      <c r="A81" s="3438" t="s">
        <v>2948</v>
      </c>
      <c r="B81" s="3415" t="s">
        <v>2942</v>
      </c>
      <c r="C81" s="3418" t="s">
        <v>2946</v>
      </c>
      <c r="D81" s="3418" t="s">
        <v>2942</v>
      </c>
      <c r="E81" s="3418" t="s">
        <v>2942</v>
      </c>
      <c r="F81" s="3418" t="s">
        <v>2942</v>
      </c>
      <c r="G81" s="3415" t="s">
        <v>2942</v>
      </c>
      <c r="H81" s="3415" t="s">
        <v>2942</v>
      </c>
      <c r="I81" s="3415" t="s">
        <v>2942</v>
      </c>
      <c r="J81" s="3415" t="s">
        <v>2942</v>
      </c>
    </row>
    <row r="82">
      <c r="A82" s="3438" t="s">
        <v>2949</v>
      </c>
      <c r="B82" s="3415" t="s">
        <v>2942</v>
      </c>
      <c r="C82" s="3418" t="s">
        <v>2946</v>
      </c>
      <c r="D82" s="3418" t="s">
        <v>2942</v>
      </c>
      <c r="E82" s="3418" t="s">
        <v>2942</v>
      </c>
      <c r="F82" s="3418" t="s">
        <v>2942</v>
      </c>
      <c r="G82" s="3415" t="s">
        <v>2942</v>
      </c>
      <c r="H82" s="3415" t="s">
        <v>2942</v>
      </c>
      <c r="I82" s="3415" t="s">
        <v>2942</v>
      </c>
      <c r="J82" s="3415" t="s">
        <v>2942</v>
      </c>
    </row>
    <row r="83">
      <c r="A83" s="3438" t="s">
        <v>2950</v>
      </c>
      <c r="B83" s="3415" t="n">
        <v>673.0</v>
      </c>
      <c r="C83" s="3418" t="s">
        <v>2946</v>
      </c>
      <c r="D83" s="3418" t="n">
        <v>55.51556475643964</v>
      </c>
      <c r="E83" s="3418" t="n">
        <v>1.0</v>
      </c>
      <c r="F83" s="3418" t="n">
        <v>0.1</v>
      </c>
      <c r="G83" s="3415" t="n">
        <v>37.36197508108388</v>
      </c>
      <c r="H83" s="3415" t="n">
        <v>6.73E-4</v>
      </c>
      <c r="I83" s="3415" t="n">
        <v>6.73E-5</v>
      </c>
      <c r="J83" s="3415" t="s">
        <v>2942</v>
      </c>
    </row>
    <row r="84">
      <c r="A84" s="3438" t="s">
        <v>2951</v>
      </c>
      <c r="B84" s="3415" t="s">
        <v>2942</v>
      </c>
      <c r="C84" s="3418" t="s">
        <v>2946</v>
      </c>
      <c r="D84" s="3418" t="s">
        <v>2942</v>
      </c>
      <c r="E84" s="3418" t="s">
        <v>2942</v>
      </c>
      <c r="F84" s="3418" t="s">
        <v>2942</v>
      </c>
      <c r="G84" s="3415" t="s">
        <v>2942</v>
      </c>
      <c r="H84" s="3415" t="s">
        <v>2942</v>
      </c>
      <c r="I84" s="3415" t="s">
        <v>2942</v>
      </c>
      <c r="J84" s="3415" t="s">
        <v>2942</v>
      </c>
    </row>
    <row r="85">
      <c r="A85" s="3438" t="s">
        <v>93</v>
      </c>
      <c r="B85" s="3415" t="s">
        <v>2942</v>
      </c>
      <c r="C85" s="3418" t="s">
        <v>2946</v>
      </c>
      <c r="D85" s="3418" t="s">
        <v>2942</v>
      </c>
      <c r="E85" s="3418" t="s">
        <v>2942</v>
      </c>
      <c r="F85" s="3418" t="s">
        <v>2942</v>
      </c>
      <c r="G85" s="3415" t="s">
        <v>2942</v>
      </c>
      <c r="H85" s="3415" t="s">
        <v>2942</v>
      </c>
      <c r="I85" s="3415" t="s">
        <v>2942</v>
      </c>
      <c r="J85" s="3415" t="s">
        <v>2942</v>
      </c>
    </row>
    <row r="86">
      <c r="A86" s="3438" t="s">
        <v>65</v>
      </c>
      <c r="B86" s="3415" t="n">
        <v>1718.0</v>
      </c>
      <c r="C86" s="3418" t="s">
        <v>2946</v>
      </c>
      <c r="D86" s="3418" t="n">
        <v>109.97842500096306</v>
      </c>
      <c r="E86" s="3418" t="n">
        <v>30.0</v>
      </c>
      <c r="F86" s="3418" t="n">
        <v>4.0</v>
      </c>
      <c r="G86" s="3415" t="n">
        <v>188.94293415165453</v>
      </c>
      <c r="H86" s="3415" t="n">
        <v>0.05154</v>
      </c>
      <c r="I86" s="3415" t="n">
        <v>0.006872</v>
      </c>
      <c r="J86" s="3415" t="s">
        <v>2942</v>
      </c>
    </row>
    <row r="87">
      <c r="A87" s="3433" t="s">
        <v>2959</v>
      </c>
      <c r="B87" s="3418" t="n">
        <v>1111.1718850507052</v>
      </c>
      <c r="C87" s="3418" t="s">
        <v>2946</v>
      </c>
      <c r="D87" s="3416" t="s">
        <v>1185</v>
      </c>
      <c r="E87" s="3416" t="s">
        <v>1185</v>
      </c>
      <c r="F87" s="3416" t="s">
        <v>1185</v>
      </c>
      <c r="G87" s="3418" t="n">
        <v>48.50333654787879</v>
      </c>
      <c r="H87" s="3418" t="n">
        <v>0.00935181188505</v>
      </c>
      <c r="I87" s="3418" t="n">
        <v>0.00123462718851</v>
      </c>
      <c r="J87" s="3418" t="s">
        <v>2942</v>
      </c>
    </row>
    <row r="88">
      <c r="A88" s="3438" t="s">
        <v>2948</v>
      </c>
      <c r="B88" s="3415" t="n">
        <v>44.82</v>
      </c>
      <c r="C88" s="3418" t="s">
        <v>2946</v>
      </c>
      <c r="D88" s="3418" t="n">
        <v>77.13903362968385</v>
      </c>
      <c r="E88" s="3418" t="n">
        <v>3.0</v>
      </c>
      <c r="F88" s="3418" t="n">
        <v>0.6</v>
      </c>
      <c r="G88" s="3415" t="n">
        <v>3.45737148728243</v>
      </c>
      <c r="H88" s="3415" t="n">
        <v>1.3446E-4</v>
      </c>
      <c r="I88" s="3415" t="n">
        <v>2.6892E-5</v>
      </c>
      <c r="J88" s="3415" t="s">
        <v>2942</v>
      </c>
    </row>
    <row r="89">
      <c r="A89" s="3438" t="s">
        <v>2949</v>
      </c>
      <c r="B89" s="3415" t="n">
        <v>26.0</v>
      </c>
      <c r="C89" s="3418" t="s">
        <v>2946</v>
      </c>
      <c r="D89" s="3418" t="n">
        <v>94.07660750338115</v>
      </c>
      <c r="E89" s="3418" t="n">
        <v>10.0</v>
      </c>
      <c r="F89" s="3418" t="n">
        <v>1.5</v>
      </c>
      <c r="G89" s="3415" t="n">
        <v>2.44599179508791</v>
      </c>
      <c r="H89" s="3415" t="n">
        <v>2.6E-4</v>
      </c>
      <c r="I89" s="3415" t="n">
        <v>3.9E-5</v>
      </c>
      <c r="J89" s="3415" t="s">
        <v>2942</v>
      </c>
    </row>
    <row r="90">
      <c r="A90" s="3438" t="s">
        <v>2950</v>
      </c>
      <c r="B90" s="3415" t="n">
        <v>767.3518850507052</v>
      </c>
      <c r="C90" s="3418" t="s">
        <v>2946</v>
      </c>
      <c r="D90" s="3418" t="n">
        <v>55.51556475643964</v>
      </c>
      <c r="E90" s="3418" t="n">
        <v>0.99999999999908</v>
      </c>
      <c r="F90" s="3418" t="n">
        <v>0.10000000000642</v>
      </c>
      <c r="G90" s="3415" t="n">
        <v>42.59997326550845</v>
      </c>
      <c r="H90" s="3415" t="n">
        <v>7.6735188505E-4</v>
      </c>
      <c r="I90" s="3415" t="n">
        <v>7.673518851E-5</v>
      </c>
      <c r="J90" s="3415" t="s">
        <v>2942</v>
      </c>
    </row>
    <row r="91">
      <c r="A91" s="3438" t="s">
        <v>2951</v>
      </c>
      <c r="B91" s="3415" t="s">
        <v>2942</v>
      </c>
      <c r="C91" s="3418" t="s">
        <v>2946</v>
      </c>
      <c r="D91" s="3418" t="s">
        <v>2942</v>
      </c>
      <c r="E91" s="3418" t="s">
        <v>2942</v>
      </c>
      <c r="F91" s="3418" t="s">
        <v>2942</v>
      </c>
      <c r="G91" s="3415" t="s">
        <v>2942</v>
      </c>
      <c r="H91" s="3415" t="s">
        <v>2942</v>
      </c>
      <c r="I91" s="3415" t="s">
        <v>2942</v>
      </c>
      <c r="J91" s="3415" t="s">
        <v>2942</v>
      </c>
    </row>
    <row r="92">
      <c r="A92" s="3438" t="s">
        <v>93</v>
      </c>
      <c r="B92" s="3415" t="s">
        <v>2942</v>
      </c>
      <c r="C92" s="3418" t="s">
        <v>2946</v>
      </c>
      <c r="D92" s="3418" t="s">
        <v>2942</v>
      </c>
      <c r="E92" s="3418" t="s">
        <v>2942</v>
      </c>
      <c r="F92" s="3418" t="s">
        <v>2942</v>
      </c>
      <c r="G92" s="3415" t="s">
        <v>2942</v>
      </c>
      <c r="H92" s="3415" t="s">
        <v>2942</v>
      </c>
      <c r="I92" s="3415" t="s">
        <v>2942</v>
      </c>
      <c r="J92" s="3415" t="s">
        <v>2942</v>
      </c>
    </row>
    <row r="93">
      <c r="A93" s="3438" t="s">
        <v>65</v>
      </c>
      <c r="B93" s="3415" t="n">
        <v>273.0</v>
      </c>
      <c r="C93" s="3418" t="s">
        <v>2946</v>
      </c>
      <c r="D93" s="3418" t="n">
        <v>109.97842500096304</v>
      </c>
      <c r="E93" s="3418" t="n">
        <v>30.0</v>
      </c>
      <c r="F93" s="3418" t="n">
        <v>4.0</v>
      </c>
      <c r="G93" s="3415" t="n">
        <v>30.02411002526291</v>
      </c>
      <c r="H93" s="3415" t="n">
        <v>0.00819</v>
      </c>
      <c r="I93" s="3415" t="n">
        <v>0.001092</v>
      </c>
      <c r="J93" s="3415" t="s">
        <v>2942</v>
      </c>
    </row>
    <row r="94">
      <c r="A94" s="3433" t="s">
        <v>2960</v>
      </c>
      <c r="B94" s="3418" t="n">
        <v>1300.084178417574</v>
      </c>
      <c r="C94" s="3418" t="s">
        <v>2946</v>
      </c>
      <c r="D94" s="3416" t="s">
        <v>1185</v>
      </c>
      <c r="E94" s="3416" t="s">
        <v>1185</v>
      </c>
      <c r="F94" s="3416" t="s">
        <v>1185</v>
      </c>
      <c r="G94" s="3418" t="n">
        <v>70.6759871473396</v>
      </c>
      <c r="H94" s="3418" t="n">
        <v>0.00208308417842</v>
      </c>
      <c r="I94" s="3418" t="n">
        <v>2.3530841784E-4</v>
      </c>
      <c r="J94" s="3418" t="s">
        <v>2942</v>
      </c>
    </row>
    <row r="95">
      <c r="A95" s="3438" t="s">
        <v>2948</v>
      </c>
      <c r="B95" s="3415" t="s">
        <v>2942</v>
      </c>
      <c r="C95" s="3418" t="s">
        <v>2946</v>
      </c>
      <c r="D95" s="3418" t="s">
        <v>2942</v>
      </c>
      <c r="E95" s="3418" t="s">
        <v>2942</v>
      </c>
      <c r="F95" s="3418" t="s">
        <v>2942</v>
      </c>
      <c r="G95" s="3415" t="s">
        <v>2942</v>
      </c>
      <c r="H95" s="3415" t="s">
        <v>2942</v>
      </c>
      <c r="I95" s="3415" t="s">
        <v>2942</v>
      </c>
      <c r="J95" s="3415" t="s">
        <v>2942</v>
      </c>
    </row>
    <row r="96">
      <c r="A96" s="3438" t="s">
        <v>2949</v>
      </c>
      <c r="B96" s="3415" t="s">
        <v>2942</v>
      </c>
      <c r="C96" s="3418" t="s">
        <v>2946</v>
      </c>
      <c r="D96" s="3418" t="s">
        <v>2942</v>
      </c>
      <c r="E96" s="3418" t="s">
        <v>2942</v>
      </c>
      <c r="F96" s="3418" t="s">
        <v>2942</v>
      </c>
      <c r="G96" s="3415" t="s">
        <v>2942</v>
      </c>
      <c r="H96" s="3415" t="s">
        <v>2942</v>
      </c>
      <c r="I96" s="3415" t="s">
        <v>2942</v>
      </c>
      <c r="J96" s="3415" t="s">
        <v>2942</v>
      </c>
    </row>
    <row r="97">
      <c r="A97" s="3438" t="s">
        <v>2950</v>
      </c>
      <c r="B97" s="3415" t="n">
        <v>1273.084178417574</v>
      </c>
      <c r="C97" s="3418" t="s">
        <v>2946</v>
      </c>
      <c r="D97" s="3418" t="n">
        <v>55.51556475643965</v>
      </c>
      <c r="E97" s="3418" t="n">
        <v>1.00000000000191</v>
      </c>
      <c r="F97" s="3418" t="n">
        <v>0.09999999999862</v>
      </c>
      <c r="G97" s="3415" t="n">
        <v>70.6759871473396</v>
      </c>
      <c r="H97" s="3415" t="n">
        <v>0.00127308417842</v>
      </c>
      <c r="I97" s="3415" t="n">
        <v>1.2730841784E-4</v>
      </c>
      <c r="J97" s="3415" t="s">
        <v>2942</v>
      </c>
    </row>
    <row r="98">
      <c r="A98" s="3438" t="s">
        <v>2951</v>
      </c>
      <c r="B98" s="3415" t="s">
        <v>2942</v>
      </c>
      <c r="C98" s="3418" t="s">
        <v>2946</v>
      </c>
      <c r="D98" s="3418" t="s">
        <v>2942</v>
      </c>
      <c r="E98" s="3418" t="s">
        <v>2942</v>
      </c>
      <c r="F98" s="3418" t="s">
        <v>2942</v>
      </c>
      <c r="G98" s="3415" t="s">
        <v>2942</v>
      </c>
      <c r="H98" s="3415" t="s">
        <v>2942</v>
      </c>
      <c r="I98" s="3415" t="s">
        <v>2942</v>
      </c>
      <c r="J98" s="3415" t="s">
        <v>2942</v>
      </c>
    </row>
    <row r="99">
      <c r="A99" s="3438" t="s">
        <v>93</v>
      </c>
      <c r="B99" s="3415" t="s">
        <v>2942</v>
      </c>
      <c r="C99" s="3418" t="s">
        <v>2946</v>
      </c>
      <c r="D99" s="3418" t="s">
        <v>2942</v>
      </c>
      <c r="E99" s="3418" t="s">
        <v>2942</v>
      </c>
      <c r="F99" s="3418" t="s">
        <v>2942</v>
      </c>
      <c r="G99" s="3415" t="s">
        <v>2942</v>
      </c>
      <c r="H99" s="3415" t="s">
        <v>2942</v>
      </c>
      <c r="I99" s="3415" t="s">
        <v>2942</v>
      </c>
      <c r="J99" s="3415" t="s">
        <v>2942</v>
      </c>
    </row>
    <row r="100">
      <c r="A100" s="3438" t="s">
        <v>65</v>
      </c>
      <c r="B100" s="3415" t="n">
        <v>27.0</v>
      </c>
      <c r="C100" s="3418" t="s">
        <v>2946</v>
      </c>
      <c r="D100" s="3418" t="n">
        <v>109.97842500096296</v>
      </c>
      <c r="E100" s="3418" t="n">
        <v>30.0</v>
      </c>
      <c r="F100" s="3418" t="n">
        <v>4.0</v>
      </c>
      <c r="G100" s="3415" t="n">
        <v>2.969417475026</v>
      </c>
      <c r="H100" s="3415" t="n">
        <v>8.1E-4</v>
      </c>
      <c r="I100" s="3415" t="n">
        <v>1.08E-4</v>
      </c>
      <c r="J100" s="3415" t="s">
        <v>2942</v>
      </c>
    </row>
    <row r="101">
      <c r="A101" s="3433" t="s">
        <v>2961</v>
      </c>
      <c r="B101" s="3418" t="n">
        <v>1227.18</v>
      </c>
      <c r="C101" s="3418" t="s">
        <v>2946</v>
      </c>
      <c r="D101" s="3416" t="s">
        <v>1185</v>
      </c>
      <c r="E101" s="3416" t="s">
        <v>1185</v>
      </c>
      <c r="F101" s="3416" t="s">
        <v>1185</v>
      </c>
      <c r="G101" s="3418" t="n">
        <v>91.57283344163669</v>
      </c>
      <c r="H101" s="3418" t="n">
        <v>0.007990197</v>
      </c>
      <c r="I101" s="3418" t="n">
        <v>0.033909348</v>
      </c>
      <c r="J101" s="3418" t="s">
        <v>2942</v>
      </c>
    </row>
    <row r="102">
      <c r="A102" s="3438" t="s">
        <v>2948</v>
      </c>
      <c r="B102" s="3415" t="n">
        <v>1227.18</v>
      </c>
      <c r="C102" s="3418" t="s">
        <v>2946</v>
      </c>
      <c r="D102" s="3418" t="n">
        <v>74.62053931911919</v>
      </c>
      <c r="E102" s="3418" t="n">
        <v>6.51102283283626</v>
      </c>
      <c r="F102" s="3418" t="n">
        <v>27.63192685669584</v>
      </c>
      <c r="G102" s="3415" t="n">
        <v>91.57283344163669</v>
      </c>
      <c r="H102" s="3415" t="n">
        <v>0.007990197</v>
      </c>
      <c r="I102" s="3415" t="n">
        <v>0.033909348</v>
      </c>
      <c r="J102" s="3415" t="s">
        <v>2942</v>
      </c>
    </row>
    <row r="103">
      <c r="A103" s="3438" t="s">
        <v>2950</v>
      </c>
      <c r="B103" s="3415" t="s">
        <v>2942</v>
      </c>
      <c r="C103" s="3418" t="s">
        <v>2946</v>
      </c>
      <c r="D103" s="3418" t="s">
        <v>2942</v>
      </c>
      <c r="E103" s="3418" t="s">
        <v>2942</v>
      </c>
      <c r="F103" s="3418" t="s">
        <v>2942</v>
      </c>
      <c r="G103" s="3415" t="s">
        <v>2942</v>
      </c>
      <c r="H103" s="3415" t="s">
        <v>2942</v>
      </c>
      <c r="I103" s="3415" t="s">
        <v>2942</v>
      </c>
      <c r="J103" s="3415" t="s">
        <v>2942</v>
      </c>
    </row>
    <row r="104">
      <c r="A104" s="3438" t="s">
        <v>2951</v>
      </c>
      <c r="B104" s="3415" t="s">
        <v>2942</v>
      </c>
      <c r="C104" s="3418" t="s">
        <v>2946</v>
      </c>
      <c r="D104" s="3418" t="s">
        <v>2942</v>
      </c>
      <c r="E104" s="3418" t="s">
        <v>2942</v>
      </c>
      <c r="F104" s="3418" t="s">
        <v>2942</v>
      </c>
      <c r="G104" s="3415" t="s">
        <v>2942</v>
      </c>
      <c r="H104" s="3415" t="s">
        <v>2942</v>
      </c>
      <c r="I104" s="3415" t="s">
        <v>2942</v>
      </c>
      <c r="J104" s="3415" t="s">
        <v>2942</v>
      </c>
    </row>
    <row r="105">
      <c r="A105" s="3438" t="s">
        <v>65</v>
      </c>
      <c r="B105" s="3415" t="s">
        <v>2942</v>
      </c>
      <c r="C105" s="3418" t="s">
        <v>2946</v>
      </c>
      <c r="D105" s="3418" t="s">
        <v>2942</v>
      </c>
      <c r="E105" s="3418" t="s">
        <v>2942</v>
      </c>
      <c r="F105" s="3418" t="s">
        <v>2942</v>
      </c>
      <c r="G105" s="3415" t="s">
        <v>2942</v>
      </c>
      <c r="H105" s="3415" t="s">
        <v>2942</v>
      </c>
      <c r="I105" s="3415" t="s">
        <v>2942</v>
      </c>
      <c r="J105" s="3415" t="s">
        <v>2942</v>
      </c>
    </row>
    <row r="106">
      <c r="A106" s="3433" t="s">
        <v>2962</v>
      </c>
      <c r="B106" s="3418" t="n">
        <v>394.0993497979825</v>
      </c>
      <c r="C106" s="3418" t="s">
        <v>2946</v>
      </c>
      <c r="D106" s="3416" t="s">
        <v>1185</v>
      </c>
      <c r="E106" s="3416" t="s">
        <v>1185</v>
      </c>
      <c r="F106" s="3416" t="s">
        <v>1185</v>
      </c>
      <c r="G106" s="3418" t="n">
        <v>6.05671201859536</v>
      </c>
      <c r="H106" s="3418" t="n">
        <v>0.0086590993498</v>
      </c>
      <c r="I106" s="3418" t="n">
        <v>0.00115090993498</v>
      </c>
      <c r="J106" s="3418" t="s">
        <v>2942</v>
      </c>
    </row>
    <row r="107">
      <c r="A107" s="3438" t="s">
        <v>553</v>
      </c>
      <c r="B107" s="3418" t="n">
        <v>394.0993497979825</v>
      </c>
      <c r="C107" s="3418" t="s">
        <v>2946</v>
      </c>
      <c r="D107" s="3416" t="s">
        <v>1185</v>
      </c>
      <c r="E107" s="3416" t="s">
        <v>1185</v>
      </c>
      <c r="F107" s="3416" t="s">
        <v>1185</v>
      </c>
      <c r="G107" s="3418" t="n">
        <v>6.05671201859536</v>
      </c>
      <c r="H107" s="3418" t="n">
        <v>0.0086590993498</v>
      </c>
      <c r="I107" s="3418" t="n">
        <v>0.00115090993498</v>
      </c>
      <c r="J107" s="3418" t="s">
        <v>2942</v>
      </c>
    </row>
    <row r="108">
      <c r="A108" s="3443" t="s">
        <v>2948</v>
      </c>
      <c r="B108" s="3415" t="s">
        <v>2942</v>
      </c>
      <c r="C108" s="3418" t="s">
        <v>2946</v>
      </c>
      <c r="D108" s="3418" t="s">
        <v>2942</v>
      </c>
      <c r="E108" s="3418" t="s">
        <v>2942</v>
      </c>
      <c r="F108" s="3418" t="s">
        <v>2942</v>
      </c>
      <c r="G108" s="3415" t="s">
        <v>2942</v>
      </c>
      <c r="H108" s="3415" t="s">
        <v>2942</v>
      </c>
      <c r="I108" s="3415" t="s">
        <v>2942</v>
      </c>
      <c r="J108" s="3415" t="s">
        <v>2942</v>
      </c>
    </row>
    <row r="109">
      <c r="A109" s="3443" t="s">
        <v>2949</v>
      </c>
      <c r="B109" s="3415" t="s">
        <v>2942</v>
      </c>
      <c r="C109" s="3418" t="s">
        <v>2946</v>
      </c>
      <c r="D109" s="3418" t="s">
        <v>2942</v>
      </c>
      <c r="E109" s="3418" t="s">
        <v>2942</v>
      </c>
      <c r="F109" s="3418" t="s">
        <v>2942</v>
      </c>
      <c r="G109" s="3415" t="s">
        <v>2942</v>
      </c>
      <c r="H109" s="3415" t="s">
        <v>2942</v>
      </c>
      <c r="I109" s="3415" t="s">
        <v>2942</v>
      </c>
      <c r="J109" s="3415" t="s">
        <v>2942</v>
      </c>
    </row>
    <row r="110">
      <c r="A110" s="3443" t="s">
        <v>2950</v>
      </c>
      <c r="B110" s="3415" t="n">
        <v>109.0993497979825</v>
      </c>
      <c r="C110" s="3418" t="s">
        <v>2946</v>
      </c>
      <c r="D110" s="3418" t="n">
        <v>55.51556475643966</v>
      </c>
      <c r="E110" s="3418" t="n">
        <v>1.00000000001849</v>
      </c>
      <c r="F110" s="3418" t="n">
        <v>0.10000000000185</v>
      </c>
      <c r="G110" s="3415" t="n">
        <v>6.05671201859536</v>
      </c>
      <c r="H110" s="3415" t="n">
        <v>1.090993498E-4</v>
      </c>
      <c r="I110" s="3415" t="n">
        <v>1.090993498E-5</v>
      </c>
      <c r="J110" s="3415" t="s">
        <v>2942</v>
      </c>
    </row>
    <row r="111">
      <c r="A111" s="3443" t="s">
        <v>2951</v>
      </c>
      <c r="B111" s="3415" t="s">
        <v>2942</v>
      </c>
      <c r="C111" s="3418" t="s">
        <v>2946</v>
      </c>
      <c r="D111" s="3418" t="s">
        <v>2942</v>
      </c>
      <c r="E111" s="3418" t="s">
        <v>2942</v>
      </c>
      <c r="F111" s="3418" t="s">
        <v>2942</v>
      </c>
      <c r="G111" s="3415" t="s">
        <v>2942</v>
      </c>
      <c r="H111" s="3415" t="s">
        <v>2942</v>
      </c>
      <c r="I111" s="3415" t="s">
        <v>2942</v>
      </c>
      <c r="J111" s="3415" t="s">
        <v>2942</v>
      </c>
    </row>
    <row r="112">
      <c r="A112" s="3443" t="s">
        <v>93</v>
      </c>
      <c r="B112" s="3415" t="s">
        <v>2942</v>
      </c>
      <c r="C112" s="3418" t="s">
        <v>2946</v>
      </c>
      <c r="D112" s="3418" t="s">
        <v>2942</v>
      </c>
      <c r="E112" s="3418" t="s">
        <v>2942</v>
      </c>
      <c r="F112" s="3418" t="s">
        <v>2942</v>
      </c>
      <c r="G112" s="3415" t="s">
        <v>2942</v>
      </c>
      <c r="H112" s="3415" t="s">
        <v>2942</v>
      </c>
      <c r="I112" s="3415" t="s">
        <v>2942</v>
      </c>
      <c r="J112" s="3415" t="s">
        <v>2942</v>
      </c>
    </row>
    <row r="113">
      <c r="A113" s="3443" t="s">
        <v>65</v>
      </c>
      <c r="B113" s="3415" t="n">
        <v>285.0</v>
      </c>
      <c r="C113" s="3418" t="s">
        <v>2946</v>
      </c>
      <c r="D113" s="3418" t="n">
        <v>109.97842500096306</v>
      </c>
      <c r="E113" s="3418" t="n">
        <v>30.0</v>
      </c>
      <c r="F113" s="3418" t="n">
        <v>4.0</v>
      </c>
      <c r="G113" s="3415" t="n">
        <v>31.34385112527447</v>
      </c>
      <c r="H113" s="3415" t="n">
        <v>0.00855</v>
      </c>
      <c r="I113" s="3415" t="n">
        <v>0.00114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207.74</v>
      </c>
      <c r="C11" s="3416" t="s">
        <v>1185</v>
      </c>
      <c r="D11" s="3416" t="s">
        <v>1185</v>
      </c>
      <c r="E11" s="3418" t="n">
        <v>0.00403494338091</v>
      </c>
      <c r="F11" s="3418" t="s">
        <v>2942</v>
      </c>
      <c r="G11" s="3418" t="n">
        <v>0.83821913795052</v>
      </c>
      <c r="H11" s="3418" t="s">
        <v>2942</v>
      </c>
      <c r="I11" s="3418" t="s">
        <v>2942</v>
      </c>
      <c r="J11" s="3418" t="s">
        <v>2942</v>
      </c>
      <c r="K11" s="2981"/>
      <c r="L11" s="194"/>
    </row>
    <row r="12" spans="1:12" ht="14.25" customHeight="1" x14ac:dyDescent="0.15">
      <c r="A12" s="1729" t="s">
        <v>1016</v>
      </c>
      <c r="B12" s="3415" t="n">
        <v>207.74</v>
      </c>
      <c r="C12" s="3415" t="n">
        <v>1.0</v>
      </c>
      <c r="D12" s="3415" t="n">
        <v>13.13</v>
      </c>
      <c r="E12" s="3418" t="n">
        <v>0.00403494338091</v>
      </c>
      <c r="F12" s="3418" t="s">
        <v>2942</v>
      </c>
      <c r="G12" s="3415" t="n">
        <v>0.83821913795052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370.4704</v>
      </c>
      <c r="C14" s="3415" t="n">
        <v>0.676</v>
      </c>
      <c r="D14" s="3415" t="n">
        <v>17.0</v>
      </c>
      <c r="E14" s="3418" t="n">
        <v>0.04080987133232</v>
      </c>
      <c r="F14" s="3418" t="s">
        <v>2944</v>
      </c>
      <c r="G14" s="3415" t="n">
        <v>15.11884935643155</v>
      </c>
      <c r="H14" s="3415" t="s">
        <v>2942</v>
      </c>
      <c r="I14" s="3415" t="n">
        <v>3.0155164573176</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64.68723568000007</v>
      </c>
      <c r="C9" s="3418" t="n">
        <v>9.99999999999999</v>
      </c>
      <c r="D9" s="3418" t="n">
        <v>0.59999999369273</v>
      </c>
      <c r="E9" s="3418" t="n">
        <v>0.6468723568</v>
      </c>
      <c r="F9" s="3418" t="s">
        <v>2942</v>
      </c>
      <c r="G9" s="3416" t="s">
        <v>1185</v>
      </c>
      <c r="H9" s="3418" t="n">
        <v>0.038812341</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64.68723568000007</v>
      </c>
      <c r="C11" s="3418" t="n">
        <v>9.99999999999999</v>
      </c>
      <c r="D11" s="3418" t="n">
        <v>0.59999999369273</v>
      </c>
      <c r="E11" s="3418" t="n">
        <v>0.6468723568</v>
      </c>
      <c r="F11" s="3418" t="s">
        <v>2942</v>
      </c>
      <c r="G11" s="3416" t="s">
        <v>1185</v>
      </c>
      <c r="H11" s="3418" t="n">
        <v>0.038812341</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0.24242</v>
      </c>
      <c r="C9" s="3418" t="n">
        <v>1521.0197590957841</v>
      </c>
      <c r="D9" s="3418" t="s">
        <v>2992</v>
      </c>
      <c r="E9" s="3418" t="n">
        <v>0.1</v>
      </c>
      <c r="F9" s="3418" t="n">
        <v>0.36872561</v>
      </c>
      <c r="G9" s="3418" t="s">
        <v>2992</v>
      </c>
      <c r="H9" s="3418" t="n">
        <v>2.4242E-5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0.24242</v>
      </c>
      <c r="C13" s="3418" t="n">
        <v>1521.0197590957841</v>
      </c>
      <c r="D13" s="3418" t="s">
        <v>2992</v>
      </c>
      <c r="E13" s="3418" t="n">
        <v>0.1</v>
      </c>
      <c r="F13" s="3418" t="n">
        <v>0.36872561</v>
      </c>
      <c r="G13" s="3418" t="s">
        <v>2992</v>
      </c>
      <c r="H13" s="3418" t="n">
        <v>2.4242E-5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0.24242</v>
      </c>
      <c r="C15" s="3418" t="n">
        <v>1521.0197590957841</v>
      </c>
      <c r="D15" s="3418" t="s">
        <v>2993</v>
      </c>
      <c r="E15" s="3418" t="n">
        <v>0.1</v>
      </c>
      <c r="F15" s="3418" t="n">
        <v>0.36872561</v>
      </c>
      <c r="G15" s="3418" t="s">
        <v>2993</v>
      </c>
      <c r="H15" s="3418" t="n">
        <v>2.4242E-5</v>
      </c>
    </row>
    <row r="16" spans="1:8" ht="13" x14ac:dyDescent="0.15">
      <c r="A16" s="1766" t="s">
        <v>1042</v>
      </c>
      <c r="B16" s="3418" t="s">
        <v>2993</v>
      </c>
      <c r="C16" s="3418" t="s">
        <v>2993</v>
      </c>
      <c r="D16" s="3418" t="s">
        <v>2993</v>
      </c>
      <c r="E16" s="3418" t="s">
        <v>2993</v>
      </c>
      <c r="F16" s="3418" t="s">
        <v>2993</v>
      </c>
      <c r="G16" s="3418" t="s">
        <v>2993</v>
      </c>
      <c r="H16" s="3418" t="s">
        <v>2993</v>
      </c>
    </row>
    <row r="17" spans="1:8" ht="14" x14ac:dyDescent="0.15">
      <c r="A17" s="1766" t="s">
        <v>2249</v>
      </c>
      <c r="B17" s="3418" t="s">
        <v>2993</v>
      </c>
      <c r="C17" s="3418" t="s">
        <v>2993</v>
      </c>
      <c r="D17" s="3418" t="s">
        <v>2993</v>
      </c>
      <c r="E17" s="3418" t="s">
        <v>2993</v>
      </c>
      <c r="F17" s="3418" t="s">
        <v>2993</v>
      </c>
      <c r="G17" s="3418" t="s">
        <v>2993</v>
      </c>
      <c r="H17" s="3418" t="s">
        <v>2993</v>
      </c>
    </row>
    <row r="18" spans="1:8" ht="13" x14ac:dyDescent="0.15">
      <c r="A18" s="1775" t="s">
        <v>1034</v>
      </c>
      <c r="B18" s="3415" t="s">
        <v>2993</v>
      </c>
      <c r="C18" s="3418" t="s">
        <v>2993</v>
      </c>
      <c r="D18" s="3418" t="s">
        <v>2993</v>
      </c>
      <c r="E18" s="3418" t="s">
        <v>2993</v>
      </c>
      <c r="F18" s="3415" t="s">
        <v>2993</v>
      </c>
      <c r="G18" s="3415" t="s">
        <v>2993</v>
      </c>
      <c r="H18" s="3415" t="s">
        <v>2993</v>
      </c>
    </row>
    <row r="19" spans="1:8" ht="13" x14ac:dyDescent="0.15">
      <c r="A19" s="1775" t="s">
        <v>551</v>
      </c>
      <c r="B19" s="3418" t="s">
        <v>2993</v>
      </c>
      <c r="C19" s="3418" t="s">
        <v>2993</v>
      </c>
      <c r="D19" s="3418" t="s">
        <v>2993</v>
      </c>
      <c r="E19" s="3418" t="s">
        <v>2993</v>
      </c>
      <c r="F19" s="3418" t="s">
        <v>2993</v>
      </c>
      <c r="G19" s="3418" t="s">
        <v>2993</v>
      </c>
      <c r="H19" s="3418" t="s">
        <v>2993</v>
      </c>
    </row>
    <row r="20" spans="1:8" ht="13" x14ac:dyDescent="0.15">
      <c r="A20" s="1766" t="s">
        <v>1041</v>
      </c>
      <c r="B20" s="3418" t="s">
        <v>2993</v>
      </c>
      <c r="C20" s="3418" t="s">
        <v>2993</v>
      </c>
      <c r="D20" s="3418" t="s">
        <v>2993</v>
      </c>
      <c r="E20" s="3418" t="s">
        <v>2993</v>
      </c>
      <c r="F20" s="3418" t="s">
        <v>2993</v>
      </c>
      <c r="G20" s="3418" t="s">
        <v>2993</v>
      </c>
      <c r="H20" s="3418" t="s">
        <v>2993</v>
      </c>
    </row>
    <row r="21" spans="1:8" ht="13" x14ac:dyDescent="0.15">
      <c r="A21" s="1775" t="s">
        <v>1034</v>
      </c>
      <c r="B21" s="3415" t="s">
        <v>2993</v>
      </c>
      <c r="C21" s="3418" t="s">
        <v>2993</v>
      </c>
      <c r="D21" s="3418" t="s">
        <v>2993</v>
      </c>
      <c r="E21" s="3418" t="s">
        <v>2993</v>
      </c>
      <c r="F21" s="3415" t="s">
        <v>2993</v>
      </c>
      <c r="G21" s="3415" t="s">
        <v>2993</v>
      </c>
      <c r="H21" s="3415" t="s">
        <v>2993</v>
      </c>
    </row>
    <row r="22" spans="1:8" ht="13" x14ac:dyDescent="0.15">
      <c r="A22" s="1775" t="s">
        <v>551</v>
      </c>
      <c r="B22" s="3418" t="s">
        <v>2993</v>
      </c>
      <c r="C22" s="3418" t="s">
        <v>2993</v>
      </c>
      <c r="D22" s="3418" t="s">
        <v>2993</v>
      </c>
      <c r="E22" s="3418" t="s">
        <v>2993</v>
      </c>
      <c r="F22" s="3418" t="s">
        <v>2993</v>
      </c>
      <c r="G22" s="3418" t="s">
        <v>2993</v>
      </c>
      <c r="H22" s="3418" t="s">
        <v>2993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50.356641</v>
      </c>
      <c r="C10" s="3415" t="n">
        <v>17.14267549</v>
      </c>
      <c r="D10" s="3415" t="n">
        <v>14.47607141</v>
      </c>
      <c r="E10" s="3418" t="n">
        <v>0.13509501402208</v>
      </c>
      <c r="F10" s="3418" t="n">
        <v>0.00501747977668</v>
      </c>
      <c r="G10" s="3415" t="n">
        <v>6.802931122</v>
      </c>
      <c r="H10" s="3415" t="s">
        <v>2942</v>
      </c>
      <c r="I10" s="3415" t="s">
        <v>2987</v>
      </c>
      <c r="J10" s="3415" t="n">
        <v>0.114138193</v>
      </c>
      <c r="K10" s="26"/>
      <c r="L10" s="26"/>
      <c r="M10" s="26"/>
      <c r="N10" s="26"/>
      <c r="O10" s="26"/>
      <c r="P10" s="26"/>
      <c r="Q10" s="26"/>
    </row>
    <row r="11" spans="1:17" x14ac:dyDescent="0.15">
      <c r="A11" s="1784" t="s">
        <v>1062</v>
      </c>
      <c r="B11" s="3415" t="n">
        <v>41.9489333</v>
      </c>
      <c r="C11" s="3415" t="s">
        <v>2987</v>
      </c>
      <c r="D11" s="3415" t="n">
        <v>0.18868764</v>
      </c>
      <c r="E11" s="3418" t="n">
        <v>0.02660526257053</v>
      </c>
      <c r="F11" s="3418" t="n">
        <v>0.00500000086725</v>
      </c>
      <c r="G11" s="3415" t="n">
        <v>1.116062385</v>
      </c>
      <c r="H11" s="3415" t="s">
        <v>2942</v>
      </c>
      <c r="I11" s="3415" t="s">
        <v>2942</v>
      </c>
      <c r="J11" s="3415" t="n">
        <v>0.001482546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2299.39</v>
      </c>
      <c r="C22" s="407"/>
      <c r="D22" s="407"/>
      <c r="E22" s="407"/>
      <c r="F22" s="407"/>
      <c r="G22" s="407"/>
      <c r="H22" s="407"/>
      <c r="I22" s="407"/>
      <c r="J22" s="407"/>
      <c r="K22" s="26"/>
      <c r="L22" s="26"/>
      <c r="M22" s="26"/>
      <c r="N22" s="26"/>
      <c r="O22" s="26"/>
      <c r="P22" s="26"/>
      <c r="Q22" s="26"/>
    </row>
    <row r="23" spans="1:17" ht="13" x14ac:dyDescent="0.15">
      <c r="A23" s="1791" t="s">
        <v>2707</v>
      </c>
      <c r="B23" s="3415" t="n">
        <v>31.328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4.323233553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-3538.363215151443</v>
      </c>
      <c r="C7" s="3419" t="n">
        <v>93.94064225275908</v>
      </c>
      <c r="D7" s="3419" t="n">
        <v>5.69482646252969</v>
      </c>
      <c r="E7" s="3419" t="n">
        <v>84.82827312181908</v>
      </c>
      <c r="F7" s="3419" t="s">
        <v>2943</v>
      </c>
      <c r="G7" s="3419" t="s">
        <v>2943</v>
      </c>
      <c r="H7" s="3419" t="n">
        <v>1.2086312E-4</v>
      </c>
      <c r="I7" s="3419" t="s">
        <v>2943</v>
      </c>
      <c r="J7" s="3419" t="n">
        <v>46.85505611785308</v>
      </c>
      <c r="K7" s="3419" t="n">
        <v>240.7209568906297</v>
      </c>
      <c r="L7" s="3419" t="n">
        <v>54.09233195404851</v>
      </c>
      <c r="M7" s="3419" t="n">
        <v>11.31616391801623</v>
      </c>
    </row>
    <row r="8" spans="1:13" ht="12" customHeight="1" x14ac:dyDescent="0.15">
      <c r="A8" s="1810" t="s">
        <v>1069</v>
      </c>
      <c r="B8" s="3419" t="n">
        <v>7438.312470624547</v>
      </c>
      <c r="C8" s="3419" t="n">
        <v>16.96920964879829</v>
      </c>
      <c r="D8" s="3419" t="n">
        <v>0.46108974707823</v>
      </c>
      <c r="E8" s="3416" t="s">
        <v>1185</v>
      </c>
      <c r="F8" s="3416" t="s">
        <v>1185</v>
      </c>
      <c r="G8" s="3416" t="s">
        <v>1185</v>
      </c>
      <c r="H8" s="3416" t="s">
        <v>1185</v>
      </c>
      <c r="I8" s="3416" t="s">
        <v>1185</v>
      </c>
      <c r="J8" s="3419" t="n">
        <v>43.56070337277316</v>
      </c>
      <c r="K8" s="3419" t="n">
        <v>220.09860031879472</v>
      </c>
      <c r="L8" s="3419" t="n">
        <v>35.05275170502013</v>
      </c>
      <c r="M8" s="3419" t="n">
        <v>9.99807571964523</v>
      </c>
    </row>
    <row r="9" spans="1:13" ht="13.5" customHeight="1" x14ac:dyDescent="0.15">
      <c r="A9" s="1804" t="s">
        <v>1356</v>
      </c>
      <c r="B9" s="3419" t="n">
        <v>7125.991997419971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7438.306942624547</v>
      </c>
      <c r="C10" s="3419" t="n">
        <v>12.20609794879829</v>
      </c>
      <c r="D10" s="3419" t="n">
        <v>0.46108974707823</v>
      </c>
      <c r="E10" s="3416" t="s">
        <v>1185</v>
      </c>
      <c r="F10" s="3416" t="s">
        <v>1185</v>
      </c>
      <c r="G10" s="3416" t="s">
        <v>1185</v>
      </c>
      <c r="H10" s="3416" t="s">
        <v>1185</v>
      </c>
      <c r="I10" s="3416" t="s">
        <v>1185</v>
      </c>
      <c r="J10" s="3419" t="n">
        <v>43.56070337277316</v>
      </c>
      <c r="K10" s="3419" t="n">
        <v>220.09860031879472</v>
      </c>
      <c r="L10" s="3419" t="n">
        <v>32.93439542050796</v>
      </c>
      <c r="M10" s="3419" t="n">
        <v>9.99807571964523</v>
      </c>
    </row>
    <row r="11" spans="1:13" ht="12" customHeight="1" x14ac:dyDescent="0.15">
      <c r="A11" s="1813" t="s">
        <v>1071</v>
      </c>
      <c r="B11" s="3419" t="n">
        <v>2259.7474114146526</v>
      </c>
      <c r="C11" s="3419" t="n">
        <v>0.20264695390561</v>
      </c>
      <c r="D11" s="3419" t="n">
        <v>0.02778929539056</v>
      </c>
      <c r="E11" s="3416" t="s">
        <v>1185</v>
      </c>
      <c r="F11" s="3416" t="s">
        <v>1185</v>
      </c>
      <c r="G11" s="3416" t="s">
        <v>1185</v>
      </c>
      <c r="H11" s="3416" t="s">
        <v>1185</v>
      </c>
      <c r="I11" s="3416" t="s">
        <v>1185</v>
      </c>
      <c r="J11" s="3419" t="n">
        <v>4.14647689759954</v>
      </c>
      <c r="K11" s="3419" t="n">
        <v>1.8612009023189</v>
      </c>
      <c r="L11" s="3419" t="n">
        <v>0.13556240015459</v>
      </c>
      <c r="M11" s="3419" t="n">
        <v>3.8892128737499</v>
      </c>
    </row>
    <row r="12" spans="1:13" ht="12" customHeight="1" x14ac:dyDescent="0.15">
      <c r="A12" s="1813" t="s">
        <v>1072</v>
      </c>
      <c r="B12" s="3419" t="n">
        <v>1123.7069801453906</v>
      </c>
      <c r="C12" s="3419" t="n">
        <v>0.15044136378603</v>
      </c>
      <c r="D12" s="3419" t="n">
        <v>0.0531493808586</v>
      </c>
      <c r="E12" s="3416" t="s">
        <v>1185</v>
      </c>
      <c r="F12" s="3416" t="s">
        <v>1185</v>
      </c>
      <c r="G12" s="3416" t="s">
        <v>1185</v>
      </c>
      <c r="H12" s="3416" t="s">
        <v>1185</v>
      </c>
      <c r="I12" s="3416" t="s">
        <v>1185</v>
      </c>
      <c r="J12" s="3419" t="n">
        <v>4.0476410665707</v>
      </c>
      <c r="K12" s="3419" t="n">
        <v>3.82919807893022</v>
      </c>
      <c r="L12" s="3419" t="n">
        <v>1.58125848142837</v>
      </c>
      <c r="M12" s="3419" t="n">
        <v>1.85682766153383</v>
      </c>
    </row>
    <row r="13" spans="1:13" ht="12" customHeight="1" x14ac:dyDescent="0.15">
      <c r="A13" s="1813" t="s">
        <v>1073</v>
      </c>
      <c r="B13" s="3419" t="n">
        <v>2779.641266985081</v>
      </c>
      <c r="C13" s="3419" t="n">
        <v>0.54193076896342</v>
      </c>
      <c r="D13" s="3419" t="n">
        <v>0.17554389280923</v>
      </c>
      <c r="E13" s="3416" t="s">
        <v>1185</v>
      </c>
      <c r="F13" s="3416" t="s">
        <v>1185</v>
      </c>
      <c r="G13" s="3416" t="s">
        <v>1185</v>
      </c>
      <c r="H13" s="3416" t="s">
        <v>1185</v>
      </c>
      <c r="I13" s="3416" t="s">
        <v>1185</v>
      </c>
      <c r="J13" s="3419" t="n">
        <v>25.16811357902985</v>
      </c>
      <c r="K13" s="3419" t="n">
        <v>72.61936026644462</v>
      </c>
      <c r="L13" s="3419" t="n">
        <v>10.45333417394733</v>
      </c>
      <c r="M13" s="3419" t="n">
        <v>0.48911120700306</v>
      </c>
    </row>
    <row r="14" spans="1:13" ht="12" customHeight="1" x14ac:dyDescent="0.15">
      <c r="A14" s="1813" t="s">
        <v>1074</v>
      </c>
      <c r="B14" s="3419" t="n">
        <v>1268.8635924534226</v>
      </c>
      <c r="C14" s="3419" t="n">
        <v>11.31061607043823</v>
      </c>
      <c r="D14" s="3419" t="n">
        <v>0.20443411125984</v>
      </c>
      <c r="E14" s="3416" t="s">
        <v>1185</v>
      </c>
      <c r="F14" s="3416" t="s">
        <v>1185</v>
      </c>
      <c r="G14" s="3416" t="s">
        <v>1185</v>
      </c>
      <c r="H14" s="3416" t="s">
        <v>1185</v>
      </c>
      <c r="I14" s="3416" t="s">
        <v>1185</v>
      </c>
      <c r="J14" s="3419" t="n">
        <v>10.07720232957307</v>
      </c>
      <c r="K14" s="3419" t="n">
        <v>141.16920047110096</v>
      </c>
      <c r="L14" s="3419" t="n">
        <v>20.75035416497767</v>
      </c>
      <c r="M14" s="3419" t="n">
        <v>3.75602097735844</v>
      </c>
    </row>
    <row r="15" spans="1:13" ht="12" customHeight="1" x14ac:dyDescent="0.15">
      <c r="A15" s="1813" t="s">
        <v>1075</v>
      </c>
      <c r="B15" s="3419" t="n">
        <v>6.347691626</v>
      </c>
      <c r="C15" s="3419" t="n">
        <v>4.62791705E-4</v>
      </c>
      <c r="D15" s="3419" t="n">
        <v>1.7306676E-4</v>
      </c>
      <c r="E15" s="3416" t="s">
        <v>1185</v>
      </c>
      <c r="F15" s="3416" t="s">
        <v>1185</v>
      </c>
      <c r="G15" s="3416" t="s">
        <v>1185</v>
      </c>
      <c r="H15" s="3416" t="s">
        <v>1185</v>
      </c>
      <c r="I15" s="3416" t="s">
        <v>1185</v>
      </c>
      <c r="J15" s="3419" t="n">
        <v>0.1212695</v>
      </c>
      <c r="K15" s="3419" t="n">
        <v>0.6196406</v>
      </c>
      <c r="L15" s="3419" t="n">
        <v>0.0138862</v>
      </c>
      <c r="M15" s="3419" t="n">
        <v>0.006903</v>
      </c>
    </row>
    <row r="16" spans="1:13" ht="12" customHeight="1" x14ac:dyDescent="0.15">
      <c r="A16" s="1804" t="s">
        <v>45</v>
      </c>
      <c r="B16" s="3419" t="n">
        <v>0.005528</v>
      </c>
      <c r="C16" s="3419" t="n">
        <v>4.7631117</v>
      </c>
      <c r="D16" s="3419" t="s">
        <v>2943</v>
      </c>
      <c r="E16" s="3416" t="s">
        <v>1185</v>
      </c>
      <c r="F16" s="3416" t="s">
        <v>1185</v>
      </c>
      <c r="G16" s="3416" t="s">
        <v>1185</v>
      </c>
      <c r="H16" s="3416" t="s">
        <v>1185</v>
      </c>
      <c r="I16" s="3416" t="s">
        <v>1185</v>
      </c>
      <c r="J16" s="3419" t="s">
        <v>2943</v>
      </c>
      <c r="K16" s="3419" t="s">
        <v>2943</v>
      </c>
      <c r="L16" s="3419" t="n">
        <v>2.11835628451217</v>
      </c>
      <c r="M16" s="3419" t="s">
        <v>2943</v>
      </c>
    </row>
    <row r="17" spans="1:13" ht="12" customHeight="1" x14ac:dyDescent="0.15">
      <c r="A17" s="1813" t="s">
        <v>1076</v>
      </c>
      <c r="B17" s="3419" t="s">
        <v>2942</v>
      </c>
      <c r="C17" s="3419" t="s">
        <v>2942</v>
      </c>
      <c r="D17" s="3419" t="s">
        <v>2943</v>
      </c>
      <c r="E17" s="3416" t="s">
        <v>1185</v>
      </c>
      <c r="F17" s="3416" t="s">
        <v>1185</v>
      </c>
      <c r="G17" s="3416" t="s">
        <v>1185</v>
      </c>
      <c r="H17" s="3416" t="s">
        <v>1185</v>
      </c>
      <c r="I17" s="3416" t="s">
        <v>1185</v>
      </c>
      <c r="J17" s="3419" t="s">
        <v>2943</v>
      </c>
      <c r="K17" s="3419" t="s">
        <v>2943</v>
      </c>
      <c r="L17" s="3419" t="s">
        <v>2943</v>
      </c>
      <c r="M17" s="3419" t="s">
        <v>2942</v>
      </c>
    </row>
    <row r="18" spans="1:13" ht="12.75" customHeight="1" x14ac:dyDescent="0.15">
      <c r="A18" s="1814" t="s">
        <v>1077</v>
      </c>
      <c r="B18" s="3419" t="n">
        <v>0.005528</v>
      </c>
      <c r="C18" s="3419" t="n">
        <v>4.7631117</v>
      </c>
      <c r="D18" s="3419" t="s">
        <v>2942</v>
      </c>
      <c r="E18" s="3416" t="s">
        <v>1185</v>
      </c>
      <c r="F18" s="3416" t="s">
        <v>1185</v>
      </c>
      <c r="G18" s="3416" t="s">
        <v>1185</v>
      </c>
      <c r="H18" s="3416" t="s">
        <v>1185</v>
      </c>
      <c r="I18" s="3416" t="s">
        <v>1185</v>
      </c>
      <c r="J18" s="3419" t="s">
        <v>2943</v>
      </c>
      <c r="K18" s="3419" t="s">
        <v>2943</v>
      </c>
      <c r="L18" s="3419" t="n">
        <v>2.11835628451217</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262.21517229667995</v>
      </c>
      <c r="C20" s="3419" t="n">
        <v>0.00273673</v>
      </c>
      <c r="D20" s="3419" t="n">
        <v>0.01399148755247</v>
      </c>
      <c r="E20" s="3419" t="n">
        <v>84.82827312181908</v>
      </c>
      <c r="F20" s="3419" t="s">
        <v>2943</v>
      </c>
      <c r="G20" s="3419" t="s">
        <v>2943</v>
      </c>
      <c r="H20" s="3419" t="n">
        <v>1.2086312E-4</v>
      </c>
      <c r="I20" s="3419" t="s">
        <v>2943</v>
      </c>
      <c r="J20" s="3419" t="n">
        <v>0.33231526164</v>
      </c>
      <c r="K20" s="3419" t="n">
        <v>0.119954127405</v>
      </c>
      <c r="L20" s="3419" t="n">
        <v>10.88856239186167</v>
      </c>
      <c r="M20" s="3419" t="n">
        <v>1.31789982838</v>
      </c>
    </row>
    <row r="21" spans="1:13" ht="12" customHeight="1" x14ac:dyDescent="0.15">
      <c r="A21" s="1804" t="s">
        <v>359</v>
      </c>
      <c r="B21" s="3419" t="n">
        <v>163.38858519617972</v>
      </c>
      <c r="C21" s="3416" t="s">
        <v>1185</v>
      </c>
      <c r="D21" s="3416" t="s">
        <v>1185</v>
      </c>
      <c r="E21" s="3416" t="s">
        <v>1185</v>
      </c>
      <c r="F21" s="3416" t="s">
        <v>1185</v>
      </c>
      <c r="G21" s="3416" t="s">
        <v>1185</v>
      </c>
      <c r="H21" s="3416" t="s">
        <v>1185</v>
      </c>
      <c r="I21" s="3416" t="s">
        <v>1185</v>
      </c>
      <c r="J21" s="3419" t="n">
        <v>0.32549013</v>
      </c>
      <c r="K21" s="3419" t="s">
        <v>2991</v>
      </c>
      <c r="L21" s="3419" t="n">
        <v>0.061023774</v>
      </c>
      <c r="M21" s="3419" t="n">
        <v>1.22962938</v>
      </c>
    </row>
    <row r="22" spans="1:13" ht="12" customHeight="1" x14ac:dyDescent="0.15">
      <c r="A22" s="1804" t="s">
        <v>1079</v>
      </c>
      <c r="B22" s="3419" t="s">
        <v>2942</v>
      </c>
      <c r="C22" s="3419" t="s">
        <v>2942</v>
      </c>
      <c r="D22" s="3419" t="s">
        <v>2942</v>
      </c>
      <c r="E22" s="3419" t="s">
        <v>2943</v>
      </c>
      <c r="F22" s="3419" t="s">
        <v>2943</v>
      </c>
      <c r="G22" s="3419" t="s">
        <v>2943</v>
      </c>
      <c r="H22" s="3419" t="s">
        <v>2943</v>
      </c>
      <c r="I22" s="3419" t="s">
        <v>2943</v>
      </c>
      <c r="J22" s="3419" t="s">
        <v>2942</v>
      </c>
      <c r="K22" s="3419" t="s">
        <v>2942</v>
      </c>
      <c r="L22" s="3419" t="s">
        <v>2942</v>
      </c>
      <c r="M22" s="3419" t="s">
        <v>2942</v>
      </c>
    </row>
    <row r="23" spans="1:13" ht="12" customHeight="1" x14ac:dyDescent="0.15">
      <c r="A23" s="1804" t="s">
        <v>330</v>
      </c>
      <c r="B23" s="3419" t="n">
        <v>64.63140855887467</v>
      </c>
      <c r="C23" s="3419" t="n">
        <v>0.00273673</v>
      </c>
      <c r="D23" s="3419" t="s">
        <v>2942</v>
      </c>
      <c r="E23" s="3419" t="s">
        <v>2942</v>
      </c>
      <c r="F23" s="3419" t="s">
        <v>2942</v>
      </c>
      <c r="G23" s="3419" t="s">
        <v>2942</v>
      </c>
      <c r="H23" s="3419" t="s">
        <v>2942</v>
      </c>
      <c r="I23" s="3419" t="s">
        <v>2942</v>
      </c>
      <c r="J23" s="3419" t="n">
        <v>0.0030513815</v>
      </c>
      <c r="K23" s="3419" t="n">
        <v>0.004082965</v>
      </c>
      <c r="L23" s="3419" t="n">
        <v>0.011001026</v>
      </c>
      <c r="M23" s="3419" t="n">
        <v>0.08736726</v>
      </c>
    </row>
    <row r="24" spans="1:13" ht="13" x14ac:dyDescent="0.15">
      <c r="A24" s="1815" t="s">
        <v>1080</v>
      </c>
      <c r="B24" s="3419" t="n">
        <v>34.19517854162556</v>
      </c>
      <c r="C24" s="3419" t="s">
        <v>2943</v>
      </c>
      <c r="D24" s="3419" t="s">
        <v>2943</v>
      </c>
      <c r="E24" s="3416" t="s">
        <v>1185</v>
      </c>
      <c r="F24" s="3416" t="s">
        <v>1185</v>
      </c>
      <c r="G24" s="3416" t="s">
        <v>1185</v>
      </c>
      <c r="H24" s="3416" t="s">
        <v>1185</v>
      </c>
      <c r="I24" s="3416" t="s">
        <v>1185</v>
      </c>
      <c r="J24" s="3419" t="n">
        <v>0.00377375014</v>
      </c>
      <c r="K24" s="3419" t="n">
        <v>0.115871162405</v>
      </c>
      <c r="L24" s="3419" t="n">
        <v>8.61600500227167</v>
      </c>
      <c r="M24" s="3419" t="n">
        <v>9.0318838E-4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84.82827312181908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0.01399148755247</v>
      </c>
      <c r="E27" s="3419" t="s">
        <v>2942</v>
      </c>
      <c r="F27" s="3419" t="s">
        <v>2942</v>
      </c>
      <c r="G27" s="3419" t="s">
        <v>2942</v>
      </c>
      <c r="H27" s="3419" t="n">
        <v>1.2086312E-4</v>
      </c>
      <c r="I27" s="3419" t="s">
        <v>2942</v>
      </c>
      <c r="J27" s="3419" t="s">
        <v>2942</v>
      </c>
      <c r="K27" s="3419" t="s">
        <v>2942</v>
      </c>
      <c r="L27" s="3419" t="s">
        <v>2942</v>
      </c>
      <c r="M27" s="3419" t="s">
        <v>2942</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2994</v>
      </c>
      <c r="K28" s="3419" t="s">
        <v>2994</v>
      </c>
      <c r="L28" s="3419" t="n">
        <v>2.20053258959</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26.08246666666666</v>
      </c>
      <c r="C8" s="3419" t="n">
        <v>33.99291728537872</v>
      </c>
      <c r="D8" s="3419" t="n">
        <v>3.11706990589899</v>
      </c>
      <c r="E8" s="3416" t="s">
        <v>1185</v>
      </c>
      <c r="F8" s="3416" t="s">
        <v>1185</v>
      </c>
      <c r="G8" s="3416" t="s">
        <v>1185</v>
      </c>
      <c r="H8" s="3416" t="s">
        <v>1185</v>
      </c>
      <c r="I8" s="3416" t="s">
        <v>1185</v>
      </c>
      <c r="J8" s="3419" t="n">
        <v>2.60503258502992</v>
      </c>
      <c r="K8" s="3419" t="s">
        <v>2992</v>
      </c>
      <c r="L8" s="3419" t="n">
        <v>7.87779075453811</v>
      </c>
      <c r="M8" s="3419" t="s">
        <v>2942</v>
      </c>
      <c r="N8" s="336"/>
    </row>
    <row r="9" spans="1:14" x14ac:dyDescent="0.15">
      <c r="A9" s="1828" t="s">
        <v>1086</v>
      </c>
      <c r="B9" s="3416" t="s">
        <v>1185</v>
      </c>
      <c r="C9" s="3419" t="n">
        <v>30.23941839780643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3.75349888757229</v>
      </c>
      <c r="D10" s="3419" t="n">
        <v>0.36480997823472</v>
      </c>
      <c r="E10" s="3416" t="s">
        <v>1185</v>
      </c>
      <c r="F10" s="3416" t="s">
        <v>1185</v>
      </c>
      <c r="G10" s="3416" t="s">
        <v>1185</v>
      </c>
      <c r="H10" s="3416" t="s">
        <v>1185</v>
      </c>
      <c r="I10" s="3416" t="s">
        <v>1185</v>
      </c>
      <c r="J10" s="3416" t="s">
        <v>1185</v>
      </c>
      <c r="K10" s="3416" t="s">
        <v>1185</v>
      </c>
      <c r="L10" s="3419" t="n">
        <v>7.14584475453811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2993</v>
      </c>
      <c r="D12" s="3419" t="n">
        <v>2.75225992766427</v>
      </c>
      <c r="E12" s="3416" t="s">
        <v>1185</v>
      </c>
      <c r="F12" s="3416" t="s">
        <v>1185</v>
      </c>
      <c r="G12" s="3416" t="s">
        <v>1185</v>
      </c>
      <c r="H12" s="3416" t="s">
        <v>1185</v>
      </c>
      <c r="I12" s="3416" t="s">
        <v>1185</v>
      </c>
      <c r="J12" s="3419" t="n">
        <v>2.60503258502992</v>
      </c>
      <c r="K12" s="3419" t="s">
        <v>2993</v>
      </c>
      <c r="L12" s="3419" t="n">
        <v>0.731946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24.65833333333333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1.42413333333333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-11265.342050349336</v>
      </c>
      <c r="C19" s="3419" t="n">
        <v>18.4528442304</v>
      </c>
      <c r="D19" s="3419" t="n">
        <v>1.948218</v>
      </c>
      <c r="E19" s="3416" t="s">
        <v>1185</v>
      </c>
      <c r="F19" s="3416" t="s">
        <v>1185</v>
      </c>
      <c r="G19" s="3416" t="s">
        <v>1185</v>
      </c>
      <c r="H19" s="3416" t="s">
        <v>1185</v>
      </c>
      <c r="I19" s="3416" t="s">
        <v>1185</v>
      </c>
      <c r="J19" s="3419" t="n">
        <v>0.35559</v>
      </c>
      <c r="K19" s="3419" t="n">
        <v>20.502059</v>
      </c>
      <c r="L19" s="3419" t="s">
        <v>3118</v>
      </c>
      <c r="M19" s="3419" t="s">
        <v>2944</v>
      </c>
      <c r="N19" s="336"/>
    </row>
    <row r="20" spans="1:14" ht="13.5" customHeight="1" x14ac:dyDescent="0.15">
      <c r="A20" s="1828" t="s">
        <v>2280</v>
      </c>
      <c r="B20" s="3419" t="n">
        <v>-12830.804225926815</v>
      </c>
      <c r="C20" s="3419" t="n">
        <v>2.630412</v>
      </c>
      <c r="D20" s="3419" t="n">
        <v>1.849792</v>
      </c>
      <c r="E20" s="3416" t="s">
        <v>1185</v>
      </c>
      <c r="F20" s="3416" t="s">
        <v>1185</v>
      </c>
      <c r="G20" s="3416" t="s">
        <v>1185</v>
      </c>
      <c r="H20" s="3416" t="s">
        <v>1185</v>
      </c>
      <c r="I20" s="3416" t="s">
        <v>1185</v>
      </c>
      <c r="J20" s="3419" t="n">
        <v>0.268711</v>
      </c>
      <c r="K20" s="3419" t="n">
        <v>19.054076</v>
      </c>
      <c r="L20" s="3419" t="s">
        <v>2992</v>
      </c>
      <c r="M20" s="3416" t="s">
        <v>1185</v>
      </c>
      <c r="N20" s="26"/>
    </row>
    <row r="21" spans="1:14" ht="13" x14ac:dyDescent="0.15">
      <c r="A21" s="1828" t="s">
        <v>2281</v>
      </c>
      <c r="B21" s="3419" t="n">
        <v>1804.7674406666683</v>
      </c>
      <c r="C21" s="3419" t="n">
        <v>5.998406</v>
      </c>
      <c r="D21" s="3419" t="s">
        <v>2943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1277.0010163822906</v>
      </c>
      <c r="C22" s="3419" t="n">
        <v>8.323682</v>
      </c>
      <c r="D22" s="3419" t="n">
        <v>0.004678</v>
      </c>
      <c r="E22" s="3416" t="s">
        <v>1185</v>
      </c>
      <c r="F22" s="3416" t="s">
        <v>1185</v>
      </c>
      <c r="G22" s="3416" t="s">
        <v>1185</v>
      </c>
      <c r="H22" s="3416" t="s">
        <v>1185</v>
      </c>
      <c r="I22" s="3416" t="s">
        <v>1185</v>
      </c>
      <c r="J22" s="3419" t="n">
        <v>0.086879</v>
      </c>
      <c r="K22" s="3419" t="n">
        <v>1.447983</v>
      </c>
      <c r="L22" s="3419" t="s">
        <v>2992</v>
      </c>
      <c r="M22" s="3416" t="s">
        <v>1185</v>
      </c>
      <c r="N22" s="26"/>
    </row>
    <row r="23" spans="1:14" ht="13" x14ac:dyDescent="0.15">
      <c r="A23" s="1828" t="s">
        <v>2283</v>
      </c>
      <c r="B23" s="3419" t="n">
        <v>660.7308350339922</v>
      </c>
      <c r="C23" s="3419" t="n">
        <v>1.5003442304</v>
      </c>
      <c r="D23" s="3419" t="n">
        <v>0.028291</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91.97870849452741</v>
      </c>
      <c r="C24" s="3419" t="s">
        <v>2943</v>
      </c>
      <c r="D24" s="3419" t="n">
        <v>0.064282</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2943</v>
      </c>
      <c r="D25" s="3419" t="s">
        <v>2943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-2269.0158250000004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0.36872561</v>
      </c>
      <c r="C28" s="3419" t="n">
        <v>24.52293435818207</v>
      </c>
      <c r="D28" s="3419" t="n">
        <v>0.154457322</v>
      </c>
      <c r="E28" s="3416" t="s">
        <v>1185</v>
      </c>
      <c r="F28" s="3416" t="s">
        <v>1185</v>
      </c>
      <c r="G28" s="3416" t="s">
        <v>1185</v>
      </c>
      <c r="H28" s="3416" t="s">
        <v>1185</v>
      </c>
      <c r="I28" s="3416" t="s">
        <v>1185</v>
      </c>
      <c r="J28" s="3419" t="n">
        <v>0.00141489841</v>
      </c>
      <c r="K28" s="3419" t="n">
        <v>3.4344443E-4</v>
      </c>
      <c r="L28" s="3419" t="n">
        <v>0.2732271026286</v>
      </c>
      <c r="M28" s="3419" t="n">
        <v>1.88369991E-4</v>
      </c>
      <c r="N28" s="336"/>
    </row>
    <row r="29" spans="1:14" ht="13" x14ac:dyDescent="0.15">
      <c r="A29" s="1828" t="s">
        <v>2287</v>
      </c>
      <c r="B29" s="3419" t="s">
        <v>2943</v>
      </c>
      <c r="C29" s="3419" t="n">
        <v>15.95706849438207</v>
      </c>
      <c r="D29" s="3416" t="s">
        <v>1185</v>
      </c>
      <c r="E29" s="3416" t="s">
        <v>1185</v>
      </c>
      <c r="F29" s="3416" t="s">
        <v>1185</v>
      </c>
      <c r="G29" s="3416" t="s">
        <v>1185</v>
      </c>
      <c r="H29" s="3416" t="s">
        <v>1185</v>
      </c>
      <c r="I29" s="3416" t="s">
        <v>1185</v>
      </c>
      <c r="J29" s="3419" t="s">
        <v>2943</v>
      </c>
      <c r="K29" s="3419" t="s">
        <v>2943</v>
      </c>
      <c r="L29" s="3419" t="n">
        <v>0.2696498785286</v>
      </c>
      <c r="M29" s="3416" t="s">
        <v>1185</v>
      </c>
      <c r="N29" s="336"/>
    </row>
    <row r="30" spans="1:14" ht="13" x14ac:dyDescent="0.15">
      <c r="A30" s="1828" t="s">
        <v>2288</v>
      </c>
      <c r="B30" s="3416" t="s">
        <v>1185</v>
      </c>
      <c r="C30" s="3419" t="n">
        <v>0.6468723568</v>
      </c>
      <c r="D30" s="3419" t="n">
        <v>0.038812341</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0.36872561</v>
      </c>
      <c r="C31" s="3419" t="s">
        <v>2992</v>
      </c>
      <c r="D31" s="3419" t="n">
        <v>2.4242E-5</v>
      </c>
      <c r="E31" s="3416" t="s">
        <v>1185</v>
      </c>
      <c r="F31" s="3416" t="s">
        <v>1185</v>
      </c>
      <c r="G31" s="3416" t="s">
        <v>1185</v>
      </c>
      <c r="H31" s="3416" t="s">
        <v>1185</v>
      </c>
      <c r="I31" s="3416" t="s">
        <v>1185</v>
      </c>
      <c r="J31" s="3419" t="n">
        <v>0.00141489841</v>
      </c>
      <c r="K31" s="3419" t="n">
        <v>3.4344443E-4</v>
      </c>
      <c r="L31" s="3419" t="n">
        <v>0.0015398981</v>
      </c>
      <c r="M31" s="3419" t="n">
        <v>1.88369991E-4</v>
      </c>
      <c r="N31" s="26"/>
    </row>
    <row r="32" spans="1:14" x14ac:dyDescent="0.15">
      <c r="A32" s="1828" t="s">
        <v>996</v>
      </c>
      <c r="B32" s="3416" t="s">
        <v>1185</v>
      </c>
      <c r="C32" s="3419" t="n">
        <v>7.918993507</v>
      </c>
      <c r="D32" s="3419" t="n">
        <v>0.115620739</v>
      </c>
      <c r="E32" s="3416" t="s">
        <v>1185</v>
      </c>
      <c r="F32" s="3416" t="s">
        <v>1185</v>
      </c>
      <c r="G32" s="3416" t="s">
        <v>1185</v>
      </c>
      <c r="H32" s="3416" t="s">
        <v>1185</v>
      </c>
      <c r="I32" s="3416" t="s">
        <v>1185</v>
      </c>
      <c r="J32" s="3419" t="s">
        <v>2944</v>
      </c>
      <c r="K32" s="3419" t="s">
        <v>2944</v>
      </c>
      <c r="L32" s="3419" t="n">
        <v>0.002037326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721.0249865000001</v>
      </c>
      <c r="C9" s="3419" t="n">
        <v>0.037000675</v>
      </c>
      <c r="D9" s="3419" t="n">
        <v>0.10592388</v>
      </c>
      <c r="E9" s="3416" t="s">
        <v>1185</v>
      </c>
      <c r="F9" s="3416" t="s">
        <v>1185</v>
      </c>
      <c r="G9" s="3416" t="s">
        <v>1185</v>
      </c>
      <c r="H9" s="3416" t="s">
        <v>1185</v>
      </c>
      <c r="I9" s="3416" t="s">
        <v>1185</v>
      </c>
      <c r="J9" s="3419" t="n">
        <v>15.4298865573</v>
      </c>
      <c r="K9" s="3419" t="n">
        <v>1.5745232632</v>
      </c>
      <c r="L9" s="3419" t="n">
        <v>0.6045595</v>
      </c>
      <c r="M9" s="3419" t="n">
        <v>6.75161114678899</v>
      </c>
      <c r="N9" s="26"/>
      <c r="O9" s="26"/>
      <c r="P9" s="26"/>
      <c r="Q9" s="26"/>
    </row>
    <row r="10" spans="1:17" ht="12" customHeight="1" x14ac:dyDescent="0.15">
      <c r="A10" s="1813" t="s">
        <v>61</v>
      </c>
      <c r="B10" s="3419" t="n">
        <v>121.50219899999999</v>
      </c>
      <c r="C10" s="3419" t="n">
        <v>8.42595E-4</v>
      </c>
      <c r="D10" s="3419" t="n">
        <v>0.00337038</v>
      </c>
      <c r="E10" s="3416" t="s">
        <v>1185</v>
      </c>
      <c r="F10" s="3416" t="s">
        <v>1185</v>
      </c>
      <c r="G10" s="3416" t="s">
        <v>1185</v>
      </c>
      <c r="H10" s="3416" t="s">
        <v>1185</v>
      </c>
      <c r="I10" s="3416" t="s">
        <v>1185</v>
      </c>
      <c r="J10" s="3419" t="n">
        <v>0.4212975</v>
      </c>
      <c r="K10" s="3419" t="n">
        <v>0.168519</v>
      </c>
      <c r="L10" s="3419" t="n">
        <v>0.0842595</v>
      </c>
      <c r="M10" s="3419" t="n">
        <v>0.03865114678899</v>
      </c>
      <c r="N10" s="26"/>
      <c r="O10" s="26"/>
      <c r="P10" s="26"/>
      <c r="Q10" s="26"/>
    </row>
    <row r="11" spans="1:17" ht="12" customHeight="1" x14ac:dyDescent="0.15">
      <c r="A11" s="1813" t="s">
        <v>62</v>
      </c>
      <c r="B11" s="3419" t="n">
        <v>599.5227875</v>
      </c>
      <c r="C11" s="3419" t="n">
        <v>0.03615808</v>
      </c>
      <c r="D11" s="3419" t="n">
        <v>0.1025535</v>
      </c>
      <c r="E11" s="3416" t="s">
        <v>1185</v>
      </c>
      <c r="F11" s="3416" t="s">
        <v>1185</v>
      </c>
      <c r="G11" s="3416" t="s">
        <v>1185</v>
      </c>
      <c r="H11" s="3416" t="s">
        <v>1185</v>
      </c>
      <c r="I11" s="3416" t="s">
        <v>1185</v>
      </c>
      <c r="J11" s="3419" t="n">
        <v>15.0085890573</v>
      </c>
      <c r="K11" s="3419" t="n">
        <v>1.4060042632</v>
      </c>
      <c r="L11" s="3419" t="n">
        <v>0.5203</v>
      </c>
      <c r="M11" s="3419" t="n">
        <v>6.71296</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5150.397778079901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19.8871840200262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-3538.363215151443</v>
      </c>
      <c r="C7" s="3419" t="n">
        <v>2630.337983077254</v>
      </c>
      <c r="D7" s="3419" t="n">
        <v>1509.1290125703679</v>
      </c>
      <c r="E7" s="3419" t="n">
        <v>84.82827312181908</v>
      </c>
      <c r="F7" s="3419" t="s">
        <v>2943</v>
      </c>
      <c r="G7" s="3419" t="n">
        <v>2.84028332</v>
      </c>
      <c r="H7" s="3419" t="s">
        <v>2943</v>
      </c>
      <c r="I7" s="3419" t="s">
        <v>2943</v>
      </c>
      <c r="J7" s="3419" t="n">
        <v>688.772336937998</v>
      </c>
      <c r="K7" s="26"/>
    </row>
    <row r="8" spans="1:11" x14ac:dyDescent="0.15">
      <c r="A8" s="1830" t="s">
        <v>1069</v>
      </c>
      <c r="B8" s="3419" t="n">
        <v>7438.312470624547</v>
      </c>
      <c r="C8" s="3419" t="n">
        <v>475.1378701663521</v>
      </c>
      <c r="D8" s="3419" t="n">
        <v>122.18878297573094</v>
      </c>
      <c r="E8" s="3416" t="s">
        <v>1185</v>
      </c>
      <c r="F8" s="3416" t="s">
        <v>1185</v>
      </c>
      <c r="G8" s="3416" t="s">
        <v>1185</v>
      </c>
      <c r="H8" s="3416" t="s">
        <v>1185</v>
      </c>
      <c r="I8" s="3416" t="s">
        <v>1185</v>
      </c>
      <c r="J8" s="3419" t="n">
        <v>8035.63912376663</v>
      </c>
      <c r="K8" s="336"/>
    </row>
    <row r="9" spans="1:11" x14ac:dyDescent="0.15">
      <c r="A9" s="1828" t="s">
        <v>1107</v>
      </c>
      <c r="B9" s="3419" t="n">
        <v>7438.306942624547</v>
      </c>
      <c r="C9" s="3419" t="n">
        <v>341.7707425663521</v>
      </c>
      <c r="D9" s="3419" t="n">
        <v>122.18878297573094</v>
      </c>
      <c r="E9" s="3416" t="s">
        <v>1185</v>
      </c>
      <c r="F9" s="3416" t="s">
        <v>1185</v>
      </c>
      <c r="G9" s="3416" t="s">
        <v>1185</v>
      </c>
      <c r="H9" s="3416" t="s">
        <v>1185</v>
      </c>
      <c r="I9" s="3416" t="s">
        <v>1185</v>
      </c>
      <c r="J9" s="3419" t="n">
        <v>7902.26646816663</v>
      </c>
      <c r="K9" s="336"/>
    </row>
    <row r="10" spans="1:11" x14ac:dyDescent="0.15">
      <c r="A10" s="1813" t="s">
        <v>1071</v>
      </c>
      <c r="B10" s="3419" t="n">
        <v>2259.7474114146526</v>
      </c>
      <c r="C10" s="3419" t="n">
        <v>5.67411470935708</v>
      </c>
      <c r="D10" s="3419" t="n">
        <v>7.3641632784984</v>
      </c>
      <c r="E10" s="3416" t="s">
        <v>1185</v>
      </c>
      <c r="F10" s="3416" t="s">
        <v>1185</v>
      </c>
      <c r="G10" s="3416" t="s">
        <v>1185</v>
      </c>
      <c r="H10" s="3416" t="s">
        <v>1185</v>
      </c>
      <c r="I10" s="3416" t="s">
        <v>1185</v>
      </c>
      <c r="J10" s="3419" t="n">
        <v>2272.785689402508</v>
      </c>
      <c r="K10" s="336"/>
    </row>
    <row r="11" spans="1:11" x14ac:dyDescent="0.15">
      <c r="A11" s="1813" t="s">
        <v>1108</v>
      </c>
      <c r="B11" s="3419" t="n">
        <v>1123.7069801453906</v>
      </c>
      <c r="C11" s="3419" t="n">
        <v>4.21235818600884</v>
      </c>
      <c r="D11" s="3419" t="n">
        <v>14.084585927529</v>
      </c>
      <c r="E11" s="3416" t="s">
        <v>1185</v>
      </c>
      <c r="F11" s="3416" t="s">
        <v>1185</v>
      </c>
      <c r="G11" s="3416" t="s">
        <v>1185</v>
      </c>
      <c r="H11" s="3416" t="s">
        <v>1185</v>
      </c>
      <c r="I11" s="3416" t="s">
        <v>1185</v>
      </c>
      <c r="J11" s="3419" t="n">
        <v>1142.0039242589285</v>
      </c>
      <c r="K11" s="336"/>
    </row>
    <row r="12" spans="1:11" x14ac:dyDescent="0.15">
      <c r="A12" s="1813" t="s">
        <v>1073</v>
      </c>
      <c r="B12" s="3419" t="n">
        <v>2779.641266985081</v>
      </c>
      <c r="C12" s="3419" t="n">
        <v>15.17406153097576</v>
      </c>
      <c r="D12" s="3419" t="n">
        <v>46.51913159444595</v>
      </c>
      <c r="E12" s="3416" t="s">
        <v>1185</v>
      </c>
      <c r="F12" s="3416" t="s">
        <v>1185</v>
      </c>
      <c r="G12" s="3416" t="s">
        <v>1185</v>
      </c>
      <c r="H12" s="3416" t="s">
        <v>1185</v>
      </c>
      <c r="I12" s="3416" t="s">
        <v>1185</v>
      </c>
      <c r="J12" s="3419" t="n">
        <v>2841.3344601105027</v>
      </c>
      <c r="K12" s="336"/>
    </row>
    <row r="13" spans="1:11" x14ac:dyDescent="0.15">
      <c r="A13" s="1813" t="s">
        <v>1074</v>
      </c>
      <c r="B13" s="3419" t="n">
        <v>1268.8635924534226</v>
      </c>
      <c r="C13" s="3419" t="n">
        <v>316.6972499722704</v>
      </c>
      <c r="D13" s="3419" t="n">
        <v>54.1750394838576</v>
      </c>
      <c r="E13" s="3416" t="s">
        <v>1185</v>
      </c>
      <c r="F13" s="3416" t="s">
        <v>1185</v>
      </c>
      <c r="G13" s="3416" t="s">
        <v>1185</v>
      </c>
      <c r="H13" s="3416" t="s">
        <v>1185</v>
      </c>
      <c r="I13" s="3416" t="s">
        <v>1185</v>
      </c>
      <c r="J13" s="3419" t="n">
        <v>1639.7358819095507</v>
      </c>
      <c r="K13" s="336"/>
    </row>
    <row r="14" spans="1:11" x14ac:dyDescent="0.15">
      <c r="A14" s="1813" t="s">
        <v>1075</v>
      </c>
      <c r="B14" s="3419" t="n">
        <v>6.347691626</v>
      </c>
      <c r="C14" s="3419" t="n">
        <v>0.01295816774</v>
      </c>
      <c r="D14" s="3419" t="n">
        <v>0.0458626914</v>
      </c>
      <c r="E14" s="3416" t="s">
        <v>1185</v>
      </c>
      <c r="F14" s="3416" t="s">
        <v>1185</v>
      </c>
      <c r="G14" s="3416" t="s">
        <v>1185</v>
      </c>
      <c r="H14" s="3416" t="s">
        <v>1185</v>
      </c>
      <c r="I14" s="3416" t="s">
        <v>1185</v>
      </c>
      <c r="J14" s="3419" t="n">
        <v>6.40651248514</v>
      </c>
      <c r="K14" s="336"/>
    </row>
    <row r="15" spans="1:11" x14ac:dyDescent="0.15">
      <c r="A15" s="1828" t="s">
        <v>45</v>
      </c>
      <c r="B15" s="3419" t="n">
        <v>0.005528</v>
      </c>
      <c r="C15" s="3419" t="n">
        <v>133.3671276</v>
      </c>
      <c r="D15" s="3419" t="s">
        <v>2943</v>
      </c>
      <c r="E15" s="3416" t="s">
        <v>1185</v>
      </c>
      <c r="F15" s="3416" t="s">
        <v>1185</v>
      </c>
      <c r="G15" s="3416" t="s">
        <v>1185</v>
      </c>
      <c r="H15" s="3416" t="s">
        <v>1185</v>
      </c>
      <c r="I15" s="3416" t="s">
        <v>1185</v>
      </c>
      <c r="J15" s="3419" t="n">
        <v>133.3726556</v>
      </c>
      <c r="K15" s="336"/>
    </row>
    <row r="16" spans="1:11" x14ac:dyDescent="0.15">
      <c r="A16" s="1813" t="s">
        <v>1076</v>
      </c>
      <c r="B16" s="3419" t="s">
        <v>2942</v>
      </c>
      <c r="C16" s="3419" t="s">
        <v>2942</v>
      </c>
      <c r="D16" s="3419" t="s">
        <v>2943</v>
      </c>
      <c r="E16" s="3416" t="s">
        <v>1185</v>
      </c>
      <c r="F16" s="3416" t="s">
        <v>1185</v>
      </c>
      <c r="G16" s="3416" t="s">
        <v>1185</v>
      </c>
      <c r="H16" s="3416" t="s">
        <v>1185</v>
      </c>
      <c r="I16" s="3416" t="s">
        <v>1185</v>
      </c>
      <c r="J16" s="3419" t="s">
        <v>2943</v>
      </c>
      <c r="K16" s="336"/>
    </row>
    <row r="17" spans="1:11" x14ac:dyDescent="0.15">
      <c r="A17" s="1813" t="s">
        <v>1109</v>
      </c>
      <c r="B17" s="3419" t="n">
        <v>0.005528</v>
      </c>
      <c r="C17" s="3419" t="n">
        <v>133.3671276</v>
      </c>
      <c r="D17" s="3419" t="s">
        <v>2942</v>
      </c>
      <c r="E17" s="3416" t="s">
        <v>1185</v>
      </c>
      <c r="F17" s="3416" t="s">
        <v>1185</v>
      </c>
      <c r="G17" s="3416" t="s">
        <v>1185</v>
      </c>
      <c r="H17" s="3416" t="s">
        <v>1185</v>
      </c>
      <c r="I17" s="3416" t="s">
        <v>1185</v>
      </c>
      <c r="J17" s="3419" t="n">
        <v>133.3726556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262.21517229667995</v>
      </c>
      <c r="C19" s="3419" t="n">
        <v>0.07662844</v>
      </c>
      <c r="D19" s="3419" t="n">
        <v>3.70774420140455</v>
      </c>
      <c r="E19" s="3419" t="n">
        <v>84.82827312181908</v>
      </c>
      <c r="F19" s="3419" t="s">
        <v>2943</v>
      </c>
      <c r="G19" s="3419" t="n">
        <v>2.84028332</v>
      </c>
      <c r="H19" s="3419" t="s">
        <v>2943</v>
      </c>
      <c r="I19" s="3419" t="s">
        <v>2943</v>
      </c>
      <c r="J19" s="3419" t="n">
        <v>353.6681013799036</v>
      </c>
      <c r="K19" s="336"/>
    </row>
    <row r="20" spans="1:11" x14ac:dyDescent="0.15">
      <c r="A20" s="1804" t="s">
        <v>359</v>
      </c>
      <c r="B20" s="3419" t="n">
        <v>163.38858519617972</v>
      </c>
      <c r="C20" s="3416" t="s">
        <v>1185</v>
      </c>
      <c r="D20" s="3416" t="s">
        <v>1185</v>
      </c>
      <c r="E20" s="3416" t="s">
        <v>1185</v>
      </c>
      <c r="F20" s="3416" t="s">
        <v>1185</v>
      </c>
      <c r="G20" s="3416" t="s">
        <v>1185</v>
      </c>
      <c r="H20" s="3416" t="s">
        <v>1185</v>
      </c>
      <c r="I20" s="3416" t="s">
        <v>1185</v>
      </c>
      <c r="J20" s="3419" t="n">
        <v>163.38858519617972</v>
      </c>
      <c r="K20" s="336"/>
    </row>
    <row r="21" spans="1:11" x14ac:dyDescent="0.15">
      <c r="A21" s="1804" t="s">
        <v>1079</v>
      </c>
      <c r="B21" s="3419" t="s">
        <v>2942</v>
      </c>
      <c r="C21" s="3419" t="s">
        <v>2942</v>
      </c>
      <c r="D21" s="3419" t="s">
        <v>2942</v>
      </c>
      <c r="E21" s="3419" t="s">
        <v>2943</v>
      </c>
      <c r="F21" s="3419" t="s">
        <v>2943</v>
      </c>
      <c r="G21" s="3419" t="s">
        <v>2943</v>
      </c>
      <c r="H21" s="3419" t="s">
        <v>2943</v>
      </c>
      <c r="I21" s="3419" t="s">
        <v>2943</v>
      </c>
      <c r="J21" s="3419" t="s">
        <v>2943</v>
      </c>
      <c r="K21" s="336"/>
    </row>
    <row r="22" spans="1:11" x14ac:dyDescent="0.15">
      <c r="A22" s="1804" t="s">
        <v>330</v>
      </c>
      <c r="B22" s="3419" t="n">
        <v>64.63140855887467</v>
      </c>
      <c r="C22" s="3419" t="n">
        <v>0.07662844</v>
      </c>
      <c r="D22" s="3419" t="s">
        <v>2942</v>
      </c>
      <c r="E22" s="3419" t="s">
        <v>2942</v>
      </c>
      <c r="F22" s="3419" t="s">
        <v>2942</v>
      </c>
      <c r="G22" s="3419" t="s">
        <v>2942</v>
      </c>
      <c r="H22" s="3419" t="s">
        <v>2942</v>
      </c>
      <c r="I22" s="3419" t="s">
        <v>2942</v>
      </c>
      <c r="J22" s="3419" t="n">
        <v>64.70803699887468</v>
      </c>
      <c r="K22" s="336"/>
    </row>
    <row r="23" spans="1:11" ht="13" x14ac:dyDescent="0.15">
      <c r="A23" s="1815" t="s">
        <v>1110</v>
      </c>
      <c r="B23" s="3419" t="n">
        <v>34.19517854162556</v>
      </c>
      <c r="C23" s="3419" t="s">
        <v>2943</v>
      </c>
      <c r="D23" s="3419" t="s">
        <v>2943</v>
      </c>
      <c r="E23" s="3416" t="s">
        <v>1185</v>
      </c>
      <c r="F23" s="3416" t="s">
        <v>1185</v>
      </c>
      <c r="G23" s="3416" t="s">
        <v>1185</v>
      </c>
      <c r="H23" s="3416" t="s">
        <v>1185</v>
      </c>
      <c r="I23" s="3416" t="s">
        <v>1185</v>
      </c>
      <c r="J23" s="3419" t="n">
        <v>34.19517854162556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84.82827312181908</v>
      </c>
      <c r="F25" s="3419" t="s">
        <v>2942</v>
      </c>
      <c r="G25" s="3419" t="s">
        <v>2942</v>
      </c>
      <c r="H25" s="3419" t="s">
        <v>2942</v>
      </c>
      <c r="I25" s="3419" t="s">
        <v>2942</v>
      </c>
      <c r="J25" s="3419" t="n">
        <v>84.82827312181908</v>
      </c>
      <c r="K25" s="336"/>
    </row>
    <row r="26" spans="1:11" ht="13" x14ac:dyDescent="0.15">
      <c r="A26" s="1815" t="s">
        <v>1083</v>
      </c>
      <c r="B26" s="3419" t="s">
        <v>2942</v>
      </c>
      <c r="C26" s="3419" t="s">
        <v>2942</v>
      </c>
      <c r="D26" s="3419" t="n">
        <v>3.70774420140455</v>
      </c>
      <c r="E26" s="3419" t="s">
        <v>2942</v>
      </c>
      <c r="F26" s="3419" t="s">
        <v>2942</v>
      </c>
      <c r="G26" s="3419" t="n">
        <v>2.84028332</v>
      </c>
      <c r="H26" s="3419" t="s">
        <v>2942</v>
      </c>
      <c r="I26" s="3419" t="s">
        <v>2942</v>
      </c>
      <c r="J26" s="3419" t="n">
        <v>6.54802752140455</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26.08246666666666</v>
      </c>
      <c r="C28" s="3419" t="n">
        <v>951.8016839906041</v>
      </c>
      <c r="D28" s="3419" t="n">
        <v>826.0235250632323</v>
      </c>
      <c r="E28" s="3416" t="s">
        <v>1185</v>
      </c>
      <c r="F28" s="3416" t="s">
        <v>1185</v>
      </c>
      <c r="G28" s="3416" t="s">
        <v>1185</v>
      </c>
      <c r="H28" s="3416" t="s">
        <v>1185</v>
      </c>
      <c r="I28" s="3416" t="s">
        <v>1185</v>
      </c>
      <c r="J28" s="3419" t="n">
        <v>1803.9076757205032</v>
      </c>
      <c r="K28" s="336"/>
    </row>
    <row r="29" spans="1:11" x14ac:dyDescent="0.15">
      <c r="A29" s="1828" t="s">
        <v>1086</v>
      </c>
      <c r="B29" s="3416" t="s">
        <v>1185</v>
      </c>
      <c r="C29" s="3419" t="n">
        <v>846.70371513858</v>
      </c>
      <c r="D29" s="3416" t="s">
        <v>1185</v>
      </c>
      <c r="E29" s="3416" t="s">
        <v>1185</v>
      </c>
      <c r="F29" s="3416" t="s">
        <v>1185</v>
      </c>
      <c r="G29" s="3416" t="s">
        <v>1185</v>
      </c>
      <c r="H29" s="3416" t="s">
        <v>1185</v>
      </c>
      <c r="I29" s="3416" t="s">
        <v>1185</v>
      </c>
      <c r="J29" s="3419" t="n">
        <v>846.70371513858</v>
      </c>
      <c r="K29" s="336"/>
    </row>
    <row r="30" spans="1:11" x14ac:dyDescent="0.15">
      <c r="A30" s="1828" t="s">
        <v>510</v>
      </c>
      <c r="B30" s="3416" t="s">
        <v>1185</v>
      </c>
      <c r="C30" s="3419" t="n">
        <v>105.09796885202412</v>
      </c>
      <c r="D30" s="3419" t="n">
        <v>96.6746442322008</v>
      </c>
      <c r="E30" s="3416" t="s">
        <v>1185</v>
      </c>
      <c r="F30" s="3416" t="s">
        <v>1185</v>
      </c>
      <c r="G30" s="3416" t="s">
        <v>1185</v>
      </c>
      <c r="H30" s="3416" t="s">
        <v>1185</v>
      </c>
      <c r="I30" s="3416" t="s">
        <v>1185</v>
      </c>
      <c r="J30" s="3419" t="n">
        <v>201.77261308422493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2993</v>
      </c>
      <c r="D32" s="3419" t="n">
        <v>729.3488808310316</v>
      </c>
      <c r="E32" s="3416" t="s">
        <v>1185</v>
      </c>
      <c r="F32" s="3416" t="s">
        <v>1185</v>
      </c>
      <c r="G32" s="3416" t="s">
        <v>1185</v>
      </c>
      <c r="H32" s="3416" t="s">
        <v>1185</v>
      </c>
      <c r="I32" s="3416" t="s">
        <v>1185</v>
      </c>
      <c r="J32" s="3419" t="n">
        <v>729.3488808310316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24.65833333333333</v>
      </c>
      <c r="C35" s="3416" t="s">
        <v>1185</v>
      </c>
      <c r="D35" s="3416" t="s">
        <v>1185</v>
      </c>
      <c r="E35" s="3416" t="s">
        <v>1185</v>
      </c>
      <c r="F35" s="3416" t="s">
        <v>1185</v>
      </c>
      <c r="G35" s="3416" t="s">
        <v>1185</v>
      </c>
      <c r="H35" s="3416" t="s">
        <v>1185</v>
      </c>
      <c r="I35" s="3416" t="s">
        <v>1185</v>
      </c>
      <c r="J35" s="3419" t="n">
        <v>24.65833333333333</v>
      </c>
      <c r="K35" s="336"/>
    </row>
    <row r="36" spans="1:11" x14ac:dyDescent="0.15">
      <c r="A36" s="1828" t="s">
        <v>1089</v>
      </c>
      <c r="B36" s="3419" t="n">
        <v>1.42413333333333</v>
      </c>
      <c r="C36" s="3416" t="s">
        <v>1185</v>
      </c>
      <c r="D36" s="3416" t="s">
        <v>1185</v>
      </c>
      <c r="E36" s="3416" t="s">
        <v>1185</v>
      </c>
      <c r="F36" s="3416" t="s">
        <v>1185</v>
      </c>
      <c r="G36" s="3416" t="s">
        <v>1185</v>
      </c>
      <c r="H36" s="3416" t="s">
        <v>1185</v>
      </c>
      <c r="I36" s="3416" t="s">
        <v>1185</v>
      </c>
      <c r="J36" s="3419" t="n">
        <v>1.42413333333333</v>
      </c>
      <c r="K36" s="336"/>
    </row>
    <row r="37" spans="1:11" x14ac:dyDescent="0.15">
      <c r="A37" s="1828" t="s">
        <v>1366</v>
      </c>
      <c r="B37" s="3419" t="s">
        <v>2993</v>
      </c>
      <c r="C37" s="3416" t="s">
        <v>1185</v>
      </c>
      <c r="D37" s="3416" t="s">
        <v>1185</v>
      </c>
      <c r="E37" s="3416" t="s">
        <v>1185</v>
      </c>
      <c r="F37" s="3416" t="s">
        <v>1185</v>
      </c>
      <c r="G37" s="3416" t="s">
        <v>1185</v>
      </c>
      <c r="H37" s="3416" t="s">
        <v>1185</v>
      </c>
      <c r="I37" s="3416" t="s">
        <v>1185</v>
      </c>
      <c r="J37" s="3419" t="s">
        <v>2993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-11265.342050349336</v>
      </c>
      <c r="C39" s="3419" t="n">
        <v>516.6796384512</v>
      </c>
      <c r="D39" s="3419" t="n">
        <v>516.27777</v>
      </c>
      <c r="E39" s="3416" t="s">
        <v>1185</v>
      </c>
      <c r="F39" s="3416" t="s">
        <v>1185</v>
      </c>
      <c r="G39" s="3416" t="s">
        <v>1185</v>
      </c>
      <c r="H39" s="3416" t="s">
        <v>1185</v>
      </c>
      <c r="I39" s="3416" t="s">
        <v>1185</v>
      </c>
      <c r="J39" s="3419" t="n">
        <v>-10232.384641898137</v>
      </c>
      <c r="K39" s="336"/>
    </row>
    <row r="40" spans="1:11" x14ac:dyDescent="0.15">
      <c r="A40" s="1828" t="s">
        <v>733</v>
      </c>
      <c r="B40" s="3419" t="n">
        <v>-12830.804225926815</v>
      </c>
      <c r="C40" s="3419" t="n">
        <v>73.651536</v>
      </c>
      <c r="D40" s="3419" t="n">
        <v>490.19488</v>
      </c>
      <c r="E40" s="3416" t="s">
        <v>1185</v>
      </c>
      <c r="F40" s="3416" t="s">
        <v>1185</v>
      </c>
      <c r="G40" s="3416" t="s">
        <v>1185</v>
      </c>
      <c r="H40" s="3416" t="s">
        <v>1185</v>
      </c>
      <c r="I40" s="3416" t="s">
        <v>1185</v>
      </c>
      <c r="J40" s="3419" t="n">
        <v>-12266.957809926815</v>
      </c>
      <c r="K40" s="336"/>
    </row>
    <row r="41" spans="1:11" x14ac:dyDescent="0.15">
      <c r="A41" s="1828" t="s">
        <v>736</v>
      </c>
      <c r="B41" s="3419" t="n">
        <v>1804.7674406666683</v>
      </c>
      <c r="C41" s="3419" t="n">
        <v>167.955368</v>
      </c>
      <c r="D41" s="3419" t="s">
        <v>2943</v>
      </c>
      <c r="E41" s="3416" t="s">
        <v>1185</v>
      </c>
      <c r="F41" s="3416" t="s">
        <v>1185</v>
      </c>
      <c r="G41" s="3416" t="s">
        <v>1185</v>
      </c>
      <c r="H41" s="3416" t="s">
        <v>1185</v>
      </c>
      <c r="I41" s="3416" t="s">
        <v>1185</v>
      </c>
      <c r="J41" s="3419" t="n">
        <v>1972.7228086666685</v>
      </c>
      <c r="K41" s="336"/>
    </row>
    <row r="42" spans="1:11" x14ac:dyDescent="0.15">
      <c r="A42" s="1828" t="s">
        <v>740</v>
      </c>
      <c r="B42" s="3419" t="n">
        <v>1277.0010163822906</v>
      </c>
      <c r="C42" s="3419" t="n">
        <v>233.063096</v>
      </c>
      <c r="D42" s="3419" t="n">
        <v>1.23967</v>
      </c>
      <c r="E42" s="3416" t="s">
        <v>1185</v>
      </c>
      <c r="F42" s="3416" t="s">
        <v>1185</v>
      </c>
      <c r="G42" s="3416" t="s">
        <v>1185</v>
      </c>
      <c r="H42" s="3416" t="s">
        <v>1185</v>
      </c>
      <c r="I42" s="3416" t="s">
        <v>1185</v>
      </c>
      <c r="J42" s="3419" t="n">
        <v>1511.3037823822906</v>
      </c>
      <c r="K42" s="336"/>
    </row>
    <row r="43" spans="1:11" x14ac:dyDescent="0.15">
      <c r="A43" s="1828" t="s">
        <v>896</v>
      </c>
      <c r="B43" s="3419" t="n">
        <v>660.7308350339922</v>
      </c>
      <c r="C43" s="3419" t="n">
        <v>42.0096384512</v>
      </c>
      <c r="D43" s="3419" t="n">
        <v>7.497115</v>
      </c>
      <c r="E43" s="3416" t="s">
        <v>1185</v>
      </c>
      <c r="F43" s="3416" t="s">
        <v>1185</v>
      </c>
      <c r="G43" s="3416" t="s">
        <v>1185</v>
      </c>
      <c r="H43" s="3416" t="s">
        <v>1185</v>
      </c>
      <c r="I43" s="3416" t="s">
        <v>1185</v>
      </c>
      <c r="J43" s="3419" t="n">
        <v>710.2375884851922</v>
      </c>
      <c r="K43" s="336"/>
    </row>
    <row r="44" spans="1:11" x14ac:dyDescent="0.15">
      <c r="A44" s="1828" t="s">
        <v>1115</v>
      </c>
      <c r="B44" s="3419" t="n">
        <v>91.97870849452741</v>
      </c>
      <c r="C44" s="3419" t="s">
        <v>2943</v>
      </c>
      <c r="D44" s="3419" t="n">
        <v>17.03473</v>
      </c>
      <c r="E44" s="3416" t="s">
        <v>1185</v>
      </c>
      <c r="F44" s="3416" t="s">
        <v>1185</v>
      </c>
      <c r="G44" s="3416" t="s">
        <v>1185</v>
      </c>
      <c r="H44" s="3416" t="s">
        <v>1185</v>
      </c>
      <c r="I44" s="3416" t="s">
        <v>1185</v>
      </c>
      <c r="J44" s="3419" t="n">
        <v>109.0134384945274</v>
      </c>
      <c r="K44" s="336"/>
    </row>
    <row r="45" spans="1:11" x14ac:dyDescent="0.15">
      <c r="A45" s="1828" t="s">
        <v>898</v>
      </c>
      <c r="B45" s="3419" t="s">
        <v>2942</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-2269.0158250000004</v>
      </c>
      <c r="C46" s="3416" t="s">
        <v>1185</v>
      </c>
      <c r="D46" s="3416" t="s">
        <v>1185</v>
      </c>
      <c r="E46" s="3416" t="s">
        <v>1185</v>
      </c>
      <c r="F46" s="3416" t="s">
        <v>1185</v>
      </c>
      <c r="G46" s="3416" t="s">
        <v>1185</v>
      </c>
      <c r="H46" s="3416" t="s">
        <v>1185</v>
      </c>
      <c r="I46" s="3416" t="s">
        <v>1185</v>
      </c>
      <c r="J46" s="3419" t="n">
        <v>-2269.0158250000004</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0.36872561</v>
      </c>
      <c r="C48" s="3419" t="n">
        <v>686.6421620290979</v>
      </c>
      <c r="D48" s="3419" t="n">
        <v>40.93119033</v>
      </c>
      <c r="E48" s="3416" t="s">
        <v>1185</v>
      </c>
      <c r="F48" s="3416" t="s">
        <v>1185</v>
      </c>
      <c r="G48" s="3416" t="s">
        <v>1185</v>
      </c>
      <c r="H48" s="3416" t="s">
        <v>1185</v>
      </c>
      <c r="I48" s="3416" t="s">
        <v>1185</v>
      </c>
      <c r="J48" s="3419" t="n">
        <v>727.9420779690979</v>
      </c>
      <c r="K48" s="336"/>
    </row>
    <row r="49" spans="1:11" x14ac:dyDescent="0.15">
      <c r="A49" s="1828" t="s">
        <v>2687</v>
      </c>
      <c r="B49" s="3419" t="s">
        <v>2943</v>
      </c>
      <c r="C49" s="3419" t="n">
        <v>446.797917842698</v>
      </c>
      <c r="D49" s="3416" t="s">
        <v>1185</v>
      </c>
      <c r="E49" s="3416" t="s">
        <v>1185</v>
      </c>
      <c r="F49" s="3416" t="s">
        <v>1185</v>
      </c>
      <c r="G49" s="3416" t="s">
        <v>1185</v>
      </c>
      <c r="H49" s="3416" t="s">
        <v>1185</v>
      </c>
      <c r="I49" s="3416" t="s">
        <v>1185</v>
      </c>
      <c r="J49" s="3419" t="n">
        <v>446.797917842698</v>
      </c>
      <c r="K49" s="336"/>
    </row>
    <row r="50" spans="1:11" x14ac:dyDescent="0.15">
      <c r="A50" s="1828" t="s">
        <v>989</v>
      </c>
      <c r="B50" s="3416" t="s">
        <v>1185</v>
      </c>
      <c r="C50" s="3419" t="n">
        <v>18.1124259904</v>
      </c>
      <c r="D50" s="3419" t="n">
        <v>10.285270365</v>
      </c>
      <c r="E50" s="3416" t="s">
        <v>1185</v>
      </c>
      <c r="F50" s="3416" t="s">
        <v>1185</v>
      </c>
      <c r="G50" s="3416" t="s">
        <v>1185</v>
      </c>
      <c r="H50" s="3416" t="s">
        <v>1185</v>
      </c>
      <c r="I50" s="3416" t="s">
        <v>1185</v>
      </c>
      <c r="J50" s="3419" t="n">
        <v>28.3976963554</v>
      </c>
      <c r="K50" s="336"/>
    </row>
    <row r="51" spans="1:11" ht="13" x14ac:dyDescent="0.15">
      <c r="A51" s="1853" t="s">
        <v>993</v>
      </c>
      <c r="B51" s="3419" t="n">
        <v>0.36872561</v>
      </c>
      <c r="C51" s="3419" t="s">
        <v>2992</v>
      </c>
      <c r="D51" s="3419" t="n">
        <v>0.00642413</v>
      </c>
      <c r="E51" s="3416" t="s">
        <v>1185</v>
      </c>
      <c r="F51" s="3416" t="s">
        <v>1185</v>
      </c>
      <c r="G51" s="3416" t="s">
        <v>1185</v>
      </c>
      <c r="H51" s="3416" t="s">
        <v>1185</v>
      </c>
      <c r="I51" s="3416" t="s">
        <v>1185</v>
      </c>
      <c r="J51" s="3419" t="n">
        <v>0.37514974</v>
      </c>
      <c r="K51" s="336"/>
    </row>
    <row r="52" spans="1:11" x14ac:dyDescent="0.15">
      <c r="A52" s="1828" t="s">
        <v>1118</v>
      </c>
      <c r="B52" s="3416" t="s">
        <v>1185</v>
      </c>
      <c r="C52" s="3419" t="n">
        <v>221.731818196</v>
      </c>
      <c r="D52" s="3419" t="n">
        <v>30.639495835</v>
      </c>
      <c r="E52" s="3416" t="s">
        <v>1185</v>
      </c>
      <c r="F52" s="3416" t="s">
        <v>1185</v>
      </c>
      <c r="G52" s="3416" t="s">
        <v>1185</v>
      </c>
      <c r="H52" s="3416" t="s">
        <v>1185</v>
      </c>
      <c r="I52" s="3416" t="s">
        <v>1185</v>
      </c>
      <c r="J52" s="3419" t="n">
        <v>252.371314031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721.0249865000001</v>
      </c>
      <c r="C57" s="3419" t="n">
        <v>1.0360189</v>
      </c>
      <c r="D57" s="3419" t="n">
        <v>28.0698282</v>
      </c>
      <c r="E57" s="3416" t="s">
        <v>1185</v>
      </c>
      <c r="F57" s="3416" t="s">
        <v>1185</v>
      </c>
      <c r="G57" s="3416" t="s">
        <v>1185</v>
      </c>
      <c r="H57" s="3416" t="s">
        <v>1185</v>
      </c>
      <c r="I57" s="3416" t="s">
        <v>1185</v>
      </c>
      <c r="J57" s="3419" t="n">
        <v>750.1308336000001</v>
      </c>
      <c r="K57" s="26"/>
    </row>
    <row r="58" spans="1:11" x14ac:dyDescent="0.15">
      <c r="A58" s="1860" t="s">
        <v>61</v>
      </c>
      <c r="B58" s="3419" t="n">
        <v>121.50219899999999</v>
      </c>
      <c r="C58" s="3419" t="n">
        <v>0.02359266</v>
      </c>
      <c r="D58" s="3419" t="n">
        <v>0.8931507</v>
      </c>
      <c r="E58" s="3416" t="s">
        <v>1185</v>
      </c>
      <c r="F58" s="3416" t="s">
        <v>1185</v>
      </c>
      <c r="G58" s="3416" t="s">
        <v>1185</v>
      </c>
      <c r="H58" s="3416" t="s">
        <v>1185</v>
      </c>
      <c r="I58" s="3416" t="s">
        <v>1185</v>
      </c>
      <c r="J58" s="3419" t="n">
        <v>122.41894235999999</v>
      </c>
      <c r="K58" s="26"/>
    </row>
    <row r="59" spans="1:11" x14ac:dyDescent="0.15">
      <c r="A59" s="1860" t="s">
        <v>62</v>
      </c>
      <c r="B59" s="3419" t="n">
        <v>599.5227875</v>
      </c>
      <c r="C59" s="3419" t="n">
        <v>1.01242624</v>
      </c>
      <c r="D59" s="3419" t="n">
        <v>27.1766775</v>
      </c>
      <c r="E59" s="3416" t="s">
        <v>1185</v>
      </c>
      <c r="F59" s="3416" t="s">
        <v>1185</v>
      </c>
      <c r="G59" s="3416" t="s">
        <v>1185</v>
      </c>
      <c r="H59" s="3416" t="s">
        <v>1185</v>
      </c>
      <c r="I59" s="3416" t="s">
        <v>1185</v>
      </c>
      <c r="J59" s="3419" t="n">
        <v>627.71189124</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5150.397778079901</v>
      </c>
      <c r="C61" s="3416" t="s">
        <v>1185</v>
      </c>
      <c r="D61" s="3416" t="s">
        <v>1185</v>
      </c>
      <c r="E61" s="3416" t="s">
        <v>1185</v>
      </c>
      <c r="F61" s="3416" t="s">
        <v>1185</v>
      </c>
      <c r="G61" s="3416" t="s">
        <v>1185</v>
      </c>
      <c r="H61" s="3416" t="s">
        <v>1185</v>
      </c>
      <c r="I61" s="3416" t="s">
        <v>1185</v>
      </c>
      <c r="J61" s="3419" t="n">
        <v>5150.397778079901</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3119</v>
      </c>
      <c r="E64" s="3416" t="s">
        <v>1185</v>
      </c>
      <c r="F64" s="3416" t="s">
        <v>1185</v>
      </c>
      <c r="G64" s="3416" t="s">
        <v>1185</v>
      </c>
      <c r="H64" s="3416" t="s">
        <v>1185</v>
      </c>
      <c r="I64" s="3416" t="s">
        <v>1185</v>
      </c>
      <c r="J64" s="3416" t="s">
        <v>1185</v>
      </c>
      <c r="K64" s="26"/>
    </row>
    <row r="65" spans="1:11" ht="13" x14ac:dyDescent="0.15">
      <c r="A65" s="1810" t="s">
        <v>1212</v>
      </c>
      <c r="B65" s="3419" t="n">
        <v>19.8871840200262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10921.156978836134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688.772336937998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10941.04416285616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708.6595209580242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3165</v>
      </c>
      <c r="C7" s="3419" t="s">
        <v>3166</v>
      </c>
      <c r="D7" s="3419" t="s">
        <v>3165</v>
      </c>
      <c r="E7" s="3419" t="s">
        <v>3167</v>
      </c>
      <c r="F7" s="3419" t="s">
        <v>3168</v>
      </c>
      <c r="G7" s="3419" t="s">
        <v>3169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3170</v>
      </c>
      <c r="C8" s="3419" t="s">
        <v>3166</v>
      </c>
      <c r="D8" s="3419" t="s">
        <v>3165</v>
      </c>
      <c r="E8" s="3419" t="s">
        <v>3167</v>
      </c>
      <c r="F8" s="3419" t="s">
        <v>3168</v>
      </c>
      <c r="G8" s="3419" t="s">
        <v>3169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3170</v>
      </c>
      <c r="C9" s="3419" t="s">
        <v>3171</v>
      </c>
      <c r="D9" s="3419" t="s">
        <v>3172</v>
      </c>
      <c r="E9" s="3419" t="s">
        <v>3173</v>
      </c>
      <c r="F9" s="3419" t="s">
        <v>3172</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3170</v>
      </c>
      <c r="C10" s="3419" t="s">
        <v>3166</v>
      </c>
      <c r="D10" s="3419" t="s">
        <v>3172</v>
      </c>
      <c r="E10" s="3419" t="s">
        <v>3173</v>
      </c>
      <c r="F10" s="3419" t="s">
        <v>3172</v>
      </c>
      <c r="G10" s="3419" t="s">
        <v>3173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3170</v>
      </c>
      <c r="C11" s="3419" t="s">
        <v>3171</v>
      </c>
      <c r="D11" s="3419" t="s">
        <v>3168</v>
      </c>
      <c r="E11" s="3419" t="s">
        <v>3169</v>
      </c>
      <c r="F11" s="3419" t="s">
        <v>3168</v>
      </c>
      <c r="G11" s="3419" t="s">
        <v>3169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3170</v>
      </c>
      <c r="C12" s="3419" t="s">
        <v>3171</v>
      </c>
      <c r="D12" s="3419" t="s">
        <v>3170</v>
      </c>
      <c r="E12" s="3419" t="s">
        <v>3171</v>
      </c>
      <c r="F12" s="3419" t="s">
        <v>3172</v>
      </c>
      <c r="G12" s="3419" t="s">
        <v>3173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3172</v>
      </c>
      <c r="C13" s="3419" t="s">
        <v>3173</v>
      </c>
      <c r="D13" s="3419" t="s">
        <v>3172</v>
      </c>
      <c r="E13" s="3419" t="s">
        <v>3173</v>
      </c>
      <c r="F13" s="3419" t="s">
        <v>3172</v>
      </c>
      <c r="G13" s="3419" t="s">
        <v>3173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3174</v>
      </c>
      <c r="C14" s="3419" t="s">
        <v>3175</v>
      </c>
      <c r="D14" s="3419" t="s">
        <v>3174</v>
      </c>
      <c r="E14" s="3419" t="s">
        <v>3175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3174</v>
      </c>
      <c r="C16" s="3419" t="s">
        <v>3175</v>
      </c>
      <c r="D16" s="3419" t="s">
        <v>3174</v>
      </c>
      <c r="E16" s="3419" t="s">
        <v>3175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3176</v>
      </c>
      <c r="C18" s="3419" t="s">
        <v>3177</v>
      </c>
      <c r="D18" s="3419" t="s">
        <v>3172</v>
      </c>
      <c r="E18" s="3419" t="s">
        <v>3178</v>
      </c>
      <c r="F18" s="3419" t="s">
        <v>3179</v>
      </c>
      <c r="G18" s="3419" t="s">
        <v>3180</v>
      </c>
      <c r="H18" s="3419" t="s">
        <v>3181</v>
      </c>
      <c r="I18" s="3419" t="s">
        <v>3182</v>
      </c>
      <c r="J18" s="3419" t="s">
        <v>1185</v>
      </c>
      <c r="K18" s="3419" t="s">
        <v>1185</v>
      </c>
      <c r="L18" s="3419" t="s">
        <v>3172</v>
      </c>
      <c r="M18" s="3419" t="s">
        <v>3173</v>
      </c>
      <c r="N18" s="3419" t="s">
        <v>1185</v>
      </c>
      <c r="O18" s="3419" t="s">
        <v>1185</v>
      </c>
      <c r="P18" s="3419" t="s">
        <v>1185</v>
      </c>
      <c r="Q18" s="3419" t="s">
        <v>1185</v>
      </c>
    </row>
    <row r="19" spans="1:17" ht="12" customHeight="1" x14ac:dyDescent="0.15">
      <c r="A19" s="1804" t="s">
        <v>359</v>
      </c>
      <c r="B19" s="3419" t="s">
        <v>3183</v>
      </c>
      <c r="C19" s="3419" t="s">
        <v>3177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3184</v>
      </c>
      <c r="C21" s="3419" t="s">
        <v>3185</v>
      </c>
      <c r="D21" s="3419" t="s">
        <v>3172</v>
      </c>
      <c r="E21" s="3419" t="s">
        <v>3178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3186</v>
      </c>
      <c r="C22" s="3419" t="s">
        <v>3185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3181</v>
      </c>
      <c r="I24" s="3419" t="s">
        <v>3182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3179</v>
      </c>
      <c r="G25" s="3419" t="s">
        <v>3180</v>
      </c>
      <c r="H25" s="3419" t="s">
        <v>1185</v>
      </c>
      <c r="I25" s="3419" t="s">
        <v>1185</v>
      </c>
      <c r="J25" s="3419" t="s">
        <v>1185</v>
      </c>
      <c r="K25" s="3419" t="s">
        <v>1185</v>
      </c>
      <c r="L25" s="3419" t="s">
        <v>3172</v>
      </c>
      <c r="M25" s="3419" t="s">
        <v>3173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3172</v>
      </c>
      <c r="C7" s="3419" t="s">
        <v>3173</v>
      </c>
      <c r="D7" s="3419" t="s">
        <v>3170</v>
      </c>
      <c r="E7" s="3419" t="s">
        <v>3182</v>
      </c>
      <c r="F7" s="3419" t="s">
        <v>3170</v>
      </c>
      <c r="G7" s="3419" t="s">
        <v>3171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3170</v>
      </c>
      <c r="E8" s="3419" t="s">
        <v>3182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3170</v>
      </c>
      <c r="E9" s="3419" t="s">
        <v>3171</v>
      </c>
      <c r="F9" s="3419" t="s">
        <v>3170</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3172</v>
      </c>
      <c r="G11" s="3419" t="s">
        <v>3171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3172</v>
      </c>
      <c r="C14" s="3419" t="s">
        <v>3173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3172</v>
      </c>
      <c r="C15" s="3419" t="s">
        <v>3173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3165</v>
      </c>
      <c r="C18" s="3419" t="s">
        <v>3171</v>
      </c>
      <c r="D18" s="3419" t="s">
        <v>3170</v>
      </c>
      <c r="E18" s="3419" t="s">
        <v>3171</v>
      </c>
      <c r="F18" s="3419" t="s">
        <v>3170</v>
      </c>
      <c r="G18" s="3419" t="s">
        <v>3171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3170</v>
      </c>
      <c r="C19" s="3419" t="s">
        <v>3171</v>
      </c>
      <c r="D19" s="3419" t="s">
        <v>3170</v>
      </c>
      <c r="E19" s="3419" t="s">
        <v>3171</v>
      </c>
      <c r="F19" s="3419" t="s">
        <v>3170</v>
      </c>
      <c r="G19" s="3419" t="s">
        <v>3173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3183</v>
      </c>
      <c r="C20" s="3419" t="s">
        <v>3175</v>
      </c>
      <c r="D20" s="3419" t="s">
        <v>3172</v>
      </c>
      <c r="E20" s="3419" t="s">
        <v>3173</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3165</v>
      </c>
      <c r="C21" s="3419" t="s">
        <v>3171</v>
      </c>
      <c r="D21" s="3419" t="s">
        <v>3170</v>
      </c>
      <c r="E21" s="3419" t="s">
        <v>3171</v>
      </c>
      <c r="F21" s="3419" t="s">
        <v>3172</v>
      </c>
      <c r="G21" s="3419" t="s">
        <v>3173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3170</v>
      </c>
      <c r="C22" s="3419" t="s">
        <v>3171</v>
      </c>
      <c r="D22" s="3419" t="s">
        <v>3170</v>
      </c>
      <c r="E22" s="3419" t="s">
        <v>3171</v>
      </c>
      <c r="F22" s="3419" t="s">
        <v>3184</v>
      </c>
      <c r="G22" s="3419" t="s">
        <v>3175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3170</v>
      </c>
      <c r="C23" s="3419" t="s">
        <v>3171</v>
      </c>
      <c r="D23" s="3419" t="s">
        <v>1185</v>
      </c>
      <c r="E23" s="3419" t="s">
        <v>1185</v>
      </c>
      <c r="F23" s="3419" t="s">
        <v>3172</v>
      </c>
      <c r="G23" s="3419" t="s">
        <v>3173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3184</v>
      </c>
      <c r="C25" s="3419" t="s">
        <v>3175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3173</v>
      </c>
      <c r="C27" s="3419" t="s">
        <v>3173</v>
      </c>
      <c r="D27" s="3419" t="s">
        <v>3187</v>
      </c>
      <c r="E27" s="3419" t="s">
        <v>3166</v>
      </c>
      <c r="F27" s="3419" t="s">
        <v>3173</v>
      </c>
      <c r="G27" s="3419" t="s">
        <v>3173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3184</v>
      </c>
      <c r="E28" s="3419" t="s">
        <v>3171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3173</v>
      </c>
      <c r="E29" s="3419" t="s">
        <v>3173</v>
      </c>
      <c r="F29" s="3419" t="s">
        <v>3173</v>
      </c>
      <c r="G29" s="3419" t="s">
        <v>3173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3173</v>
      </c>
      <c r="C30" s="3419" t="s">
        <v>3173</v>
      </c>
      <c r="D30" s="3419" t="s">
        <v>1185</v>
      </c>
      <c r="E30" s="3419" t="s">
        <v>1185</v>
      </c>
      <c r="F30" s="3419" t="s">
        <v>3173</v>
      </c>
      <c r="G30" s="3419" t="s">
        <v>3173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3170</v>
      </c>
      <c r="E31" s="3419" t="s">
        <v>3188</v>
      </c>
      <c r="F31" s="3419" t="s">
        <v>3173</v>
      </c>
      <c r="G31" s="3419" t="s">
        <v>3173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38072.811483257676</v>
      </c>
      <c r="C9" s="3418" t="s">
        <v>2946</v>
      </c>
      <c r="D9" s="3416" t="s">
        <v>1185</v>
      </c>
      <c r="E9" s="3416" t="s">
        <v>1185</v>
      </c>
      <c r="F9" s="3416" t="s">
        <v>1185</v>
      </c>
      <c r="G9" s="3418" t="n">
        <v>2779.641266985081</v>
      </c>
      <c r="H9" s="3418" t="n">
        <v>0.54193076896342</v>
      </c>
      <c r="I9" s="3418" t="n">
        <v>0.17554389280923</v>
      </c>
      <c r="J9" s="26"/>
    </row>
    <row r="10" spans="1:10" ht="12" customHeight="1" x14ac:dyDescent="0.15">
      <c r="A10" s="844" t="s">
        <v>87</v>
      </c>
      <c r="B10" s="3418" t="n">
        <v>38004.811483257676</v>
      </c>
      <c r="C10" s="3418" t="s">
        <v>2946</v>
      </c>
      <c r="D10" s="3418" t="n">
        <v>73.04042721558947</v>
      </c>
      <c r="E10" s="3418" t="n">
        <v>14.09491977612892</v>
      </c>
      <c r="F10" s="3418" t="n">
        <v>4.61362353781107</v>
      </c>
      <c r="G10" s="3418" t="n">
        <v>2775.887666985081</v>
      </c>
      <c r="H10" s="3418" t="n">
        <v>0.53567476896342</v>
      </c>
      <c r="I10" s="3418" t="n">
        <v>0.17533989280923</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67.99999999999999</v>
      </c>
      <c r="C12" s="3418" t="s">
        <v>2946</v>
      </c>
      <c r="D12" s="3418" t="n">
        <v>55.20000000000001</v>
      </c>
      <c r="E12" s="3418" t="n">
        <v>92.00000000000001</v>
      </c>
      <c r="F12" s="3418" t="n">
        <v>3.0</v>
      </c>
      <c r="G12" s="3418" t="n">
        <v>3.7536</v>
      </c>
      <c r="H12" s="3418" t="n">
        <v>0.006256</v>
      </c>
      <c r="I12" s="3418" t="n">
        <v>2.04E-4</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30.874864</v>
      </c>
      <c r="C15" s="3418" t="s">
        <v>2946</v>
      </c>
      <c r="D15" s="3416" t="s">
        <v>1185</v>
      </c>
      <c r="E15" s="3416" t="s">
        <v>1185</v>
      </c>
      <c r="F15" s="3416" t="s">
        <v>1185</v>
      </c>
      <c r="G15" s="3418" t="n">
        <v>2.19942712</v>
      </c>
      <c r="H15" s="3418" t="n">
        <v>1.5437432E-5</v>
      </c>
      <c r="I15" s="3418" t="n">
        <v>6.1749728E-5</v>
      </c>
      <c r="J15" s="26"/>
    </row>
    <row r="16" spans="1:10" ht="12" customHeight="1" x14ac:dyDescent="0.15">
      <c r="A16" s="844" t="s">
        <v>107</v>
      </c>
      <c r="B16" s="3415" t="n">
        <v>5.417104</v>
      </c>
      <c r="C16" s="3418" t="s">
        <v>2946</v>
      </c>
      <c r="D16" s="3418" t="n">
        <v>70.0</v>
      </c>
      <c r="E16" s="3418" t="n">
        <v>0.5</v>
      </c>
      <c r="F16" s="3418" t="n">
        <v>2.0</v>
      </c>
      <c r="G16" s="3415" t="n">
        <v>0.37919728</v>
      </c>
      <c r="H16" s="3415" t="n">
        <v>2.708552E-6</v>
      </c>
      <c r="I16" s="3415" t="n">
        <v>1.0834208E-5</v>
      </c>
      <c r="J16" s="26"/>
    </row>
    <row r="17" spans="1:10" ht="12" customHeight="1" x14ac:dyDescent="0.15">
      <c r="A17" s="844" t="s">
        <v>108</v>
      </c>
      <c r="B17" s="3415" t="n">
        <v>25.45776</v>
      </c>
      <c r="C17" s="3418" t="s">
        <v>2946</v>
      </c>
      <c r="D17" s="3418" t="n">
        <v>71.5</v>
      </c>
      <c r="E17" s="3418" t="n">
        <v>0.5</v>
      </c>
      <c r="F17" s="3418" t="n">
        <v>2.0</v>
      </c>
      <c r="G17" s="3415" t="n">
        <v>1.82022984</v>
      </c>
      <c r="H17" s="3415" t="n">
        <v>1.272888E-5</v>
      </c>
      <c r="I17" s="3415" t="n">
        <v>5.091552E-5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34633.13025539991</v>
      </c>
      <c r="C19" s="3418" t="s">
        <v>2946</v>
      </c>
      <c r="D19" s="3416" t="s">
        <v>1185</v>
      </c>
      <c r="E19" s="3416" t="s">
        <v>1185</v>
      </c>
      <c r="F19" s="3416" t="s">
        <v>1185</v>
      </c>
      <c r="G19" s="3418" t="n">
        <v>2522.6537415600133</v>
      </c>
      <c r="H19" s="3418" t="n">
        <v>0.52760968201254</v>
      </c>
      <c r="I19" s="3418" t="n">
        <v>0.07808680653182</v>
      </c>
      <c r="J19" s="26"/>
    </row>
    <row r="20" spans="1:10" ht="12" customHeight="1" x14ac:dyDescent="0.15">
      <c r="A20" s="844" t="s">
        <v>109</v>
      </c>
      <c r="B20" s="3418" t="n">
        <v>14946.67485675611</v>
      </c>
      <c r="C20" s="3418" t="s">
        <v>2946</v>
      </c>
      <c r="D20" s="3418" t="n">
        <v>71.18</v>
      </c>
      <c r="E20" s="3418" t="n">
        <v>24.80716040148088</v>
      </c>
      <c r="F20" s="3418" t="n">
        <v>2.85411735435907</v>
      </c>
      <c r="G20" s="3418" t="n">
        <v>1063.9043163039</v>
      </c>
      <c r="H20" s="3418" t="n">
        <v>0.37078456064033</v>
      </c>
      <c r="I20" s="3418" t="n">
        <v>0.04265956409863</v>
      </c>
      <c r="J20" s="26"/>
    </row>
    <row r="21" spans="1:10" ht="12" customHeight="1" x14ac:dyDescent="0.15">
      <c r="A21" s="844" t="s">
        <v>110</v>
      </c>
      <c r="B21" s="3418" t="n">
        <v>18610.15950025463</v>
      </c>
      <c r="C21" s="3418" t="s">
        <v>2946</v>
      </c>
      <c r="D21" s="3418" t="n">
        <v>74.75</v>
      </c>
      <c r="E21" s="3418" t="n">
        <v>7.13195610640812</v>
      </c>
      <c r="F21" s="3418" t="n">
        <v>1.68262019255781</v>
      </c>
      <c r="G21" s="3418" t="n">
        <v>1391.1094226440334</v>
      </c>
      <c r="H21" s="3418" t="n">
        <v>0.13272684068907</v>
      </c>
      <c r="I21" s="3418" t="n">
        <v>0.03131383016185</v>
      </c>
      <c r="J21" s="26"/>
    </row>
    <row r="22" spans="1:10" ht="12.75" customHeight="1" x14ac:dyDescent="0.15">
      <c r="A22" s="844" t="s">
        <v>111</v>
      </c>
      <c r="B22" s="3418" t="n">
        <v>955.9999999999999</v>
      </c>
      <c r="C22" s="3418" t="s">
        <v>2946</v>
      </c>
      <c r="D22" s="3418" t="n">
        <v>62.75000000000001</v>
      </c>
      <c r="E22" s="3418" t="n">
        <v>17.7056066055544</v>
      </c>
      <c r="F22" s="3418" t="n">
        <v>3.95647045078452</v>
      </c>
      <c r="G22" s="3418" t="n">
        <v>59.989</v>
      </c>
      <c r="H22" s="3418" t="n">
        <v>0.01692655991491</v>
      </c>
      <c r="I22" s="3418" t="n">
        <v>0.00378238575095</v>
      </c>
      <c r="J22" s="26"/>
    </row>
    <row r="23" spans="1:10" ht="12.75" customHeight="1" x14ac:dyDescent="0.15">
      <c r="A23" s="844" t="s">
        <v>1957</v>
      </c>
      <c r="B23" s="3418" t="n">
        <v>52.29589838917054</v>
      </c>
      <c r="C23" s="3418" t="s">
        <v>2946</v>
      </c>
      <c r="D23" s="3416" t="s">
        <v>1185</v>
      </c>
      <c r="E23" s="3416" t="s">
        <v>1185</v>
      </c>
      <c r="F23" s="3416" t="s">
        <v>1185</v>
      </c>
      <c r="G23" s="3418" t="n">
        <v>3.89740261207988</v>
      </c>
      <c r="H23" s="3418" t="n">
        <v>9.1572076823E-4</v>
      </c>
      <c r="I23" s="3418" t="n">
        <v>1.2702652039E-4</v>
      </c>
      <c r="J23" s="26"/>
    </row>
    <row r="24" spans="1:10" ht="12" customHeight="1" x14ac:dyDescent="0.15">
      <c r="A24" s="844" t="s">
        <v>89</v>
      </c>
      <c r="B24" s="3418" t="n">
        <v>67.99999999999999</v>
      </c>
      <c r="C24" s="3418" t="s">
        <v>2946</v>
      </c>
      <c r="D24" s="3418" t="n">
        <v>55.20000000000001</v>
      </c>
      <c r="E24" s="3418" t="n">
        <v>92.00000000000001</v>
      </c>
      <c r="F24" s="3418" t="n">
        <v>3.0</v>
      </c>
      <c r="G24" s="3418" t="n">
        <v>3.7536</v>
      </c>
      <c r="H24" s="3418" t="n">
        <v>0.006256</v>
      </c>
      <c r="I24" s="3418" t="n">
        <v>2.04E-4</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17408.838250501223</v>
      </c>
      <c r="C27" s="3418" t="s">
        <v>2946</v>
      </c>
      <c r="D27" s="3416" t="s">
        <v>1185</v>
      </c>
      <c r="E27" s="3416" t="s">
        <v>1185</v>
      </c>
      <c r="F27" s="3416" t="s">
        <v>1185</v>
      </c>
      <c r="G27" s="3418" t="n">
        <v>1246.0254905687743</v>
      </c>
      <c r="H27" s="3418" t="n">
        <v>0.36919803805933</v>
      </c>
      <c r="I27" s="3418" t="n">
        <v>0.04754940897934</v>
      </c>
      <c r="J27" s="26"/>
    </row>
    <row r="28" spans="1:10" ht="12" customHeight="1" x14ac:dyDescent="0.15">
      <c r="A28" s="844" t="s">
        <v>109</v>
      </c>
      <c r="B28" s="3415" t="n">
        <v>12962.310171726647</v>
      </c>
      <c r="C28" s="3418" t="s">
        <v>2946</v>
      </c>
      <c r="D28" s="3418" t="n">
        <v>71.18</v>
      </c>
      <c r="E28" s="3418" t="n">
        <v>26.19656066423828</v>
      </c>
      <c r="F28" s="3418" t="n">
        <v>3.00924027863732</v>
      </c>
      <c r="G28" s="3415" t="n">
        <v>922.6572380235028</v>
      </c>
      <c r="H28" s="3415" t="n">
        <v>0.33956794476231</v>
      </c>
      <c r="I28" s="3415" t="n">
        <v>0.03900670587295</v>
      </c>
      <c r="J28" s="26"/>
    </row>
    <row r="29" spans="1:10" ht="12" customHeight="1" x14ac:dyDescent="0.15">
      <c r="A29" s="844" t="s">
        <v>110</v>
      </c>
      <c r="B29" s="3415" t="n">
        <v>3661.2057901547346</v>
      </c>
      <c r="C29" s="3418" t="s">
        <v>2946</v>
      </c>
      <c r="D29" s="3418" t="n">
        <v>74.75000000000001</v>
      </c>
      <c r="E29" s="3418" t="n">
        <v>4.01095019610448</v>
      </c>
      <c r="F29" s="3418" t="n">
        <v>1.45543085276416</v>
      </c>
      <c r="G29" s="3415" t="n">
        <v>273.67513281406644</v>
      </c>
      <c r="H29" s="3415" t="n">
        <v>0.014684914082</v>
      </c>
      <c r="I29" s="3415" t="n">
        <v>0.00532863186531</v>
      </c>
      <c r="J29" s="26"/>
    </row>
    <row r="30" spans="1:10" ht="12.75" customHeight="1" x14ac:dyDescent="0.15">
      <c r="A30" s="844" t="s">
        <v>111</v>
      </c>
      <c r="B30" s="3415" t="n">
        <v>750.153544000888</v>
      </c>
      <c r="C30" s="3418" t="s">
        <v>2946</v>
      </c>
      <c r="D30" s="3418" t="n">
        <v>62.75000000000001</v>
      </c>
      <c r="E30" s="3418" t="n">
        <v>18.92857532076552</v>
      </c>
      <c r="F30" s="3418" t="n">
        <v>4.15650044262979</v>
      </c>
      <c r="G30" s="3415" t="n">
        <v>47.07213488605573</v>
      </c>
      <c r="H30" s="3415" t="n">
        <v>0.01419933785976</v>
      </c>
      <c r="I30" s="3415" t="n">
        <v>0.00311801353768</v>
      </c>
      <c r="J30" s="26"/>
    </row>
    <row r="31" spans="1:10" ht="12.75" customHeight="1" x14ac:dyDescent="0.15">
      <c r="A31" s="844" t="s">
        <v>1957</v>
      </c>
      <c r="B31" s="3418" t="n">
        <v>35.16874461895448</v>
      </c>
      <c r="C31" s="3418" t="s">
        <v>2946</v>
      </c>
      <c r="D31" s="3416" t="s">
        <v>1185</v>
      </c>
      <c r="E31" s="3416" t="s">
        <v>1185</v>
      </c>
      <c r="F31" s="3416" t="s">
        <v>1185</v>
      </c>
      <c r="G31" s="3418" t="n">
        <v>2.62098484514929</v>
      </c>
      <c r="H31" s="3418" t="n">
        <v>7.4584135526E-4</v>
      </c>
      <c r="I31" s="3418" t="n">
        <v>9.60577034E-5</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3443" t="s">
        <v>2963</v>
      </c>
      <c r="B35" s="3415" t="s">
        <v>2942</v>
      </c>
      <c r="C35" s="3418" t="s">
        <v>2946</v>
      </c>
      <c r="D35" s="3418" t="s">
        <v>2942</v>
      </c>
      <c r="E35" s="3418" t="s">
        <v>2942</v>
      </c>
      <c r="F35" s="3418" t="s">
        <v>2942</v>
      </c>
      <c r="G35" s="3415" t="s">
        <v>2942</v>
      </c>
      <c r="H35" s="3415" t="s">
        <v>2942</v>
      </c>
      <c r="I35" s="3415" t="s">
        <v>2942</v>
      </c>
      <c r="J35" s="26"/>
    </row>
    <row r="36" spans="1:10" ht="12" customHeight="1" x14ac:dyDescent="0.15">
      <c r="A36" s="896" t="s">
        <v>113</v>
      </c>
      <c r="B36" s="3418" t="n">
        <v>2611.976933159729</v>
      </c>
      <c r="C36" s="3418" t="s">
        <v>2946</v>
      </c>
      <c r="D36" s="3416" t="s">
        <v>1185</v>
      </c>
      <c r="E36" s="3416" t="s">
        <v>1185</v>
      </c>
      <c r="F36" s="3416" t="s">
        <v>1185</v>
      </c>
      <c r="G36" s="3418" t="n">
        <v>190.68965077582968</v>
      </c>
      <c r="H36" s="3418" t="n">
        <v>0.01340014553178</v>
      </c>
      <c r="I36" s="3418" t="n">
        <v>0.00551216425933</v>
      </c>
      <c r="J36" s="26"/>
    </row>
    <row r="37" spans="1:10" ht="12" customHeight="1" x14ac:dyDescent="0.15">
      <c r="A37" s="844" t="s">
        <v>109</v>
      </c>
      <c r="B37" s="3415" t="n">
        <v>628.9823601306443</v>
      </c>
      <c r="C37" s="3418" t="s">
        <v>2946</v>
      </c>
      <c r="D37" s="3418" t="n">
        <v>71.18</v>
      </c>
      <c r="E37" s="3418" t="n">
        <v>11.25420985718852</v>
      </c>
      <c r="F37" s="3418" t="n">
        <v>3.75374067894304</v>
      </c>
      <c r="G37" s="3415" t="n">
        <v>44.77096439409927</v>
      </c>
      <c r="H37" s="3415" t="n">
        <v>0.00707869947738</v>
      </c>
      <c r="I37" s="3415" t="n">
        <v>0.00236103667156</v>
      </c>
      <c r="J37" s="26"/>
    </row>
    <row r="38" spans="1:10" ht="12" customHeight="1" x14ac:dyDescent="0.15">
      <c r="A38" s="844" t="s">
        <v>110</v>
      </c>
      <c r="B38" s="3415" t="n">
        <v>1786.3019628620398</v>
      </c>
      <c r="C38" s="3418" t="s">
        <v>2946</v>
      </c>
      <c r="D38" s="3418" t="n">
        <v>74.74999999999999</v>
      </c>
      <c r="E38" s="3418" t="n">
        <v>2.05913159163005</v>
      </c>
      <c r="F38" s="3418" t="n">
        <v>1.40029077505032</v>
      </c>
      <c r="G38" s="3415" t="n">
        <v>133.52607172393746</v>
      </c>
      <c r="H38" s="3415" t="n">
        <v>0.00367823080392</v>
      </c>
      <c r="I38" s="3415" t="n">
        <v>0.00250134216005</v>
      </c>
      <c r="J38" s="26"/>
    </row>
    <row r="39" spans="1:10" ht="12.75" customHeight="1" x14ac:dyDescent="0.15">
      <c r="A39" s="844" t="s">
        <v>111</v>
      </c>
      <c r="B39" s="3415" t="n">
        <v>192.43365187150437</v>
      </c>
      <c r="C39" s="3418" t="s">
        <v>2946</v>
      </c>
      <c r="D39" s="3418" t="n">
        <v>62.75</v>
      </c>
      <c r="E39" s="3418" t="n">
        <v>13.62217897569387</v>
      </c>
      <c r="F39" s="3418" t="n">
        <v>3.3299662689865</v>
      </c>
      <c r="G39" s="3415" t="n">
        <v>12.0752116549369</v>
      </c>
      <c r="H39" s="3415" t="n">
        <v>0.00262136564674</v>
      </c>
      <c r="I39" s="3415" t="n">
        <v>6.4079756975E-4</v>
      </c>
      <c r="J39" s="26"/>
    </row>
    <row r="40" spans="1:10" ht="12.75" customHeight="1" x14ac:dyDescent="0.15">
      <c r="A40" s="844" t="s">
        <v>1957</v>
      </c>
      <c r="B40" s="3418" t="n">
        <v>4.2589582955403</v>
      </c>
      <c r="C40" s="3418" t="s">
        <v>2946</v>
      </c>
      <c r="D40" s="3416" t="s">
        <v>1185</v>
      </c>
      <c r="E40" s="3416" t="s">
        <v>1185</v>
      </c>
      <c r="F40" s="3416" t="s">
        <v>1185</v>
      </c>
      <c r="G40" s="3418" t="n">
        <v>0.31740300285606</v>
      </c>
      <c r="H40" s="3418" t="n">
        <v>2.184960374E-5</v>
      </c>
      <c r="I40" s="3418" t="n">
        <v>8.98785797E-6</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2946</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2946</v>
      </c>
      <c r="D43" s="3416" t="s">
        <v>1185</v>
      </c>
      <c r="E43" s="3416" t="s">
        <v>1185</v>
      </c>
      <c r="F43" s="3416" t="s">
        <v>1185</v>
      </c>
      <c r="G43" s="3418" t="s">
        <v>2942</v>
      </c>
      <c r="H43" s="3418" t="s">
        <v>2942</v>
      </c>
      <c r="I43" s="3418" t="s">
        <v>2942</v>
      </c>
      <c r="J43" s="26"/>
    </row>
    <row r="44" spans="1:10" ht="12" customHeight="1" x14ac:dyDescent="0.15">
      <c r="A44" s="3443" t="s">
        <v>2963</v>
      </c>
      <c r="B44" s="3415" t="s">
        <v>2942</v>
      </c>
      <c r="C44" s="3418" t="s">
        <v>2946</v>
      </c>
      <c r="D44" s="3418" t="s">
        <v>2942</v>
      </c>
      <c r="E44" s="3418" t="s">
        <v>2942</v>
      </c>
      <c r="F44" s="3418" t="s">
        <v>2942</v>
      </c>
      <c r="G44" s="3415" t="s">
        <v>2942</v>
      </c>
      <c r="H44" s="3415" t="s">
        <v>2942</v>
      </c>
      <c r="I44" s="3415" t="s">
        <v>2942</v>
      </c>
      <c r="J44" s="26"/>
    </row>
    <row r="45" spans="1:10" ht="12" customHeight="1" x14ac:dyDescent="0.15">
      <c r="A45" s="896" t="s">
        <v>114</v>
      </c>
      <c r="B45" s="3418" t="n">
        <v>14599.608963437391</v>
      </c>
      <c r="C45" s="3418" t="s">
        <v>2946</v>
      </c>
      <c r="D45" s="3416" t="s">
        <v>1185</v>
      </c>
      <c r="E45" s="3416" t="s">
        <v>1185</v>
      </c>
      <c r="F45" s="3416" t="s">
        <v>1185</v>
      </c>
      <c r="G45" s="3418" t="n">
        <v>1085.0334598055913</v>
      </c>
      <c r="H45" s="3418" t="n">
        <v>0.14385922947425</v>
      </c>
      <c r="I45" s="3418" t="n">
        <v>0.02500884986147</v>
      </c>
      <c r="J45" s="26"/>
    </row>
    <row r="46" spans="1:10" ht="12" customHeight="1" x14ac:dyDescent="0.15">
      <c r="A46" s="844" t="s">
        <v>109</v>
      </c>
      <c r="B46" s="3415" t="n">
        <v>1342.8912874663408</v>
      </c>
      <c r="C46" s="3418" t="s">
        <v>2946</v>
      </c>
      <c r="D46" s="3418" t="n">
        <v>71.18</v>
      </c>
      <c r="E46" s="3418" t="n">
        <v>17.13106014802901</v>
      </c>
      <c r="F46" s="3418" t="n">
        <v>0.94997670302629</v>
      </c>
      <c r="G46" s="3415" t="n">
        <v>95.58700184185415</v>
      </c>
      <c r="H46" s="3415" t="n">
        <v>0.02300515141785</v>
      </c>
      <c r="I46" s="3415" t="n">
        <v>0.00127571543779</v>
      </c>
      <c r="J46" s="26"/>
    </row>
    <row r="47" spans="1:10" ht="12" customHeight="1" x14ac:dyDescent="0.15">
      <c r="A47" s="844" t="s">
        <v>110</v>
      </c>
      <c r="B47" s="3415" t="n">
        <v>13162.651747237855</v>
      </c>
      <c r="C47" s="3418" t="s">
        <v>2946</v>
      </c>
      <c r="D47" s="3418" t="n">
        <v>74.75</v>
      </c>
      <c r="E47" s="3418" t="n">
        <v>8.68849970350001</v>
      </c>
      <c r="F47" s="3418" t="n">
        <v>1.78412804558307</v>
      </c>
      <c r="G47" s="3415" t="n">
        <v>983.9082181060296</v>
      </c>
      <c r="H47" s="3415" t="n">
        <v>0.11436369580315</v>
      </c>
      <c r="I47" s="3415" t="n">
        <v>0.02348385613649</v>
      </c>
      <c r="J47" s="26"/>
    </row>
    <row r="48" spans="1:10" ht="12.75" customHeight="1" x14ac:dyDescent="0.15">
      <c r="A48" s="844" t="s">
        <v>111</v>
      </c>
      <c r="B48" s="3415" t="n">
        <v>13.41280412760748</v>
      </c>
      <c r="C48" s="3418" t="s">
        <v>2946</v>
      </c>
      <c r="D48" s="3418" t="n">
        <v>62.75000000000005</v>
      </c>
      <c r="E48" s="3418" t="n">
        <v>7.89219073080449</v>
      </c>
      <c r="F48" s="3418" t="n">
        <v>1.7576222910373</v>
      </c>
      <c r="G48" s="3415" t="n">
        <v>0.84165345900737</v>
      </c>
      <c r="H48" s="3415" t="n">
        <v>1.0585640841E-4</v>
      </c>
      <c r="I48" s="3415" t="n">
        <v>2.357464352E-5</v>
      </c>
      <c r="J48" s="26"/>
    </row>
    <row r="49" spans="1:10" ht="12.75" customHeight="1" x14ac:dyDescent="0.15">
      <c r="A49" s="844" t="s">
        <v>1959</v>
      </c>
      <c r="B49" s="3418" t="n">
        <v>12.65312460558717</v>
      </c>
      <c r="C49" s="3418" t="s">
        <v>2946</v>
      </c>
      <c r="D49" s="3416" t="s">
        <v>1185</v>
      </c>
      <c r="E49" s="3416" t="s">
        <v>1185</v>
      </c>
      <c r="F49" s="3416" t="s">
        <v>1185</v>
      </c>
      <c r="G49" s="3418" t="n">
        <v>0.94298639870005</v>
      </c>
      <c r="H49" s="3418" t="n">
        <v>1.2852584484E-4</v>
      </c>
      <c r="I49" s="3418" t="n">
        <v>2.170364367E-5</v>
      </c>
      <c r="J49" s="26"/>
    </row>
    <row r="50" spans="1:10" ht="12" customHeight="1" x14ac:dyDescent="0.15">
      <c r="A50" s="844" t="s">
        <v>89</v>
      </c>
      <c r="B50" s="3415" t="n">
        <v>67.99999999999999</v>
      </c>
      <c r="C50" s="3418" t="s">
        <v>2946</v>
      </c>
      <c r="D50" s="3418" t="n">
        <v>55.20000000000001</v>
      </c>
      <c r="E50" s="3418" t="n">
        <v>92.00000000000001</v>
      </c>
      <c r="F50" s="3418" t="n">
        <v>3.0</v>
      </c>
      <c r="G50" s="3415" t="n">
        <v>3.7536</v>
      </c>
      <c r="H50" s="3415" t="n">
        <v>0.006256</v>
      </c>
      <c r="I50" s="3415" t="n">
        <v>2.04E-4</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2946</v>
      </c>
      <c r="D52" s="3416" t="s">
        <v>1185</v>
      </c>
      <c r="E52" s="3416" t="s">
        <v>1185</v>
      </c>
      <c r="F52" s="3416" t="s">
        <v>1185</v>
      </c>
      <c r="G52" s="3418" t="s">
        <v>2942</v>
      </c>
      <c r="H52" s="3418" t="s">
        <v>2942</v>
      </c>
      <c r="I52" s="3418" t="s">
        <v>2942</v>
      </c>
      <c r="J52" s="26"/>
    </row>
    <row r="53" spans="1:10" ht="12" customHeight="1" x14ac:dyDescent="0.15">
      <c r="A53" s="3443" t="s">
        <v>2963</v>
      </c>
      <c r="B53" s="3415" t="s">
        <v>2942</v>
      </c>
      <c r="C53" s="3418" t="s">
        <v>2946</v>
      </c>
      <c r="D53" s="3418" t="s">
        <v>2942</v>
      </c>
      <c r="E53" s="3418" t="s">
        <v>2942</v>
      </c>
      <c r="F53" s="3418" t="s">
        <v>2942</v>
      </c>
      <c r="G53" s="3415" t="s">
        <v>2942</v>
      </c>
      <c r="H53" s="3415" t="s">
        <v>2942</v>
      </c>
      <c r="I53" s="3415" t="s">
        <v>2942</v>
      </c>
      <c r="J53" s="26"/>
    </row>
    <row r="54" spans="1:10" ht="12" customHeight="1" x14ac:dyDescent="0.15">
      <c r="A54" s="896" t="s">
        <v>115</v>
      </c>
      <c r="B54" s="3418" t="n">
        <v>12.70610830156602</v>
      </c>
      <c r="C54" s="3418" t="s">
        <v>2946</v>
      </c>
      <c r="D54" s="3416" t="s">
        <v>1185</v>
      </c>
      <c r="E54" s="3416" t="s">
        <v>1185</v>
      </c>
      <c r="F54" s="3416" t="s">
        <v>1185</v>
      </c>
      <c r="G54" s="3418" t="n">
        <v>0.90514040981822</v>
      </c>
      <c r="H54" s="3418" t="n">
        <v>0.00115226894718</v>
      </c>
      <c r="I54" s="3418" t="n">
        <v>1.638343168E-5</v>
      </c>
      <c r="J54" s="26"/>
    </row>
    <row r="55" spans="1:10" ht="12" customHeight="1" x14ac:dyDescent="0.15">
      <c r="A55" s="844" t="s">
        <v>109</v>
      </c>
      <c r="B55" s="3415" t="n">
        <v>12.49103743247743</v>
      </c>
      <c r="C55" s="3418" t="s">
        <v>2946</v>
      </c>
      <c r="D55" s="3418" t="n">
        <v>71.17999999999972</v>
      </c>
      <c r="E55" s="3418" t="n">
        <v>90.68622113362214</v>
      </c>
      <c r="F55" s="3418" t="n">
        <v>1.28941382307631</v>
      </c>
      <c r="G55" s="3415" t="n">
        <v>0.88911204444374</v>
      </c>
      <c r="H55" s="3415" t="n">
        <v>0.00113276498279</v>
      </c>
      <c r="I55" s="3415" t="n">
        <v>1.610611633E-5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n">
        <v>0.21507086908859</v>
      </c>
      <c r="C58" s="3418" t="s">
        <v>2946</v>
      </c>
      <c r="D58" s="3416" t="s">
        <v>1185</v>
      </c>
      <c r="E58" s="3416" t="s">
        <v>1185</v>
      </c>
      <c r="F58" s="3416" t="s">
        <v>1185</v>
      </c>
      <c r="G58" s="3418" t="n">
        <v>0.01602836537448</v>
      </c>
      <c r="H58" s="3418" t="n">
        <v>1.950396439E-5</v>
      </c>
      <c r="I58" s="3418" t="n">
        <v>2.7731535E-7</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2946</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2946</v>
      </c>
      <c r="D63" s="3416" t="s">
        <v>1185</v>
      </c>
      <c r="E63" s="3416" t="s">
        <v>1185</v>
      </c>
      <c r="F63" s="3416" t="s">
        <v>1185</v>
      </c>
      <c r="G63" s="3418" t="s">
        <v>2942</v>
      </c>
      <c r="H63" s="3418" t="s">
        <v>2942</v>
      </c>
      <c r="I63" s="3418" t="s">
        <v>2942</v>
      </c>
      <c r="J63" s="26"/>
    </row>
    <row r="64" spans="1:10" ht="12" customHeight="1" x14ac:dyDescent="0.15">
      <c r="A64" s="892" t="s">
        <v>33</v>
      </c>
      <c r="B64" s="3418" t="n">
        <v>3399.2000000000003</v>
      </c>
      <c r="C64" s="3418" t="s">
        <v>2946</v>
      </c>
      <c r="D64" s="3416" t="s">
        <v>1185</v>
      </c>
      <c r="E64" s="3416" t="s">
        <v>1185</v>
      </c>
      <c r="F64" s="3416" t="s">
        <v>1185</v>
      </c>
      <c r="G64" s="3418" t="n">
        <v>254.0902</v>
      </c>
      <c r="H64" s="3418" t="n">
        <v>0.01410668</v>
      </c>
      <c r="I64" s="3418" t="n">
        <v>0.09721712</v>
      </c>
      <c r="J64" s="26"/>
    </row>
    <row r="65" spans="1:10" ht="12" customHeight="1" x14ac:dyDescent="0.15">
      <c r="A65" s="844" t="s">
        <v>87</v>
      </c>
      <c r="B65" s="3415" t="n">
        <v>3399.2000000000003</v>
      </c>
      <c r="C65" s="3418" t="s">
        <v>2946</v>
      </c>
      <c r="D65" s="3418" t="n">
        <v>74.75</v>
      </c>
      <c r="E65" s="3418" t="n">
        <v>4.15</v>
      </c>
      <c r="F65" s="3418" t="n">
        <v>28.6</v>
      </c>
      <c r="G65" s="3415" t="n">
        <v>254.0902</v>
      </c>
      <c r="H65" s="3415" t="n">
        <v>0.01410668</v>
      </c>
      <c r="I65" s="3415" t="n">
        <v>0.09721712</v>
      </c>
      <c r="J65" s="26"/>
    </row>
    <row r="66" spans="1:10" ht="12" customHeight="1" x14ac:dyDescent="0.15">
      <c r="A66" s="844" t="s">
        <v>88</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2946</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2946</v>
      </c>
      <c r="D69" s="3416" t="s">
        <v>1185</v>
      </c>
      <c r="E69" s="3416" t="s">
        <v>1185</v>
      </c>
      <c r="F69" s="3416" t="s">
        <v>1185</v>
      </c>
      <c r="G69" s="3418" t="s">
        <v>2942</v>
      </c>
      <c r="H69" s="3418" t="s">
        <v>2942</v>
      </c>
      <c r="I69" s="3418" t="s">
        <v>2942</v>
      </c>
      <c r="J69" s="26"/>
    </row>
    <row r="70" spans="1:10" ht="12" customHeight="1" x14ac:dyDescent="0.15">
      <c r="A70" s="3438" t="s">
        <v>2963</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92" t="s">
        <v>1961</v>
      </c>
      <c r="B71" s="3418" t="n">
        <v>9.60636385776367</v>
      </c>
      <c r="C71" s="3418" t="s">
        <v>2946</v>
      </c>
      <c r="D71" s="3416" t="s">
        <v>1185</v>
      </c>
      <c r="E71" s="3416" t="s">
        <v>1185</v>
      </c>
      <c r="F71" s="3416" t="s">
        <v>1185</v>
      </c>
      <c r="G71" s="3418" t="n">
        <v>0.69789830506783</v>
      </c>
      <c r="H71" s="3418" t="n">
        <v>1.9896951888E-4</v>
      </c>
      <c r="I71" s="3418" t="n">
        <v>1.7821654941E-4</v>
      </c>
      <c r="J71" s="26"/>
    </row>
    <row r="72" spans="1:10" ht="12" customHeight="1" x14ac:dyDescent="0.15">
      <c r="A72" s="844" t="s">
        <v>117</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118</v>
      </c>
      <c r="B73" s="3415" t="n">
        <v>5.90408985776367</v>
      </c>
      <c r="C73" s="3418" t="s">
        <v>2946</v>
      </c>
      <c r="D73" s="3418" t="n">
        <v>74.74999999999928</v>
      </c>
      <c r="E73" s="3418" t="n">
        <v>3.99999999982136</v>
      </c>
      <c r="F73" s="3418" t="n">
        <v>29.9999999995071</v>
      </c>
      <c r="G73" s="3415" t="n">
        <v>0.44133071686783</v>
      </c>
      <c r="H73" s="3415" t="n">
        <v>2.361635943E-5</v>
      </c>
      <c r="I73" s="3415" t="n">
        <v>1.7712269573E-4</v>
      </c>
      <c r="J73" s="26"/>
    </row>
    <row r="74" spans="1:10" ht="12" customHeight="1" x14ac:dyDescent="0.15">
      <c r="A74" s="844" t="s">
        <v>109</v>
      </c>
      <c r="B74" s="3415" t="n">
        <v>3.702274</v>
      </c>
      <c r="C74" s="3418" t="s">
        <v>2946</v>
      </c>
      <c r="D74" s="3418" t="n">
        <v>69.3</v>
      </c>
      <c r="E74" s="3418" t="n">
        <v>47.36363636240862</v>
      </c>
      <c r="F74" s="3418" t="n">
        <v>0.29545454496345</v>
      </c>
      <c r="G74" s="3415" t="n">
        <v>0.2565675882</v>
      </c>
      <c r="H74" s="3415" t="n">
        <v>1.7535315945E-4</v>
      </c>
      <c r="I74" s="3415" t="n">
        <v>1.09385368E-6</v>
      </c>
      <c r="J74" s="26"/>
    </row>
    <row r="75" spans="1:10" ht="12" customHeight="1" x14ac:dyDescent="0.15">
      <c r="A75" s="844" t="s">
        <v>1962</v>
      </c>
      <c r="B75" s="3418" t="s">
        <v>2942</v>
      </c>
      <c r="C75" s="3418" t="s">
        <v>2944</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2946</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2946</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2944</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93.94064225275908</v>
      </c>
      <c r="C8" s="3419" t="n">
        <v>240.7209568906297</v>
      </c>
      <c r="D8" s="3419" t="n">
        <v>54.09233195404851</v>
      </c>
      <c r="E8" s="3419" t="n">
        <v>46.85505611785308</v>
      </c>
      <c r="F8" s="3419" t="n">
        <v>2.9432160857848</v>
      </c>
      <c r="G8" s="3419" t="n">
        <v>19.8871840200262</v>
      </c>
      <c r="H8" s="3419" t="s">
        <v>3119</v>
      </c>
    </row>
    <row r="9" spans="1:8" x14ac:dyDescent="0.15">
      <c r="A9" s="1910" t="s">
        <v>1069</v>
      </c>
      <c r="B9" s="3415" t="n">
        <v>16.96920964879829</v>
      </c>
      <c r="C9" s="3415" t="n">
        <v>220.09860031879472</v>
      </c>
      <c r="D9" s="3415" t="n">
        <v>35.05275170502013</v>
      </c>
      <c r="E9" s="3415" t="n">
        <v>43.56070337277316</v>
      </c>
      <c r="F9" s="3415" t="n">
        <v>2.7021350377848</v>
      </c>
      <c r="G9" s="3415" t="n">
        <v>19.8871840200262</v>
      </c>
      <c r="H9" s="3415" t="s">
        <v>2944</v>
      </c>
    </row>
    <row r="10" spans="1:8" ht="13.5" customHeight="1" x14ac:dyDescent="0.15">
      <c r="A10" s="1910" t="s">
        <v>1142</v>
      </c>
      <c r="B10" s="3415" t="n">
        <v>0.00273673</v>
      </c>
      <c r="C10" s="3415" t="n">
        <v>0.119954127405</v>
      </c>
      <c r="D10" s="3415" t="n">
        <v>10.88856239186167</v>
      </c>
      <c r="E10" s="3415" t="n">
        <v>0.33231526164</v>
      </c>
      <c r="F10" s="3415" t="s">
        <v>2942</v>
      </c>
      <c r="G10" s="3415" t="s">
        <v>2987</v>
      </c>
      <c r="H10" s="3415" t="s">
        <v>2942</v>
      </c>
    </row>
    <row r="11" spans="1:8" ht="13" x14ac:dyDescent="0.15">
      <c r="A11" s="1910" t="s">
        <v>2322</v>
      </c>
      <c r="B11" s="3415" t="n">
        <v>33.99291728537872</v>
      </c>
      <c r="C11" s="3415" t="s">
        <v>2992</v>
      </c>
      <c r="D11" s="3415" t="n">
        <v>7.87779075453811</v>
      </c>
      <c r="E11" s="3415" t="n">
        <v>2.60503258502992</v>
      </c>
      <c r="F11" s="3416" t="s">
        <v>1185</v>
      </c>
      <c r="G11" s="3415" t="s">
        <v>2942</v>
      </c>
      <c r="H11" s="3415" t="s">
        <v>2987</v>
      </c>
    </row>
    <row r="12" spans="1:8" ht="13" x14ac:dyDescent="0.15">
      <c r="A12" s="1910" t="s">
        <v>2323</v>
      </c>
      <c r="B12" s="3415" t="n">
        <v>18.4528442304</v>
      </c>
      <c r="C12" s="3415" t="n">
        <v>20.502059</v>
      </c>
      <c r="D12" s="3415" t="s">
        <v>3118</v>
      </c>
      <c r="E12" s="3415" t="n">
        <v>0.35559</v>
      </c>
      <c r="F12" s="3416" t="s">
        <v>1185</v>
      </c>
      <c r="G12" s="3415" t="s">
        <v>2942</v>
      </c>
      <c r="H12" s="3415" t="s">
        <v>2987</v>
      </c>
    </row>
    <row r="13" spans="1:8" x14ac:dyDescent="0.15">
      <c r="A13" s="1910" t="s">
        <v>1143</v>
      </c>
      <c r="B13" s="3415" t="n">
        <v>24.52293435818207</v>
      </c>
      <c r="C13" s="3415" t="n">
        <v>3.4344443E-4</v>
      </c>
      <c r="D13" s="3415" t="n">
        <v>0.2732271026286</v>
      </c>
      <c r="E13" s="3415" t="n">
        <v>0.00141489841</v>
      </c>
      <c r="F13" s="3415" t="n">
        <v>0.241081048</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3189</v>
      </c>
      <c r="D7" s="3419" t="s">
        <v>3189</v>
      </c>
      <c r="E7" s="3419" t="s">
        <v>3189</v>
      </c>
      <c r="F7" s="3419" t="s">
        <v>3189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3190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3189</v>
      </c>
      <c r="E10" s="3419" t="s">
        <v>3189</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3190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3189</v>
      </c>
      <c r="D13" s="3419" t="s">
        <v>3189</v>
      </c>
      <c r="E13" s="3419" t="s">
        <v>3189</v>
      </c>
      <c r="F13" s="3419" t="s">
        <v>3189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3190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3190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3189</v>
      </c>
      <c r="D19" s="3419" t="s">
        <v>1185</v>
      </c>
      <c r="E19" s="3419" t="s">
        <v>3189</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3190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3190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3189</v>
      </c>
      <c r="D24" s="3419" t="s">
        <v>3189</v>
      </c>
      <c r="E24" s="3419" t="s">
        <v>3189</v>
      </c>
      <c r="F24" s="3419" t="s">
        <v>3189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3190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3189</v>
      </c>
      <c r="E27" s="3419" t="s">
        <v>3189</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3190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3189</v>
      </c>
      <c r="D30" s="3419" t="s">
        <v>3189</v>
      </c>
      <c r="E30" s="3419" t="s">
        <v>3189</v>
      </c>
      <c r="F30" s="3419" t="s">
        <v>3189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3190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3190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3190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3190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3190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3189</v>
      </c>
      <c r="D44" s="3419" t="s">
        <v>3189</v>
      </c>
      <c r="E44" s="3419" t="s">
        <v>3189</v>
      </c>
      <c r="F44" s="3419" t="s">
        <v>3189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3190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3189</v>
      </c>
      <c r="D47" s="3419" t="s">
        <v>3189</v>
      </c>
      <c r="E47" s="3419" t="s">
        <v>3189</v>
      </c>
      <c r="F47" s="3419" t="s">
        <v>3189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3190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3190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3190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3190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3190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3190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3189</v>
      </c>
      <c r="D64" s="3419" t="s">
        <v>3189</v>
      </c>
      <c r="E64" s="3419" t="s">
        <v>3189</v>
      </c>
      <c r="F64" s="3419" t="s">
        <v>3189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3190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3189</v>
      </c>
      <c r="D67" s="3419" t="s">
        <v>3189</v>
      </c>
      <c r="E67" s="3419" t="s">
        <v>3189</v>
      </c>
      <c r="F67" s="3419" t="s">
        <v>3189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3190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3189</v>
      </c>
      <c r="D70" s="3419" t="s">
        <v>3189</v>
      </c>
      <c r="E70" s="3419" t="s">
        <v>3189</v>
      </c>
      <c r="F70" s="3419" t="s">
        <v>3189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3190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3190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3189</v>
      </c>
      <c r="E76" s="3419" t="s">
        <v>3189</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3190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3190</v>
      </c>
      <c r="C79" s="3419" t="s">
        <v>3189</v>
      </c>
      <c r="D79" s="3419" t="s">
        <v>3189</v>
      </c>
      <c r="E79" s="3419" t="s">
        <v>3189</v>
      </c>
      <c r="F79" s="3419" t="s">
        <v>3189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3190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3190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3190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3190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3190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3190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3190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3190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3190</v>
      </c>
      <c r="C103" s="3419" t="s">
        <v>3189</v>
      </c>
      <c r="D103" s="3419" t="s">
        <v>3189</v>
      </c>
      <c r="E103" s="3419" t="s">
        <v>3189</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3190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3190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3189</v>
      </c>
      <c r="D111" s="3419" t="s">
        <v>1185</v>
      </c>
      <c r="E111" s="3419" t="s">
        <v>3189</v>
      </c>
      <c r="F111" s="3419" t="s">
        <v>3189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3189</v>
      </c>
      <c r="E112" s="3419" t="s">
        <v>3189</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3190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3190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3190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3190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3189</v>
      </c>
      <c r="E134" s="3419" t="s">
        <v>3189</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3190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3190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3190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3190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3192</v>
      </c>
      <c r="C156" s="3419" t="s">
        <v>3189</v>
      </c>
      <c r="D156" s="3419" t="s">
        <v>3189</v>
      </c>
      <c r="E156" s="3419" t="s">
        <v>3189</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3190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3190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3190</v>
      </c>
      <c r="C170" s="3419" t="s">
        <v>3189</v>
      </c>
      <c r="D170" s="3419" t="s">
        <v>3189</v>
      </c>
      <c r="E170" s="3419" t="s">
        <v>3189</v>
      </c>
      <c r="F170" s="3419" t="s">
        <v>3189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3190</v>
      </c>
      <c r="C171" s="3419" t="s">
        <v>3189</v>
      </c>
      <c r="D171" s="3419" t="s">
        <v>1185</v>
      </c>
      <c r="E171" s="3419" t="s">
        <v>3189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3191</v>
      </c>
      <c r="C172" s="3419" t="s">
        <v>3189</v>
      </c>
      <c r="D172" s="3419" t="s">
        <v>1185</v>
      </c>
      <c r="E172" s="3419" t="s">
        <v>3189</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3190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3190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3191</v>
      </c>
      <c r="C175" s="3419" t="s">
        <v>3189</v>
      </c>
      <c r="D175" s="3419" t="s">
        <v>3189</v>
      </c>
      <c r="E175" s="3419" t="s">
        <v>3189</v>
      </c>
      <c r="F175" s="3419" t="s">
        <v>3189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3191</v>
      </c>
      <c r="C176" s="3419" t="s">
        <v>3189</v>
      </c>
      <c r="D176" s="3419" t="s">
        <v>1185</v>
      </c>
      <c r="E176" s="3419" t="s">
        <v>3189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3190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3190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3189</v>
      </c>
      <c r="E181" s="3419" t="s">
        <v>3189</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3190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3189</v>
      </c>
      <c r="D187" s="3419" t="s">
        <v>3189</v>
      </c>
      <c r="E187" s="3419" t="s">
        <v>1185</v>
      </c>
      <c r="F187" s="3419" t="s">
        <v>3189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3189</v>
      </c>
      <c r="D189" s="3419" t="s">
        <v>3189</v>
      </c>
      <c r="E189" s="3419" t="s">
        <v>1185</v>
      </c>
      <c r="F189" s="3419" t="s">
        <v>3189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3189</v>
      </c>
      <c r="D191" s="3419" t="s">
        <v>3189</v>
      </c>
      <c r="E191" s="3419" t="s">
        <v>1185</v>
      </c>
      <c r="F191" s="3419" t="s">
        <v>3189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3189</v>
      </c>
      <c r="D192" s="3419" t="s">
        <v>3189</v>
      </c>
      <c r="E192" s="3419" t="s">
        <v>1185</v>
      </c>
      <c r="F192" s="3419" t="s">
        <v>3189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3189</v>
      </c>
      <c r="D193" s="3419" t="s">
        <v>3189</v>
      </c>
      <c r="E193" s="3419" t="s">
        <v>1185</v>
      </c>
      <c r="F193" s="3419" t="s">
        <v>3189</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3189</v>
      </c>
      <c r="D198" s="3419" t="s">
        <v>1185</v>
      </c>
      <c r="E198" s="3419" t="s">
        <v>1185</v>
      </c>
      <c r="F198" s="3419" t="s">
        <v>3189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3189</v>
      </c>
      <c r="D201" s="3419" t="s">
        <v>3189</v>
      </c>
      <c r="E201" s="3419" t="s">
        <v>1185</v>
      </c>
      <c r="F201" s="3419" t="s">
        <v>3189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3189</v>
      </c>
      <c r="D203" s="3419" t="s">
        <v>3189</v>
      </c>
      <c r="E203" s="3419" t="s">
        <v>1185</v>
      </c>
      <c r="F203" s="3419" t="s">
        <v>3189</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3190</v>
      </c>
      <c r="C204" s="3419" t="s">
        <v>3189</v>
      </c>
      <c r="D204" s="3419" t="s">
        <v>3189</v>
      </c>
      <c r="E204" s="3419" t="s">
        <v>1185</v>
      </c>
      <c r="F204" s="3419" t="s">
        <v>3189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3191</v>
      </c>
      <c r="C205" s="3419" t="s">
        <v>3189</v>
      </c>
      <c r="D205" s="3419" t="s">
        <v>3189</v>
      </c>
      <c r="E205" s="3419" t="s">
        <v>1185</v>
      </c>
      <c r="F205" s="3419" t="s">
        <v>3189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3190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3190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3190</v>
      </c>
      <c r="C214" s="3419" t="s">
        <v>3189</v>
      </c>
      <c r="D214" s="3419" t="s">
        <v>3189</v>
      </c>
      <c r="E214" s="3419" t="s">
        <v>3189</v>
      </c>
      <c r="F214" s="3419" t="s">
        <v>3189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3190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3190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3190</v>
      </c>
      <c r="C221" s="3419" t="s">
        <v>3189</v>
      </c>
      <c r="D221" s="3419" t="s">
        <v>3189</v>
      </c>
      <c r="E221" s="3419" t="s">
        <v>3189</v>
      </c>
      <c r="F221" s="3419" t="s">
        <v>3189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3190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3190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-3485.7224713778023</v>
      </c>
      <c r="C8" s="3415" t="n">
        <v>-3538.363215151443</v>
      </c>
      <c r="D8" s="3419" t="n">
        <v>-52.64074377364072</v>
      </c>
      <c r="E8" s="3419" t="n">
        <v>1.510181725765</v>
      </c>
      <c r="F8" s="3419" t="n">
        <v>-0.482007024308</v>
      </c>
      <c r="G8" s="3419" t="n">
        <v>-7.642691343799</v>
      </c>
      <c r="H8" s="3415" t="n">
        <v>2680.8455203746967</v>
      </c>
      <c r="I8" s="3415" t="n">
        <v>2630.337983077254</v>
      </c>
      <c r="J8" s="3419" t="n">
        <v>-50.5075372974424</v>
      </c>
      <c r="K8" s="3419" t="n">
        <v>-1.884015207649</v>
      </c>
      <c r="L8" s="3419" t="n">
        <v>-0.462474235974</v>
      </c>
      <c r="M8" s="3419" t="n">
        <v>-7.332979939638</v>
      </c>
      <c r="N8" s="3415" t="n">
        <v>1508.3928634520419</v>
      </c>
      <c r="O8" s="3415" t="n">
        <v>1509.1290125703679</v>
      </c>
      <c r="P8" s="3419" t="n">
        <v>0.73614911832595</v>
      </c>
      <c r="Q8" s="3419" t="n">
        <v>0.048803540256</v>
      </c>
      <c r="R8" s="3419" t="n">
        <v>0.006740578125</v>
      </c>
      <c r="S8" s="3419" t="n">
        <v>0.106878438469</v>
      </c>
    </row>
    <row r="9" spans="1:19" ht="12" x14ac:dyDescent="0.15">
      <c r="A9" s="1810" t="s">
        <v>1069</v>
      </c>
      <c r="B9" s="3415" t="n">
        <v>7438.020934627936</v>
      </c>
      <c r="C9" s="3415" t="n">
        <v>7438.312470624547</v>
      </c>
      <c r="D9" s="3419" t="n">
        <v>0.2915359966105</v>
      </c>
      <c r="E9" s="3419" t="n">
        <v>0.003919537188</v>
      </c>
      <c r="F9" s="3419" t="n">
        <v>0.002669460728</v>
      </c>
      <c r="G9" s="3419" t="n">
        <v>0.042326902661</v>
      </c>
      <c r="H9" s="3415" t="n">
        <v>473.7827327361638</v>
      </c>
      <c r="I9" s="3415" t="n">
        <v>475.1378701663521</v>
      </c>
      <c r="J9" s="3419" t="n">
        <v>1.35513743018836</v>
      </c>
      <c r="K9" s="3419" t="n">
        <v>0.286025077858</v>
      </c>
      <c r="L9" s="3419" t="n">
        <v>0.012408368754</v>
      </c>
      <c r="M9" s="3419" t="n">
        <v>0.196746785188</v>
      </c>
      <c r="N9" s="3415" t="n">
        <v>121.96014371050975</v>
      </c>
      <c r="O9" s="3415" t="n">
        <v>122.18878297573094</v>
      </c>
      <c r="P9" s="3419" t="n">
        <v>0.2286392652212</v>
      </c>
      <c r="Q9" s="3419" t="n">
        <v>0.187470478687</v>
      </c>
      <c r="R9" s="3419" t="n">
        <v>0.002093544353</v>
      </c>
      <c r="S9" s="3419" t="n">
        <v>0.033195186996</v>
      </c>
    </row>
    <row r="10" spans="1:19" ht="12" x14ac:dyDescent="0.15">
      <c r="A10" s="1804" t="s">
        <v>1158</v>
      </c>
      <c r="B10" s="3415" t="n">
        <v>7438.0154066279365</v>
      </c>
      <c r="C10" s="3415" t="n">
        <v>7438.306942624547</v>
      </c>
      <c r="D10" s="3419" t="n">
        <v>0.2915359966105</v>
      </c>
      <c r="E10" s="3419" t="n">
        <v>0.003919540101</v>
      </c>
      <c r="F10" s="3419" t="n">
        <v>0.002669460728</v>
      </c>
      <c r="G10" s="3419" t="n">
        <v>0.042326902661</v>
      </c>
      <c r="H10" s="3415" t="n">
        <v>340.4156051361638</v>
      </c>
      <c r="I10" s="3415" t="n">
        <v>341.7707425663521</v>
      </c>
      <c r="J10" s="3419" t="n">
        <v>1.35513743018836</v>
      </c>
      <c r="K10" s="3419" t="n">
        <v>0.39808322819</v>
      </c>
      <c r="L10" s="3419" t="n">
        <v>0.012408368754</v>
      </c>
      <c r="M10" s="3419" t="n">
        <v>0.196746785188</v>
      </c>
      <c r="N10" s="3415" t="n">
        <v>121.96014371050975</v>
      </c>
      <c r="O10" s="3415" t="n">
        <v>122.18878297573094</v>
      </c>
      <c r="P10" s="3419" t="n">
        <v>0.2286392652212</v>
      </c>
      <c r="Q10" s="3419" t="n">
        <v>0.187470478687</v>
      </c>
      <c r="R10" s="3419" t="n">
        <v>0.002093544353</v>
      </c>
      <c r="S10" s="3419" t="n">
        <v>0.033195186996</v>
      </c>
    </row>
    <row r="11" spans="1:19" ht="12" x14ac:dyDescent="0.15">
      <c r="A11" s="1813" t="s">
        <v>1159</v>
      </c>
      <c r="B11" s="3415" t="n">
        <v>2259.7474114146526</v>
      </c>
      <c r="C11" s="3415" t="n">
        <v>2259.7474114146526</v>
      </c>
      <c r="D11" s="3419" t="n">
        <v>0.0</v>
      </c>
      <c r="E11" s="3419" t="n">
        <v>0.0</v>
      </c>
      <c r="F11" s="3419" t="n">
        <v>0.0</v>
      </c>
      <c r="G11" s="3419" t="n">
        <v>0.0</v>
      </c>
      <c r="H11" s="3415" t="n">
        <v>5.67411470935708</v>
      </c>
      <c r="I11" s="3415" t="n">
        <v>5.67411470935708</v>
      </c>
      <c r="J11" s="3419" t="n">
        <v>0.0</v>
      </c>
      <c r="K11" s="3419" t="n">
        <v>0.0</v>
      </c>
      <c r="L11" s="3419" t="n">
        <v>0.0</v>
      </c>
      <c r="M11" s="3419" t="n">
        <v>0.0</v>
      </c>
      <c r="N11" s="3415" t="n">
        <v>7.3641632784984</v>
      </c>
      <c r="O11" s="3415" t="n">
        <v>7.3641632784984</v>
      </c>
      <c r="P11" s="3419" t="n">
        <v>0.0</v>
      </c>
      <c r="Q11" s="3419" t="n">
        <v>0.0</v>
      </c>
      <c r="R11" s="3419" t="n">
        <v>0.0</v>
      </c>
      <c r="S11" s="3419" t="n">
        <v>0.0</v>
      </c>
    </row>
    <row r="12" spans="1:19" ht="12" x14ac:dyDescent="0.15">
      <c r="A12" s="1813" t="s">
        <v>1108</v>
      </c>
      <c r="B12" s="3415" t="n">
        <v>1123.7069801453906</v>
      </c>
      <c r="C12" s="3415" t="n">
        <v>1123.7069801453906</v>
      </c>
      <c r="D12" s="3419" t="n">
        <v>0.0</v>
      </c>
      <c r="E12" s="3419" t="n">
        <v>0.0</v>
      </c>
      <c r="F12" s="3419" t="n">
        <v>0.0</v>
      </c>
      <c r="G12" s="3419" t="n">
        <v>0.0</v>
      </c>
      <c r="H12" s="3415" t="n">
        <v>4.21235818600884</v>
      </c>
      <c r="I12" s="3415" t="n">
        <v>4.21235818600884</v>
      </c>
      <c r="J12" s="3419" t="n">
        <v>0.0</v>
      </c>
      <c r="K12" s="3419" t="n">
        <v>0.0</v>
      </c>
      <c r="L12" s="3419" t="n">
        <v>0.0</v>
      </c>
      <c r="M12" s="3419" t="n">
        <v>0.0</v>
      </c>
      <c r="N12" s="3415" t="n">
        <v>14.084585927529</v>
      </c>
      <c r="O12" s="3415" t="n">
        <v>14.084585927529</v>
      </c>
      <c r="P12" s="3419" t="n">
        <v>0.0</v>
      </c>
      <c r="Q12" s="3419" t="n">
        <v>0.0</v>
      </c>
      <c r="R12" s="3419" t="n">
        <v>0.0</v>
      </c>
      <c r="S12" s="3419" t="n">
        <v>0.0</v>
      </c>
    </row>
    <row r="13" spans="1:19" ht="12" x14ac:dyDescent="0.15">
      <c r="A13" s="1813" t="s">
        <v>1073</v>
      </c>
      <c r="B13" s="3415" t="n">
        <v>2779.3497309884706</v>
      </c>
      <c r="C13" s="3415" t="n">
        <v>2779.641266985081</v>
      </c>
      <c r="D13" s="3419" t="n">
        <v>0.2915359966105</v>
      </c>
      <c r="E13" s="3419" t="n">
        <v>0.010489359916</v>
      </c>
      <c r="F13" s="3419" t="n">
        <v>0.002669460728</v>
      </c>
      <c r="G13" s="3419" t="n">
        <v>0.042326902661</v>
      </c>
      <c r="H13" s="3415" t="n">
        <v>13.8189241007874</v>
      </c>
      <c r="I13" s="3415" t="n">
        <v>15.17406153097576</v>
      </c>
      <c r="J13" s="3419" t="n">
        <v>1.35513743018836</v>
      </c>
      <c r="K13" s="3419" t="n">
        <v>9.806388835374</v>
      </c>
      <c r="L13" s="3419" t="n">
        <v>0.012408368754</v>
      </c>
      <c r="M13" s="3419" t="n">
        <v>0.196746785188</v>
      </c>
      <c r="N13" s="3415" t="n">
        <v>46.29049232922475</v>
      </c>
      <c r="O13" s="3415" t="n">
        <v>46.51913159444595</v>
      </c>
      <c r="P13" s="3419" t="n">
        <v>0.2286392652212</v>
      </c>
      <c r="Q13" s="3419" t="n">
        <v>0.493922733842</v>
      </c>
      <c r="R13" s="3419" t="n">
        <v>0.002093544353</v>
      </c>
      <c r="S13" s="3419" t="n">
        <v>0.033195186996</v>
      </c>
    </row>
    <row r="14" spans="1:19" ht="12" x14ac:dyDescent="0.15">
      <c r="A14" s="1813" t="s">
        <v>1074</v>
      </c>
      <c r="B14" s="3415" t="n">
        <v>1268.8635924534226</v>
      </c>
      <c r="C14" s="3415" t="n">
        <v>1268.8635924534226</v>
      </c>
      <c r="D14" s="3419" t="n">
        <v>0.0</v>
      </c>
      <c r="E14" s="3419" t="n">
        <v>0.0</v>
      </c>
      <c r="F14" s="3419" t="n">
        <v>0.0</v>
      </c>
      <c r="G14" s="3419" t="n">
        <v>0.0</v>
      </c>
      <c r="H14" s="3415" t="n">
        <v>316.6972499722704</v>
      </c>
      <c r="I14" s="3415" t="n">
        <v>316.6972499722704</v>
      </c>
      <c r="J14" s="3419" t="n">
        <v>0.0</v>
      </c>
      <c r="K14" s="3419" t="n">
        <v>0.0</v>
      </c>
      <c r="L14" s="3419" t="n">
        <v>0.0</v>
      </c>
      <c r="M14" s="3419" t="n">
        <v>0.0</v>
      </c>
      <c r="N14" s="3415" t="n">
        <v>54.1750394838576</v>
      </c>
      <c r="O14" s="3415" t="n">
        <v>54.1750394838576</v>
      </c>
      <c r="P14" s="3419" t="n">
        <v>0.0</v>
      </c>
      <c r="Q14" s="3419" t="n">
        <v>0.0</v>
      </c>
      <c r="R14" s="3419" t="n">
        <v>0.0</v>
      </c>
      <c r="S14" s="3419" t="n">
        <v>0.0</v>
      </c>
    </row>
    <row r="15" spans="1:19" ht="12" x14ac:dyDescent="0.15">
      <c r="A15" s="1813" t="s">
        <v>1075</v>
      </c>
      <c r="B15" s="3415" t="n">
        <v>6.347691626</v>
      </c>
      <c r="C15" s="3415" t="n">
        <v>6.347691626</v>
      </c>
      <c r="D15" s="3419" t="n">
        <v>0.0</v>
      </c>
      <c r="E15" s="3419" t="n">
        <v>0.0</v>
      </c>
      <c r="F15" s="3419" t="n">
        <v>0.0</v>
      </c>
      <c r="G15" s="3419" t="n">
        <v>0.0</v>
      </c>
      <c r="H15" s="3415" t="n">
        <v>0.01295816774</v>
      </c>
      <c r="I15" s="3415" t="n">
        <v>0.01295816774</v>
      </c>
      <c r="J15" s="3419" t="n">
        <v>0.0</v>
      </c>
      <c r="K15" s="3419" t="n">
        <v>0.0</v>
      </c>
      <c r="L15" s="3419" t="n">
        <v>0.0</v>
      </c>
      <c r="M15" s="3419" t="n">
        <v>0.0</v>
      </c>
      <c r="N15" s="3415" t="n">
        <v>0.0458626914</v>
      </c>
      <c r="O15" s="3415" t="n">
        <v>0.0458626914</v>
      </c>
      <c r="P15" s="3419" t="n">
        <v>0.0</v>
      </c>
      <c r="Q15" s="3419" t="n">
        <v>0.0</v>
      </c>
      <c r="R15" s="3419" t="n">
        <v>0.0</v>
      </c>
      <c r="S15" s="3419" t="n">
        <v>0.0</v>
      </c>
    </row>
    <row r="16" spans="1:19" ht="12" x14ac:dyDescent="0.15">
      <c r="A16" s="1804" t="s">
        <v>45</v>
      </c>
      <c r="B16" s="3415" t="n">
        <v>0.005528</v>
      </c>
      <c r="C16" s="3415" t="n">
        <v>0.005528</v>
      </c>
      <c r="D16" s="3419" t="n">
        <v>0.0</v>
      </c>
      <c r="E16" s="3419" t="n">
        <v>0.0</v>
      </c>
      <c r="F16" s="3419" t="n">
        <v>0.0</v>
      </c>
      <c r="G16" s="3419" t="n">
        <v>0.0</v>
      </c>
      <c r="H16" s="3415" t="n">
        <v>133.3671276</v>
      </c>
      <c r="I16" s="3415" t="n">
        <v>133.3671276</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2943</v>
      </c>
      <c r="O17" s="3415" t="s">
        <v>2943</v>
      </c>
      <c r="P17" s="3419" t="s">
        <v>1185</v>
      </c>
      <c r="Q17" s="3419" t="s">
        <v>1185</v>
      </c>
      <c r="R17" s="3419" t="s">
        <v>1185</v>
      </c>
      <c r="S17" s="3419" t="s">
        <v>1185</v>
      </c>
    </row>
    <row r="18" spans="1:19" ht="12" x14ac:dyDescent="0.15">
      <c r="A18" s="1813" t="s">
        <v>1109</v>
      </c>
      <c r="B18" s="3415" t="n">
        <v>0.005528</v>
      </c>
      <c r="C18" s="3415" t="n">
        <v>0.005528</v>
      </c>
      <c r="D18" s="3419" t="n">
        <v>0.0</v>
      </c>
      <c r="E18" s="3419" t="n">
        <v>0.0</v>
      </c>
      <c r="F18" s="3419" t="n">
        <v>0.0</v>
      </c>
      <c r="G18" s="3419" t="n">
        <v>0.0</v>
      </c>
      <c r="H18" s="3415" t="n">
        <v>133.3671276</v>
      </c>
      <c r="I18" s="3415" t="n">
        <v>133.3671276</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261.38537674760056</v>
      </c>
      <c r="C20" s="3415" t="n">
        <v>262.21517229667995</v>
      </c>
      <c r="D20" s="3419" t="n">
        <v>0.82979554907939</v>
      </c>
      <c r="E20" s="3419" t="n">
        <v>0.317460586129</v>
      </c>
      <c r="F20" s="3419" t="n">
        <v>0.007598055322</v>
      </c>
      <c r="G20" s="3419" t="n">
        <v>0.120474575499</v>
      </c>
      <c r="H20" s="3415" t="n">
        <v>0.07662844</v>
      </c>
      <c r="I20" s="3415" t="n">
        <v>0.07662844</v>
      </c>
      <c r="J20" s="3419" t="n">
        <v>0.0</v>
      </c>
      <c r="K20" s="3419" t="n">
        <v>0.0</v>
      </c>
      <c r="L20" s="3419" t="n">
        <v>0.0</v>
      </c>
      <c r="M20" s="3419" t="n">
        <v>0.0</v>
      </c>
      <c r="N20" s="3415" t="n">
        <v>3.70774420140455</v>
      </c>
      <c r="O20" s="3415" t="n">
        <v>3.70774420140455</v>
      </c>
      <c r="P20" s="3419" t="n">
        <v>0.0</v>
      </c>
      <c r="Q20" s="3419" t="n">
        <v>0.0</v>
      </c>
      <c r="R20" s="3419" t="n">
        <v>0.0</v>
      </c>
      <c r="S20" s="3419" t="n">
        <v>0.0</v>
      </c>
    </row>
    <row r="21" spans="1:19" ht="12" x14ac:dyDescent="0.15">
      <c r="A21" s="1804" t="s">
        <v>359</v>
      </c>
      <c r="B21" s="3415" t="n">
        <v>163.38858519617972</v>
      </c>
      <c r="C21" s="3415" t="n">
        <v>163.38858519617972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64.63140855887467</v>
      </c>
      <c r="C23" s="3415" t="n">
        <v>64.63140855887467</v>
      </c>
      <c r="D23" s="3419" t="n">
        <v>0.0</v>
      </c>
      <c r="E23" s="3419" t="n">
        <v>0.0</v>
      </c>
      <c r="F23" s="3419" t="n">
        <v>0.0</v>
      </c>
      <c r="G23" s="3419" t="n">
        <v>0.0</v>
      </c>
      <c r="H23" s="3415" t="n">
        <v>0.07662844</v>
      </c>
      <c r="I23" s="3415" t="n">
        <v>0.07662844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33.36538299254617</v>
      </c>
      <c r="C24" s="3415" t="n">
        <v>34.19517854162556</v>
      </c>
      <c r="D24" s="3419" t="n">
        <v>0.82979554907939</v>
      </c>
      <c r="E24" s="3419" t="n">
        <v>2.486995426562</v>
      </c>
      <c r="F24" s="3419" t="n">
        <v>0.007598055322</v>
      </c>
      <c r="G24" s="3419" t="n">
        <v>0.120474575499</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3.70774420140455</v>
      </c>
      <c r="O25" s="3415" t="n">
        <v>3.70774420140455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26.08246666666666</v>
      </c>
      <c r="C8" s="3415" t="n">
        <v>26.08246666666666</v>
      </c>
      <c r="D8" s="3419" t="n">
        <v>0.0</v>
      </c>
      <c r="E8" s="3419" t="n">
        <v>0.0</v>
      </c>
      <c r="F8" s="3419" t="n">
        <v>0.0</v>
      </c>
      <c r="G8" s="3419" t="n">
        <v>0.0</v>
      </c>
      <c r="H8" s="3415" t="n">
        <v>951.8016839906041</v>
      </c>
      <c r="I8" s="3415" t="n">
        <v>951.8016839906041</v>
      </c>
      <c r="J8" s="3419" t="n">
        <v>0.0</v>
      </c>
      <c r="K8" s="3419" t="n">
        <v>0.0</v>
      </c>
      <c r="L8" s="3419" t="n">
        <v>0.0</v>
      </c>
      <c r="M8" s="3419" t="n">
        <v>0.0</v>
      </c>
      <c r="N8" s="3415" t="n">
        <v>825.5495019351276</v>
      </c>
      <c r="O8" s="3415" t="n">
        <v>826.0235250632323</v>
      </c>
      <c r="P8" s="3419" t="n">
        <v>0.47402312810475</v>
      </c>
      <c r="Q8" s="3419" t="n">
        <v>0.057419104123</v>
      </c>
      <c r="R8" s="3419" t="n">
        <v>0.004340411268</v>
      </c>
      <c r="S8" s="3419" t="n">
        <v>0.068821452704</v>
      </c>
      <c r="T8" s="26"/>
    </row>
    <row r="9" spans="1:20" ht="12" x14ac:dyDescent="0.15">
      <c r="A9" s="1828" t="s">
        <v>1086</v>
      </c>
      <c r="B9" s="3416" t="s">
        <v>1185</v>
      </c>
      <c r="C9" s="3416" t="s">
        <v>1185</v>
      </c>
      <c r="D9" s="3416" t="s">
        <v>1185</v>
      </c>
      <c r="E9" s="3416" t="s">
        <v>1185</v>
      </c>
      <c r="F9" s="3416" t="s">
        <v>1185</v>
      </c>
      <c r="G9" s="3416" t="s">
        <v>1185</v>
      </c>
      <c r="H9" s="3415" t="n">
        <v>846.70371513858</v>
      </c>
      <c r="I9" s="3415" t="n">
        <v>846.70371513858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105.09796885202412</v>
      </c>
      <c r="I10" s="3415" t="n">
        <v>105.09796885202412</v>
      </c>
      <c r="J10" s="3419" t="n">
        <v>0.0</v>
      </c>
      <c r="K10" s="3419" t="n">
        <v>0.0</v>
      </c>
      <c r="L10" s="3419" t="n">
        <v>0.0</v>
      </c>
      <c r="M10" s="3419" t="n">
        <v>0.0</v>
      </c>
      <c r="N10" s="3415" t="n">
        <v>96.20062110409604</v>
      </c>
      <c r="O10" s="3415" t="n">
        <v>96.6746442322008</v>
      </c>
      <c r="P10" s="3419" t="n">
        <v>0.47402312810475</v>
      </c>
      <c r="Q10" s="3419" t="n">
        <v>0.492744353066</v>
      </c>
      <c r="R10" s="3419" t="n">
        <v>0.004340411268</v>
      </c>
      <c r="S10" s="3419" t="n">
        <v>0.068821452704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2993</v>
      </c>
      <c r="I12" s="3415" t="s">
        <v>2993</v>
      </c>
      <c r="J12" s="3419" t="s">
        <v>1185</v>
      </c>
      <c r="K12" s="3419" t="s">
        <v>1185</v>
      </c>
      <c r="L12" s="3419" t="s">
        <v>1185</v>
      </c>
      <c r="M12" s="3419" t="s">
        <v>1185</v>
      </c>
      <c r="N12" s="3415" t="n">
        <v>729.3488808310316</v>
      </c>
      <c r="O12" s="3415" t="n">
        <v>729.3488808310316</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24.65833333333333</v>
      </c>
      <c r="C15" s="3415" t="n">
        <v>24.65833333333333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1.42413333333333</v>
      </c>
      <c r="C16" s="3415" t="n">
        <v>1.42413333333333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2993</v>
      </c>
      <c r="C17" s="3415" t="s">
        <v>2993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-11211.579975030007</v>
      </c>
      <c r="C19" s="3415" t="n">
        <v>-11265.342050349336</v>
      </c>
      <c r="D19" s="3419" t="n">
        <v>-53.76207531933061</v>
      </c>
      <c r="E19" s="3419" t="n">
        <v>0.479522738446</v>
      </c>
      <c r="F19" s="3416" t="s">
        <v>1185</v>
      </c>
      <c r="G19" s="3419" t="n">
        <v>-7.805492821958</v>
      </c>
      <c r="H19" s="3415" t="n">
        <v>601.48500244</v>
      </c>
      <c r="I19" s="3415" t="n">
        <v>516.6796384512</v>
      </c>
      <c r="J19" s="3419" t="n">
        <v>-84.8053639888</v>
      </c>
      <c r="K19" s="3419" t="n">
        <v>-14.099331428843</v>
      </c>
      <c r="L19" s="3416" t="s">
        <v>1185</v>
      </c>
      <c r="M19" s="3419" t="n">
        <v>-12.312539200661</v>
      </c>
      <c r="N19" s="3415" t="n">
        <v>516.324145</v>
      </c>
      <c r="O19" s="3415" t="n">
        <v>516.27777</v>
      </c>
      <c r="P19" s="3419" t="n">
        <v>-0.046375</v>
      </c>
      <c r="Q19" s="3419" t="n">
        <v>-0.008981760867</v>
      </c>
      <c r="R19" s="3416" t="s">
        <v>1185</v>
      </c>
      <c r="S19" s="3419" t="n">
        <v>-0.006732993983</v>
      </c>
      <c r="T19" s="336"/>
    </row>
    <row r="20" spans="1:20" ht="12" x14ac:dyDescent="0.15">
      <c r="A20" s="1828" t="s">
        <v>733</v>
      </c>
      <c r="B20" s="3415" t="n">
        <v>-12842.882661573341</v>
      </c>
      <c r="C20" s="3415" t="n">
        <v>-12830.804225926815</v>
      </c>
      <c r="D20" s="3419" t="n">
        <v>12.07843564652716</v>
      </c>
      <c r="E20" s="3419" t="n">
        <v>-0.094047699141</v>
      </c>
      <c r="F20" s="3416" t="s">
        <v>1185</v>
      </c>
      <c r="G20" s="3419" t="n">
        <v>1.753617995203</v>
      </c>
      <c r="H20" s="3415" t="n">
        <v>146.565776</v>
      </c>
      <c r="I20" s="3415" t="n">
        <v>73.651536</v>
      </c>
      <c r="J20" s="3419" t="n">
        <v>-72.91424</v>
      </c>
      <c r="K20" s="3419" t="n">
        <v>-49.748476069884</v>
      </c>
      <c r="L20" s="3416" t="s">
        <v>1185</v>
      </c>
      <c r="M20" s="3419" t="n">
        <v>-10.586116208463</v>
      </c>
      <c r="N20" s="3415" t="n">
        <v>490.241255</v>
      </c>
      <c r="O20" s="3415" t="n">
        <v>490.19488</v>
      </c>
      <c r="P20" s="3419" t="n">
        <v>-0.046375</v>
      </c>
      <c r="Q20" s="3419" t="n">
        <v>-0.009459628199</v>
      </c>
      <c r="R20" s="3416" t="s">
        <v>1185</v>
      </c>
      <c r="S20" s="3419" t="n">
        <v>-0.006732993983</v>
      </c>
      <c r="T20" s="336"/>
    </row>
    <row r="21" spans="1:20" ht="12" x14ac:dyDescent="0.15">
      <c r="A21" s="1828" t="s">
        <v>736</v>
      </c>
      <c r="B21" s="3415" t="n">
        <v>1804.7674406666683</v>
      </c>
      <c r="C21" s="3415" t="n">
        <v>1804.7674406666683</v>
      </c>
      <c r="D21" s="3419" t="n">
        <v>0.0</v>
      </c>
      <c r="E21" s="3419" t="n">
        <v>0.0</v>
      </c>
      <c r="F21" s="3416" t="s">
        <v>1185</v>
      </c>
      <c r="G21" s="3419" t="n">
        <v>0.0</v>
      </c>
      <c r="H21" s="3415" t="n">
        <v>167.955368</v>
      </c>
      <c r="I21" s="3415" t="n">
        <v>167.955368</v>
      </c>
      <c r="J21" s="3419" t="n">
        <v>0.0</v>
      </c>
      <c r="K21" s="3419" t="n">
        <v>0.0</v>
      </c>
      <c r="L21" s="3416" t="s">
        <v>1185</v>
      </c>
      <c r="M21" s="3419" t="n">
        <v>0.0</v>
      </c>
      <c r="N21" s="3415" t="s">
        <v>2943</v>
      </c>
      <c r="O21" s="3415" t="s">
        <v>2943</v>
      </c>
      <c r="P21" s="3419" t="s">
        <v>1185</v>
      </c>
      <c r="Q21" s="3419" t="s">
        <v>1185</v>
      </c>
      <c r="R21" s="3416" t="s">
        <v>1185</v>
      </c>
      <c r="S21" s="3419" t="s">
        <v>1185</v>
      </c>
      <c r="T21" s="336"/>
    </row>
    <row r="22" spans="1:20" ht="12" x14ac:dyDescent="0.15">
      <c r="A22" s="1828" t="s">
        <v>740</v>
      </c>
      <c r="B22" s="3415" t="n">
        <v>1330.239923686668</v>
      </c>
      <c r="C22" s="3415" t="n">
        <v>1277.0010163822906</v>
      </c>
      <c r="D22" s="3419" t="n">
        <v>-53.23890730437727</v>
      </c>
      <c r="E22" s="3419" t="n">
        <v>-4.002203388756</v>
      </c>
      <c r="F22" s="3416" t="s">
        <v>1185</v>
      </c>
      <c r="G22" s="3419" t="n">
        <v>-7.729536226884</v>
      </c>
      <c r="H22" s="3415" t="n">
        <v>220.923808</v>
      </c>
      <c r="I22" s="3415" t="n">
        <v>233.063096</v>
      </c>
      <c r="J22" s="3419" t="n">
        <v>12.139288</v>
      </c>
      <c r="K22" s="3419" t="n">
        <v>5.494784880768</v>
      </c>
      <c r="L22" s="3416" t="s">
        <v>1185</v>
      </c>
      <c r="M22" s="3419" t="n">
        <v>1.762452896115</v>
      </c>
      <c r="N22" s="3415" t="n">
        <v>1.23967</v>
      </c>
      <c r="O22" s="3415" t="n">
        <v>1.23967</v>
      </c>
      <c r="P22" s="3419" t="n">
        <v>0.0</v>
      </c>
      <c r="Q22" s="3419" t="n">
        <v>0.0</v>
      </c>
      <c r="R22" s="3416" t="s">
        <v>1185</v>
      </c>
      <c r="S22" s="3419" t="n">
        <v>0.0</v>
      </c>
      <c r="T22" s="336"/>
    </row>
    <row r="23" spans="1:20" ht="12" x14ac:dyDescent="0.15">
      <c r="A23" s="1828" t="s">
        <v>896</v>
      </c>
      <c r="B23" s="3415" t="n">
        <v>660.7308350166667</v>
      </c>
      <c r="C23" s="3415" t="n">
        <v>660.7308350339922</v>
      </c>
      <c r="D23" s="3419" t="n">
        <v>1.732552E-8</v>
      </c>
      <c r="E23" s="3419" t="n">
        <v>2.622E-9</v>
      </c>
      <c r="F23" s="3416" t="s">
        <v>1185</v>
      </c>
      <c r="G23" s="3419" t="n">
        <v>2.515E-9</v>
      </c>
      <c r="H23" s="3415" t="n">
        <v>66.04005044</v>
      </c>
      <c r="I23" s="3415" t="n">
        <v>42.0096384512</v>
      </c>
      <c r="J23" s="3419" t="n">
        <v>-24.0304119888</v>
      </c>
      <c r="K23" s="3419" t="n">
        <v>-36.387634213927</v>
      </c>
      <c r="L23" s="3416" t="s">
        <v>1185</v>
      </c>
      <c r="M23" s="3419" t="n">
        <v>-3.488875888313</v>
      </c>
      <c r="N23" s="3415" t="n">
        <v>7.497115</v>
      </c>
      <c r="O23" s="3415" t="n">
        <v>7.497115</v>
      </c>
      <c r="P23" s="3419" t="n">
        <v>0.0</v>
      </c>
      <c r="Q23" s="3419" t="n">
        <v>0.0</v>
      </c>
      <c r="R23" s="3416" t="s">
        <v>1185</v>
      </c>
      <c r="S23" s="3419" t="n">
        <v>0.0</v>
      </c>
      <c r="T23" s="336"/>
    </row>
    <row r="24" spans="1:20" ht="12" x14ac:dyDescent="0.15">
      <c r="A24" s="1828" t="s">
        <v>1115</v>
      </c>
      <c r="B24" s="3415" t="n">
        <v>104.58031217333343</v>
      </c>
      <c r="C24" s="3415" t="n">
        <v>91.97870849452741</v>
      </c>
      <c r="D24" s="3419" t="n">
        <v>-12.60160367880602</v>
      </c>
      <c r="E24" s="3419" t="n">
        <v>-12.049690249461</v>
      </c>
      <c r="F24" s="3416" t="s">
        <v>1185</v>
      </c>
      <c r="G24" s="3419" t="n">
        <v>-1.829574592793</v>
      </c>
      <c r="H24" s="3415" t="s">
        <v>2943</v>
      </c>
      <c r="I24" s="3415" t="s">
        <v>2943</v>
      </c>
      <c r="J24" s="3419" t="s">
        <v>1185</v>
      </c>
      <c r="K24" s="3419" t="s">
        <v>1185</v>
      </c>
      <c r="L24" s="3416" t="s">
        <v>1185</v>
      </c>
      <c r="M24" s="3419" t="s">
        <v>1185</v>
      </c>
      <c r="N24" s="3415" t="n">
        <v>17.03473</v>
      </c>
      <c r="O24" s="3415" t="n">
        <v>17.03473</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-2269.0158250000004</v>
      </c>
      <c r="C26" s="3415" t="n">
        <v>-2269.0158250000004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0.36872561</v>
      </c>
      <c r="C8" s="3415" t="n">
        <v>0.36872561</v>
      </c>
      <c r="D8" s="3419" t="n">
        <v>0.0</v>
      </c>
      <c r="E8" s="3419" t="n">
        <v>0.0</v>
      </c>
      <c r="F8" s="3419" t="n">
        <v>0.0</v>
      </c>
      <c r="G8" s="3419" t="n">
        <v>0.0</v>
      </c>
      <c r="H8" s="3415" t="n">
        <v>653.6994727679287</v>
      </c>
      <c r="I8" s="3415" t="n">
        <v>686.6421620290979</v>
      </c>
      <c r="J8" s="3419" t="n">
        <v>32.94268926116924</v>
      </c>
      <c r="K8" s="3419" t="n">
        <v>5.039424174794</v>
      </c>
      <c r="L8" s="3419" t="n">
        <v>0.301641019583</v>
      </c>
      <c r="M8" s="3419" t="n">
        <v>4.782812475835</v>
      </c>
      <c r="N8" s="3415" t="n">
        <v>40.851328605</v>
      </c>
      <c r="O8" s="3415" t="n">
        <v>40.93119033</v>
      </c>
      <c r="P8" s="3419" t="n">
        <v>0.079861725</v>
      </c>
      <c r="Q8" s="3419" t="n">
        <v>0.195493580569</v>
      </c>
      <c r="R8" s="3419" t="n">
        <v>7.31257001E-4</v>
      </c>
      <c r="S8" s="3419" t="n">
        <v>0.011594792752</v>
      </c>
    </row>
    <row r="9" spans="1:19" x14ac:dyDescent="0.15">
      <c r="A9" s="1828" t="s">
        <v>2687</v>
      </c>
      <c r="B9" s="3415" t="s">
        <v>2943</v>
      </c>
      <c r="C9" s="3415" t="s">
        <v>2943</v>
      </c>
      <c r="D9" s="3419" t="s">
        <v>1185</v>
      </c>
      <c r="E9" s="3419" t="s">
        <v>1185</v>
      </c>
      <c r="F9" s="3419" t="s">
        <v>1185</v>
      </c>
      <c r="G9" s="3419" t="s">
        <v>1185</v>
      </c>
      <c r="H9" s="3415" t="n">
        <v>448.2726230055287</v>
      </c>
      <c r="I9" s="3415" t="n">
        <v>446.797917842698</v>
      </c>
      <c r="J9" s="3419" t="n">
        <v>-1.47470516283076</v>
      </c>
      <c r="K9" s="3419" t="n">
        <v>-0.328975067213</v>
      </c>
      <c r="L9" s="3419" t="n">
        <v>-0.013503195364</v>
      </c>
      <c r="M9" s="3419" t="n">
        <v>-0.214106328571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18.1124259904</v>
      </c>
      <c r="I10" s="3415" t="n">
        <v>18.1124259904</v>
      </c>
      <c r="J10" s="3419" t="n">
        <v>0.0</v>
      </c>
      <c r="K10" s="3419" t="n">
        <v>0.0</v>
      </c>
      <c r="L10" s="3419" t="n">
        <v>0.0</v>
      </c>
      <c r="M10" s="3419" t="n">
        <v>0.0</v>
      </c>
      <c r="N10" s="3415" t="n">
        <v>10.285270365</v>
      </c>
      <c r="O10" s="3415" t="n">
        <v>10.285270365</v>
      </c>
      <c r="P10" s="3419" t="n">
        <v>0.0</v>
      </c>
      <c r="Q10" s="3419" t="n">
        <v>0.0</v>
      </c>
      <c r="R10" s="3419" t="n">
        <v>0.0</v>
      </c>
      <c r="S10" s="3419" t="n">
        <v>0.0</v>
      </c>
    </row>
    <row r="11" spans="1:19" ht="13" x14ac:dyDescent="0.15">
      <c r="A11" s="1853" t="s">
        <v>993</v>
      </c>
      <c r="B11" s="3415" t="n">
        <v>0.36872561</v>
      </c>
      <c r="C11" s="3415" t="n">
        <v>0.36872561</v>
      </c>
      <c r="D11" s="3419" t="n">
        <v>0.0</v>
      </c>
      <c r="E11" s="3419" t="n">
        <v>0.0</v>
      </c>
      <c r="F11" s="3419" t="n">
        <v>0.0</v>
      </c>
      <c r="G11" s="3419" t="n">
        <v>0.0</v>
      </c>
      <c r="H11" s="3415" t="s">
        <v>2992</v>
      </c>
      <c r="I11" s="3415" t="s">
        <v>2992</v>
      </c>
      <c r="J11" s="3419" t="s">
        <v>1185</v>
      </c>
      <c r="K11" s="3419" t="s">
        <v>1185</v>
      </c>
      <c r="L11" s="3419" t="s">
        <v>1185</v>
      </c>
      <c r="M11" s="3419" t="s">
        <v>1185</v>
      </c>
      <c r="N11" s="3415" t="n">
        <v>0.00642413</v>
      </c>
      <c r="O11" s="3415" t="n">
        <v>0.00642413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187.314423772</v>
      </c>
      <c r="I12" s="3415" t="n">
        <v>221.731818196</v>
      </c>
      <c r="J12" s="3419" t="n">
        <v>34.417394424</v>
      </c>
      <c r="K12" s="3419" t="n">
        <v>18.374129301379</v>
      </c>
      <c r="L12" s="3419" t="n">
        <v>0.315144214946</v>
      </c>
      <c r="M12" s="3419" t="n">
        <v>4.996918804406</v>
      </c>
      <c r="N12" s="3415" t="n">
        <v>30.55963411</v>
      </c>
      <c r="O12" s="3415" t="n">
        <v>30.639495835</v>
      </c>
      <c r="P12" s="3419" t="n">
        <v>0.079861725</v>
      </c>
      <c r="Q12" s="3419" t="n">
        <v>0.261330763034</v>
      </c>
      <c r="R12" s="3419" t="n">
        <v>7.31257001E-4</v>
      </c>
      <c r="S12" s="3419" t="n">
        <v>0.011594792752</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721.0249865000001</v>
      </c>
      <c r="C17" s="3415" t="n">
        <v>721.0249865000001</v>
      </c>
      <c r="D17" s="3419" t="n">
        <v>0.0</v>
      </c>
      <c r="E17" s="3419" t="n">
        <v>0.0</v>
      </c>
      <c r="F17" s="3419" t="n">
        <v>0.0</v>
      </c>
      <c r="G17" s="3419" t="n">
        <v>0.0</v>
      </c>
      <c r="H17" s="3415" t="n">
        <v>1.0360189</v>
      </c>
      <c r="I17" s="3415" t="n">
        <v>1.0360189</v>
      </c>
      <c r="J17" s="3419" t="n">
        <v>0.0</v>
      </c>
      <c r="K17" s="3419" t="n">
        <v>0.0</v>
      </c>
      <c r="L17" s="3419" t="n">
        <v>0.0</v>
      </c>
      <c r="M17" s="3419" t="n">
        <v>0.0</v>
      </c>
      <c r="N17" s="3415" t="n">
        <v>28.0698282</v>
      </c>
      <c r="O17" s="3415" t="n">
        <v>28.0698282</v>
      </c>
      <c r="P17" s="3419" t="n">
        <v>0.0</v>
      </c>
      <c r="Q17" s="3419" t="n">
        <v>0.0</v>
      </c>
      <c r="R17" s="3419" t="n">
        <v>0.0</v>
      </c>
      <c r="S17" s="3419" t="n">
        <v>0.0</v>
      </c>
    </row>
    <row r="18" spans="1:19" x14ac:dyDescent="0.15">
      <c r="A18" s="1938" t="s">
        <v>61</v>
      </c>
      <c r="B18" s="3415" t="n">
        <v>121.50219899999999</v>
      </c>
      <c r="C18" s="3415" t="n">
        <v>121.50219899999999</v>
      </c>
      <c r="D18" s="3419" t="n">
        <v>0.0</v>
      </c>
      <c r="E18" s="3419" t="n">
        <v>0.0</v>
      </c>
      <c r="F18" s="3419" t="n">
        <v>0.0</v>
      </c>
      <c r="G18" s="3419" t="n">
        <v>0.0</v>
      </c>
      <c r="H18" s="3415" t="n">
        <v>0.02359266</v>
      </c>
      <c r="I18" s="3415" t="n">
        <v>0.02359266</v>
      </c>
      <c r="J18" s="3419" t="n">
        <v>0.0</v>
      </c>
      <c r="K18" s="3419" t="n">
        <v>0.0</v>
      </c>
      <c r="L18" s="3419" t="n">
        <v>0.0</v>
      </c>
      <c r="M18" s="3419" t="n">
        <v>0.0</v>
      </c>
      <c r="N18" s="3415" t="n">
        <v>0.8931507</v>
      </c>
      <c r="O18" s="3415" t="n">
        <v>0.8931507</v>
      </c>
      <c r="P18" s="3419" t="n">
        <v>0.0</v>
      </c>
      <c r="Q18" s="3419" t="n">
        <v>0.0</v>
      </c>
      <c r="R18" s="3419" t="n">
        <v>0.0</v>
      </c>
      <c r="S18" s="3419" t="n">
        <v>0.0</v>
      </c>
    </row>
    <row r="19" spans="1:19" x14ac:dyDescent="0.15">
      <c r="A19" s="1938" t="s">
        <v>62</v>
      </c>
      <c r="B19" s="3415" t="n">
        <v>599.5227875</v>
      </c>
      <c r="C19" s="3415" t="n">
        <v>599.5227875</v>
      </c>
      <c r="D19" s="3419" t="n">
        <v>0.0</v>
      </c>
      <c r="E19" s="3419" t="n">
        <v>0.0</v>
      </c>
      <c r="F19" s="3419" t="n">
        <v>0.0</v>
      </c>
      <c r="G19" s="3419" t="n">
        <v>0.0</v>
      </c>
      <c r="H19" s="3415" t="n">
        <v>1.01242624</v>
      </c>
      <c r="I19" s="3415" t="n">
        <v>1.01242624</v>
      </c>
      <c r="J19" s="3419" t="n">
        <v>0.0</v>
      </c>
      <c r="K19" s="3419" t="n">
        <v>0.0</v>
      </c>
      <c r="L19" s="3419" t="n">
        <v>0.0</v>
      </c>
      <c r="M19" s="3419" t="n">
        <v>0.0</v>
      </c>
      <c r="N19" s="3415" t="n">
        <v>27.1766775</v>
      </c>
      <c r="O19" s="3415" t="n">
        <v>27.1766775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5150.397778079901</v>
      </c>
      <c r="C21" s="3415" t="n">
        <v>5150.397778079901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3119</v>
      </c>
      <c r="O24" s="3415" t="s">
        <v>3119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19.8871840200262</v>
      </c>
      <c r="C26" s="3415" t="n">
        <v>19.8871840200262</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88.46054633987976</v>
      </c>
      <c r="C8" s="3415" t="n">
        <v>84.82827312181908</v>
      </c>
      <c r="D8" s="3419" t="n">
        <v>-3.63227321806067</v>
      </c>
      <c r="E8" s="3419" t="n">
        <v>-4.106094036662</v>
      </c>
      <c r="F8" s="3419" t="n">
        <v>-0.033259051446</v>
      </c>
      <c r="G8" s="3419" t="n">
        <v>-0.52735468939</v>
      </c>
      <c r="H8" s="3415" t="s">
        <v>2943</v>
      </c>
      <c r="I8" s="3415" t="s">
        <v>2943</v>
      </c>
      <c r="J8" s="3419" t="s">
        <v>1185</v>
      </c>
      <c r="K8" s="3419" t="s">
        <v>1185</v>
      </c>
      <c r="L8" s="3419" t="s">
        <v>1185</v>
      </c>
      <c r="M8" s="3419" t="s">
        <v>1185</v>
      </c>
      <c r="N8" s="3415" t="n">
        <v>2.84028332</v>
      </c>
      <c r="O8" s="3415" t="n">
        <v>2.84028332</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84.11579537114476</v>
      </c>
      <c r="C19" s="3415" t="n">
        <v>80.87335492296909</v>
      </c>
      <c r="D19" s="3419" t="n">
        <v>-3.24244044817567</v>
      </c>
      <c r="E19" s="3419" t="n">
        <v>-3.854734338383</v>
      </c>
      <c r="F19" s="3419" t="n">
        <v>-0.029689532478</v>
      </c>
      <c r="G19" s="3419" t="n">
        <v>-0.470756485748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2.37691786332</v>
      </c>
      <c r="C20" s="3415" t="n">
        <v>2.1608344212</v>
      </c>
      <c r="D20" s="3419" t="n">
        <v>-0.21608344212</v>
      </c>
      <c r="E20" s="3419" t="n">
        <v>-9.090909090909</v>
      </c>
      <c r="F20" s="3419" t="n">
        <v>-0.001978576469</v>
      </c>
      <c r="G20" s="3419" t="n">
        <v>-0.031372259095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0.0391874</v>
      </c>
      <c r="C21" s="3415" t="n">
        <v>0.0407695</v>
      </c>
      <c r="D21" s="3419" t="n">
        <v>0.0015821</v>
      </c>
      <c r="E21" s="3419" t="n">
        <v>4.037267080745</v>
      </c>
      <c r="F21" s="3419" t="n">
        <v>1.448656E-5</v>
      </c>
      <c r="G21" s="3419" t="n">
        <v>2.2969854E-4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1.928645705415</v>
      </c>
      <c r="C22" s="3415" t="n">
        <v>1.75331427765</v>
      </c>
      <c r="D22" s="3419" t="n">
        <v>-0.175331427765</v>
      </c>
      <c r="E22" s="3419" t="n">
        <v>-9.090909090909</v>
      </c>
      <c r="F22" s="3419" t="n">
        <v>-0.001605429059</v>
      </c>
      <c r="G22" s="3419" t="n">
        <v>-0.025455643086</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2.84028332</v>
      </c>
      <c r="O25" s="3415" t="n">
        <v>2.84028332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2993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695.3362911770804</v>
      </c>
      <c r="E32" s="3415" t="n">
        <v>688.772336937998</v>
      </c>
      <c r="F32" s="3419" t="n">
        <v>-6.56395423908238</v>
      </c>
      <c r="G32" s="3419" t="n">
        <v>-0.943997073412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10789.254971457087</v>
      </c>
      <c r="E33" s="3415" t="n">
        <v>10921.156978836134</v>
      </c>
      <c r="F33" s="3419" t="n">
        <v>131.90200737904823</v>
      </c>
      <c r="G33" s="3419" t="n">
        <v>1.222531191709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3190</v>
      </c>
      <c r="B7" s="3456" t="s">
        <v>3193</v>
      </c>
      <c r="C7" s="3456" t="s">
        <v>3194</v>
      </c>
      <c r="D7" s="3456" t="s">
        <v>3195</v>
      </c>
      <c r="E7" s="3455"/>
    </row>
    <row r="8">
      <c r="A8" s="3456" t="s">
        <v>3190</v>
      </c>
      <c r="B8" s="3456" t="s">
        <v>3196</v>
      </c>
      <c r="C8" s="3456" t="s">
        <v>3197</v>
      </c>
      <c r="D8" s="3456" t="s">
        <v>3198</v>
      </c>
      <c r="E8" s="3455"/>
    </row>
    <row r="9">
      <c r="A9" s="3456" t="s">
        <v>3190</v>
      </c>
      <c r="B9" s="3456" t="s">
        <v>3196</v>
      </c>
      <c r="C9" s="3456" t="s">
        <v>3199</v>
      </c>
      <c r="D9" s="3456" t="s">
        <v>3200</v>
      </c>
      <c r="E9" s="3455"/>
    </row>
    <row r="10">
      <c r="A10" s="3456" t="s">
        <v>3190</v>
      </c>
      <c r="B10" s="3456" t="s">
        <v>3196</v>
      </c>
      <c r="C10" s="3456" t="s">
        <v>3201</v>
      </c>
      <c r="D10" s="3456" t="s">
        <v>3200</v>
      </c>
      <c r="E10" s="3455"/>
    </row>
    <row r="11">
      <c r="A11" s="3456" t="s">
        <v>3190</v>
      </c>
      <c r="B11" s="3456" t="s">
        <v>3196</v>
      </c>
      <c r="C11" s="3456" t="s">
        <v>3202</v>
      </c>
      <c r="D11" s="3456" t="s">
        <v>3200</v>
      </c>
      <c r="E11" s="3455"/>
    </row>
    <row r="12">
      <c r="A12" s="3456" t="s">
        <v>3190</v>
      </c>
      <c r="B12" s="3456" t="s">
        <v>3196</v>
      </c>
      <c r="C12" s="3456" t="s">
        <v>3203</v>
      </c>
      <c r="D12" s="3456" t="s">
        <v>3200</v>
      </c>
      <c r="E12" s="3455"/>
    </row>
    <row r="13">
      <c r="A13" s="3456" t="s">
        <v>2819</v>
      </c>
      <c r="B13" s="3456" t="s">
        <v>3193</v>
      </c>
      <c r="C13" s="3456" t="s">
        <v>3204</v>
      </c>
      <c r="D13" s="3456" t="s">
        <v>3205</v>
      </c>
      <c r="E13" s="3455"/>
    </row>
    <row r="14">
      <c r="A14" s="3456" t="s">
        <v>2819</v>
      </c>
      <c r="B14" s="3456" t="s">
        <v>3196</v>
      </c>
      <c r="C14" s="3456" t="s">
        <v>3199</v>
      </c>
      <c r="D14" s="3456" t="s">
        <v>3200</v>
      </c>
      <c r="E14" s="3455"/>
    </row>
    <row r="15">
      <c r="A15" s="3456" t="s">
        <v>2819</v>
      </c>
      <c r="B15" s="3456" t="s">
        <v>3196</v>
      </c>
      <c r="C15" s="3456" t="s">
        <v>3201</v>
      </c>
      <c r="D15" s="3456" t="s">
        <v>3200</v>
      </c>
      <c r="E15" s="3455"/>
    </row>
    <row r="16">
      <c r="A16" s="3456" t="s">
        <v>2819</v>
      </c>
      <c r="B16" s="3456" t="s">
        <v>3196</v>
      </c>
      <c r="C16" s="3456" t="s">
        <v>3202</v>
      </c>
      <c r="D16" s="3456" t="s">
        <v>3200</v>
      </c>
      <c r="E16" s="3455"/>
    </row>
    <row r="17">
      <c r="A17" s="3456" t="s">
        <v>2819</v>
      </c>
      <c r="B17" s="3456" t="s">
        <v>3196</v>
      </c>
      <c r="C17" s="3456" t="s">
        <v>3203</v>
      </c>
      <c r="D17" s="3456" t="s">
        <v>3200</v>
      </c>
      <c r="E17" s="3455"/>
    </row>
    <row r="18">
      <c r="A18" s="3456" t="s">
        <v>3191</v>
      </c>
      <c r="B18" s="3456" t="s">
        <v>3196</v>
      </c>
      <c r="C18" s="3456" t="s">
        <v>3199</v>
      </c>
      <c r="D18" s="3456" t="s">
        <v>3200</v>
      </c>
      <c r="E18" s="3455"/>
    </row>
    <row r="19">
      <c r="A19" s="3456" t="s">
        <v>3191</v>
      </c>
      <c r="B19" s="3456" t="s">
        <v>3196</v>
      </c>
      <c r="C19" s="3456" t="s">
        <v>3201</v>
      </c>
      <c r="D19" s="3456" t="s">
        <v>3200</v>
      </c>
      <c r="E19" s="3455"/>
    </row>
    <row r="20">
      <c r="A20" s="3456" t="s">
        <v>3191</v>
      </c>
      <c r="B20" s="3456" t="s">
        <v>3196</v>
      </c>
      <c r="C20" s="3456" t="s">
        <v>3202</v>
      </c>
      <c r="D20" s="3456" t="s">
        <v>3200</v>
      </c>
      <c r="E20" s="3455"/>
    </row>
    <row r="21">
      <c r="A21" s="3456" t="s">
        <v>3191</v>
      </c>
      <c r="B21" s="3456" t="s">
        <v>3196</v>
      </c>
      <c r="C21" s="3456" t="s">
        <v>3203</v>
      </c>
      <c r="D21" s="3456" t="s">
        <v>3200</v>
      </c>
      <c r="E21" s="3455"/>
    </row>
    <row r="22">
      <c r="A22" s="3456" t="s">
        <v>3051</v>
      </c>
      <c r="B22" s="3456" t="s">
        <v>3206</v>
      </c>
      <c r="C22" s="3456" t="s">
        <v>3207</v>
      </c>
      <c r="D22" s="3456" t="s">
        <v>3208</v>
      </c>
      <c r="E22" s="3455"/>
    </row>
    <row r="23" spans="1:6" ht="12.75" customHeight="1" x14ac:dyDescent="0.15">
      <c r="A23" s="3456" t="s">
        <v>3209</v>
      </c>
      <c r="B23" s="3456" t="s">
        <v>3210</v>
      </c>
      <c r="C23" s="3456" t="s">
        <v>3211</v>
      </c>
      <c r="D23" s="3456" t="s">
        <v>3212</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3190</v>
      </c>
      <c r="B26" s="3456" t="s">
        <v>3213</v>
      </c>
      <c r="C26" s="3456" t="s">
        <v>1185</v>
      </c>
      <c r="D26" s="3456" t="s">
        <v>1185</v>
      </c>
      <c r="E26" s="3456" t="s">
        <v>3214</v>
      </c>
      <c r="F26" s="26"/>
    </row>
    <row r="27">
      <c r="A27" s="3456" t="s">
        <v>3190</v>
      </c>
      <c r="B27" s="3456" t="s">
        <v>3215</v>
      </c>
      <c r="C27" s="3456" t="s">
        <v>1185</v>
      </c>
      <c r="D27" s="3456" t="s">
        <v>1185</v>
      </c>
      <c r="E27" s="3456" t="s">
        <v>3216</v>
      </c>
    </row>
    <row r="28">
      <c r="A28" s="3456" t="s">
        <v>2819</v>
      </c>
      <c r="B28" s="3456" t="s">
        <v>3217</v>
      </c>
      <c r="C28" s="3456" t="s">
        <v>1185</v>
      </c>
      <c r="D28" s="3456" t="s">
        <v>1185</v>
      </c>
      <c r="E28" s="3456" t="s">
        <v>3218</v>
      </c>
    </row>
    <row r="29">
      <c r="A29" s="3456" t="s">
        <v>2819</v>
      </c>
      <c r="B29" s="3456" t="s">
        <v>3219</v>
      </c>
      <c r="C29" s="3456" t="s">
        <v>1185</v>
      </c>
      <c r="D29" s="3456" t="s">
        <v>1185</v>
      </c>
      <c r="E29" s="3456" t="s">
        <v>3220</v>
      </c>
    </row>
    <row r="30">
      <c r="A30" s="3456" t="s">
        <v>2819</v>
      </c>
      <c r="B30" s="3456" t="s">
        <v>3221</v>
      </c>
      <c r="C30" s="3456" t="s">
        <v>1185</v>
      </c>
      <c r="D30" s="3456" t="s">
        <v>1185</v>
      </c>
      <c r="E30" s="3456" t="s">
        <v>3222</v>
      </c>
    </row>
    <row r="31">
      <c r="A31" s="3456" t="s">
        <v>2819</v>
      </c>
      <c r="B31" s="3456" t="s">
        <v>3223</v>
      </c>
      <c r="C31" s="3456" t="s">
        <v>2831</v>
      </c>
      <c r="D31" s="3456" t="s">
        <v>3224</v>
      </c>
      <c r="E31" s="3456" t="s">
        <v>3224</v>
      </c>
    </row>
    <row r="32">
      <c r="A32" s="3456" t="s">
        <v>2819</v>
      </c>
      <c r="B32" s="3456" t="s">
        <v>3225</v>
      </c>
      <c r="C32" s="3456" t="s">
        <v>1185</v>
      </c>
      <c r="D32" s="3456" t="s">
        <v>1185</v>
      </c>
      <c r="E32" s="3456" t="s">
        <v>3222</v>
      </c>
    </row>
    <row r="33">
      <c r="A33" s="3456" t="s">
        <v>2819</v>
      </c>
      <c r="B33" s="3456" t="s">
        <v>3226</v>
      </c>
      <c r="C33" s="3456" t="s">
        <v>1185</v>
      </c>
      <c r="D33" s="3456" t="s">
        <v>1185</v>
      </c>
      <c r="E33" s="3456" t="s">
        <v>3222</v>
      </c>
    </row>
    <row r="34">
      <c r="A34" s="3456" t="s">
        <v>3191</v>
      </c>
      <c r="B34" s="3456" t="s">
        <v>1185</v>
      </c>
      <c r="C34" s="3456" t="s">
        <v>1185</v>
      </c>
      <c r="D34" s="3456" t="s">
        <v>1185</v>
      </c>
      <c r="E34" s="3456" t="s">
        <v>3227</v>
      </c>
    </row>
    <row r="35">
      <c r="A35" s="3456" t="s">
        <v>3191</v>
      </c>
      <c r="B35" s="3456" t="s">
        <v>1185</v>
      </c>
      <c r="C35" s="3456" t="s">
        <v>1185</v>
      </c>
      <c r="D35" s="3456" t="s">
        <v>1185</v>
      </c>
      <c r="E35" s="3456" t="s">
        <v>3228</v>
      </c>
    </row>
    <row r="36">
      <c r="A36" s="3456" t="s">
        <v>3191</v>
      </c>
      <c r="B36" s="3456" t="s">
        <v>3229</v>
      </c>
      <c r="C36" s="3456" t="s">
        <v>1185</v>
      </c>
      <c r="D36" s="3456" t="s">
        <v>1185</v>
      </c>
      <c r="E36" s="3456" t="s">
        <v>3230</v>
      </c>
    </row>
    <row r="37">
      <c r="A37" s="3456" t="s">
        <v>3191</v>
      </c>
      <c r="B37" s="3456" t="s">
        <v>3213</v>
      </c>
      <c r="C37" s="3456" t="s">
        <v>1185</v>
      </c>
      <c r="D37" s="3456" t="s">
        <v>1185</v>
      </c>
      <c r="E37" s="3456" t="s">
        <v>3214</v>
      </c>
    </row>
    <row r="38">
      <c r="A38" s="3456" t="s">
        <v>3209</v>
      </c>
      <c r="B38" s="3456" t="s">
        <v>3231</v>
      </c>
      <c r="C38" s="3456" t="s">
        <v>1185</v>
      </c>
      <c r="D38" s="3456" t="s">
        <v>1185</v>
      </c>
      <c r="E38" s="3456" t="s">
        <v>3232</v>
      </c>
    </row>
    <row r="39">
      <c r="A39" s="3456" t="s">
        <v>3209</v>
      </c>
      <c r="B39" s="3456" t="s">
        <v>3231</v>
      </c>
      <c r="C39" s="3456" t="s">
        <v>1185</v>
      </c>
      <c r="D39" s="3456" t="s">
        <v>1185</v>
      </c>
      <c r="E39" s="3456" t="s">
        <v>3233</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s="3419" t="n">
        <v>-2017.5144276383367</v>
      </c>
      <c r="H7" s="3419" t="n">
        <v>-2248.42974824323</v>
      </c>
      <c r="I7" s="3419" t="n">
        <v>-2365.1863449516914</v>
      </c>
      <c r="J7" s="3419" t="n">
        <v>-1155.3143364898929</v>
      </c>
      <c r="K7" s="3419" t="n">
        <v>-709.7455756594527</v>
      </c>
      <c r="L7" s="3419" t="n">
        <v>2181.5911810886937</v>
      </c>
      <c r="M7" s="3419" t="n">
        <v>-1683.343993219125</v>
      </c>
      <c r="N7" s="3419" t="n">
        <v>-1602.2111550049988</v>
      </c>
      <c r="O7" s="3419" t="n">
        <v>81.3992959245329</v>
      </c>
      <c r="P7" s="3419" t="n">
        <v>688.772336937998</v>
      </c>
      <c r="Q7" t="n" s="3419">
        <v>-94.947615613452</v>
      </c>
    </row>
    <row r="8" spans="1:37" x14ac:dyDescent="0.15">
      <c r="A8" s="1830" t="s">
        <v>1069</v>
      </c>
      <c r="B8" s="3419" t="n">
        <v>19530.780384698148</v>
      </c>
      <c r="C8" s="3419" t="n">
        <v>19530.780384698148</v>
      </c>
      <c r="D8" s="3419" t="n">
        <v>18059.679859271146</v>
      </c>
      <c r="E8" s="3419" t="n">
        <v>14671.042516336565</v>
      </c>
      <c r="F8" s="3419" t="n">
        <v>12569.540305324897</v>
      </c>
      <c r="G8" s="3419" t="n">
        <v>10884.831861251652</v>
      </c>
      <c r="H8" s="3419" t="n">
        <v>9630.117355980376</v>
      </c>
      <c r="I8" s="3419" t="n">
        <v>9699.343389978627</v>
      </c>
      <c r="J8" s="3419" t="n">
        <v>9119.554852388088</v>
      </c>
      <c r="K8" s="3419" t="n">
        <v>8699.973549241244</v>
      </c>
      <c r="L8" s="3419" t="n">
        <v>8061.459134863916</v>
      </c>
      <c r="M8" s="3419" t="n">
        <v>7438.161718705995</v>
      </c>
      <c r="N8" s="3419" t="n">
        <v>7869.832551625764</v>
      </c>
      <c r="O8" s="3419" t="n">
        <v>7868.733199198879</v>
      </c>
      <c r="P8" s="3419" t="n">
        <v>8035.63912376663</v>
      </c>
      <c r="Q8" t="n" s="3419">
        <v>-58.856538420439</v>
      </c>
    </row>
    <row r="9" spans="1:37" x14ac:dyDescent="0.15">
      <c r="A9" s="1828" t="s">
        <v>1107</v>
      </c>
      <c r="B9" s="3419" t="n">
        <v>19253.476688698145</v>
      </c>
      <c r="C9" s="3419" t="n">
        <v>19253.476688698145</v>
      </c>
      <c r="D9" s="3419" t="n">
        <v>17792.575810271144</v>
      </c>
      <c r="E9" s="3419" t="n">
        <v>14427.525244336564</v>
      </c>
      <c r="F9" s="3419" t="n">
        <v>12336.647681324897</v>
      </c>
      <c r="G9" s="3419" t="n">
        <v>10657.251562251651</v>
      </c>
      <c r="H9" s="3419" t="n">
        <v>9408.486882980376</v>
      </c>
      <c r="I9" s="3419" t="n">
        <v>9485.787666978627</v>
      </c>
      <c r="J9" s="3419" t="n">
        <v>8920.236152388088</v>
      </c>
      <c r="K9" s="3419" t="n">
        <v>8508.729627241244</v>
      </c>
      <c r="L9" s="3419" t="n">
        <v>7879.139910863916</v>
      </c>
      <c r="M9" s="3419" t="n">
        <v>7269.442071705995</v>
      </c>
      <c r="N9" s="3419" t="n">
        <v>7706.212254625763</v>
      </c>
      <c r="O9" s="3419" t="n">
        <v>7697.85415819888</v>
      </c>
      <c r="P9" s="3419" t="n">
        <v>7902.26646816663</v>
      </c>
      <c r="Q9" t="n" s="3419">
        <v>-58.95667782014</v>
      </c>
    </row>
    <row r="10" spans="1:37" x14ac:dyDescent="0.15">
      <c r="A10" s="1813" t="s">
        <v>1071</v>
      </c>
      <c r="B10" s="3415" t="n">
        <v>6317.034608196669</v>
      </c>
      <c r="C10" s="3415" t="n">
        <v>6317.034608196669</v>
      </c>
      <c r="D10" s="3415" t="n">
        <v>5803.741538741999</v>
      </c>
      <c r="E10" s="3415" t="n">
        <v>4937.0355873965</v>
      </c>
      <c r="F10" s="3415" t="n">
        <v>4031.6815182431287</v>
      </c>
      <c r="G10" s="3415" t="n">
        <v>3755.944868682123</v>
      </c>
      <c r="H10" s="3415" t="n">
        <v>3427.613085312997</v>
      </c>
      <c r="I10" s="3415" t="n">
        <v>3554.282969027264</v>
      </c>
      <c r="J10" s="3415" t="n">
        <v>3315.5592989999896</v>
      </c>
      <c r="K10" s="3415" t="n">
        <v>3378.7419183552606</v>
      </c>
      <c r="L10" s="3415" t="n">
        <v>2953.584432161903</v>
      </c>
      <c r="M10" s="3415" t="n">
        <v>2501.715500028323</v>
      </c>
      <c r="N10" s="3415" t="n">
        <v>2447.1258024803033</v>
      </c>
      <c r="O10" s="3415" t="n">
        <v>2343.081732776283</v>
      </c>
      <c r="P10" s="3415" t="n">
        <v>2272.785689402508</v>
      </c>
      <c r="Q10" t="n" s="3415">
        <v>-64.021319648092</v>
      </c>
    </row>
    <row r="11" spans="1:37" x14ac:dyDescent="0.15">
      <c r="A11" s="1813" t="s">
        <v>1108</v>
      </c>
      <c r="B11" s="3415" t="n">
        <v>3965.324481305217</v>
      </c>
      <c r="C11" s="3415" t="n">
        <v>3965.324481305217</v>
      </c>
      <c r="D11" s="3415" t="n">
        <v>2994.0807450439324</v>
      </c>
      <c r="E11" s="3415" t="n">
        <v>2531.336024774254</v>
      </c>
      <c r="F11" s="3415" t="n">
        <v>2197.5809957857095</v>
      </c>
      <c r="G11" s="3415" t="n">
        <v>1972.9031279124533</v>
      </c>
      <c r="H11" s="3415" t="n">
        <v>1926.341011267668</v>
      </c>
      <c r="I11" s="3415" t="n">
        <v>1882.2344966714154</v>
      </c>
      <c r="J11" s="3415" t="n">
        <v>1825.8797154709373</v>
      </c>
      <c r="K11" s="3415" t="n">
        <v>1594.5764077357574</v>
      </c>
      <c r="L11" s="3415" t="n">
        <v>1443.7054698368152</v>
      </c>
      <c r="M11" s="3415" t="n">
        <v>1175.4773860134892</v>
      </c>
      <c r="N11" s="3415" t="n">
        <v>1075.667108378245</v>
      </c>
      <c r="O11" s="3415" t="n">
        <v>1123.9491636144562</v>
      </c>
      <c r="P11" s="3415" t="n">
        <v>1142.0039242589285</v>
      </c>
      <c r="Q11" t="n" s="3415">
        <v>-71.200240241549</v>
      </c>
    </row>
    <row r="12" spans="1:37" x14ac:dyDescent="0.15">
      <c r="A12" s="1813" t="s">
        <v>1073</v>
      </c>
      <c r="B12" s="3415" t="n">
        <v>3038.396746757353</v>
      </c>
      <c r="C12" s="3415" t="n">
        <v>3038.396746757353</v>
      </c>
      <c r="D12" s="3415" t="n">
        <v>2847.7271074604273</v>
      </c>
      <c r="E12" s="3415" t="n">
        <v>2537.1857222399676</v>
      </c>
      <c r="F12" s="3415" t="n">
        <v>2328.4873628124788</v>
      </c>
      <c r="G12" s="3415" t="n">
        <v>2207.7250196192012</v>
      </c>
      <c r="H12" s="3415" t="n">
        <v>2104.865001256301</v>
      </c>
      <c r="I12" s="3415" t="n">
        <v>2069.8054594435152</v>
      </c>
      <c r="J12" s="3415" t="n">
        <v>2062.148497181703</v>
      </c>
      <c r="K12" s="3415" t="n">
        <v>2034.7651255559576</v>
      </c>
      <c r="L12" s="3415" t="n">
        <v>1999.4374502182143</v>
      </c>
      <c r="M12" s="3415" t="n">
        <v>2213.305986895039</v>
      </c>
      <c r="N12" s="3415" t="n">
        <v>2614.0857198520703</v>
      </c>
      <c r="O12" s="3415" t="n">
        <v>2692.873903397598</v>
      </c>
      <c r="P12" s="3415" t="n">
        <v>2841.3344601105027</v>
      </c>
      <c r="Q12" t="n" s="3415">
        <v>-6.485732544875</v>
      </c>
    </row>
    <row r="13" spans="1:37" x14ac:dyDescent="0.15">
      <c r="A13" s="1813" t="s">
        <v>1074</v>
      </c>
      <c r="B13" s="3415" t="n">
        <v>5932.720852438908</v>
      </c>
      <c r="C13" s="3415" t="n">
        <v>5932.720852438908</v>
      </c>
      <c r="D13" s="3415" t="n">
        <v>6147.026419024786</v>
      </c>
      <c r="E13" s="3415" t="n">
        <v>4421.967909925843</v>
      </c>
      <c r="F13" s="3415" t="n">
        <v>3778.897804483581</v>
      </c>
      <c r="G13" s="3415" t="n">
        <v>2720.678546037874</v>
      </c>
      <c r="H13" s="3415" t="n">
        <v>1943.4431835434102</v>
      </c>
      <c r="I13" s="3415" t="n">
        <v>1976.1601282162724</v>
      </c>
      <c r="J13" s="3415" t="n">
        <v>1704.1032811253779</v>
      </c>
      <c r="K13" s="3415" t="n">
        <v>1497.3415619741072</v>
      </c>
      <c r="L13" s="3415" t="n">
        <v>1472.9236670826635</v>
      </c>
      <c r="M13" s="3415" t="n">
        <v>1378.8067187032234</v>
      </c>
      <c r="N13" s="3415" t="n">
        <v>1569.1661256524244</v>
      </c>
      <c r="O13" s="3415" t="n">
        <v>1531.1091055078427</v>
      </c>
      <c r="P13" s="3415" t="n">
        <v>1639.7358819095507</v>
      </c>
      <c r="Q13" t="n" s="3415">
        <v>-72.361148911372</v>
      </c>
    </row>
    <row r="14" spans="1:37" x14ac:dyDescent="0.15">
      <c r="A14" s="1813" t="s">
        <v>1075</v>
      </c>
      <c r="B14" s="3415" t="s">
        <v>2992</v>
      </c>
      <c r="C14" s="3415" t="s">
        <v>2992</v>
      </c>
      <c r="D14" s="3415" t="s">
        <v>2992</v>
      </c>
      <c r="E14" s="3415" t="s">
        <v>2992</v>
      </c>
      <c r="F14" s="3415" t="s">
        <v>2992</v>
      </c>
      <c r="G14" s="3415" t="s">
        <v>2992</v>
      </c>
      <c r="H14" s="3415" t="n">
        <v>6.2246016</v>
      </c>
      <c r="I14" s="3415" t="n">
        <v>3.30461362016</v>
      </c>
      <c r="J14" s="3415" t="n">
        <v>12.54535961008</v>
      </c>
      <c r="K14" s="3415" t="n">
        <v>3.30461362016</v>
      </c>
      <c r="L14" s="3415" t="n">
        <v>9.48889156432</v>
      </c>
      <c r="M14" s="3415" t="n">
        <v>0.13648006592</v>
      </c>
      <c r="N14" s="3415" t="n">
        <v>0.16749826272</v>
      </c>
      <c r="O14" s="3415" t="n">
        <v>6.8402529027</v>
      </c>
      <c r="P14" s="3415" t="n">
        <v>6.40651248514</v>
      </c>
      <c r="Q14" t="n" s="3415">
        <v>100.0</v>
      </c>
    </row>
    <row r="15" spans="1:37" x14ac:dyDescent="0.15">
      <c r="A15" s="1828" t="s">
        <v>45</v>
      </c>
      <c r="B15" s="3419" t="n">
        <v>277.303696</v>
      </c>
      <c r="C15" s="3419" t="n">
        <v>277.303696</v>
      </c>
      <c r="D15" s="3419" t="n">
        <v>267.104049</v>
      </c>
      <c r="E15" s="3419" t="n">
        <v>243.517272</v>
      </c>
      <c r="F15" s="3419" t="n">
        <v>232.892624</v>
      </c>
      <c r="G15" s="3419" t="n">
        <v>227.580299</v>
      </c>
      <c r="H15" s="3419" t="n">
        <v>221.630473</v>
      </c>
      <c r="I15" s="3419" t="n">
        <v>213.555723</v>
      </c>
      <c r="J15" s="3419" t="n">
        <v>199.3187</v>
      </c>
      <c r="K15" s="3419" t="n">
        <v>191.243922</v>
      </c>
      <c r="L15" s="3419" t="n">
        <v>182.319224</v>
      </c>
      <c r="M15" s="3419" t="n">
        <v>168.719647</v>
      </c>
      <c r="N15" s="3419" t="n">
        <v>163.620297</v>
      </c>
      <c r="O15" s="3419" t="n">
        <v>170.879041</v>
      </c>
      <c r="P15" s="3419" t="n">
        <v>133.3726556</v>
      </c>
      <c r="Q15" t="n" s="3419">
        <v>-51.903758397796</v>
      </c>
    </row>
    <row r="16" spans="1:37" x14ac:dyDescent="0.15">
      <c r="A16" s="1813" t="s">
        <v>1076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t="n" s="3415">
        <v>0.0</v>
      </c>
    </row>
    <row r="17" spans="1:37" x14ac:dyDescent="0.15">
      <c r="A17" s="1813" t="s">
        <v>1077</v>
      </c>
      <c r="B17" s="3415" t="n">
        <v>277.303696</v>
      </c>
      <c r="C17" s="3415" t="n">
        <v>277.303696</v>
      </c>
      <c r="D17" s="3415" t="n">
        <v>267.104049</v>
      </c>
      <c r="E17" s="3415" t="n">
        <v>243.517272</v>
      </c>
      <c r="F17" s="3415" t="n">
        <v>232.892624</v>
      </c>
      <c r="G17" s="3415" t="n">
        <v>227.580299</v>
      </c>
      <c r="H17" s="3415" t="n">
        <v>221.630473</v>
      </c>
      <c r="I17" s="3415" t="n">
        <v>213.555723</v>
      </c>
      <c r="J17" s="3415" t="n">
        <v>199.3187</v>
      </c>
      <c r="K17" s="3415" t="n">
        <v>191.243922</v>
      </c>
      <c r="L17" s="3415" t="n">
        <v>182.319224</v>
      </c>
      <c r="M17" s="3415" t="n">
        <v>168.719647</v>
      </c>
      <c r="N17" s="3415" t="n">
        <v>163.620297</v>
      </c>
      <c r="O17" s="3415" t="n">
        <v>170.879041</v>
      </c>
      <c r="P17" s="3415" t="n">
        <v>133.3726556</v>
      </c>
      <c r="Q17" t="n" s="3415">
        <v>-51.903758397796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row>
    <row r="19" spans="1:37" x14ac:dyDescent="0.15">
      <c r="A19" s="1830" t="s">
        <v>2350</v>
      </c>
      <c r="B19" s="3419" t="n">
        <v>656.4144975524098</v>
      </c>
      <c r="C19" s="3419" t="n">
        <v>656.4144975524098</v>
      </c>
      <c r="D19" s="3419" t="n">
        <v>588.7941339096421</v>
      </c>
      <c r="E19" s="3419" t="n">
        <v>308.5026232222955</v>
      </c>
      <c r="F19" s="3419" t="n">
        <v>150.04274882947436</v>
      </c>
      <c r="G19" s="3419" t="n">
        <v>197.3602663691853</v>
      </c>
      <c r="H19" s="3419" t="n">
        <v>226.76154367511444</v>
      </c>
      <c r="I19" s="3419" t="n">
        <v>249.33983188677524</v>
      </c>
      <c r="J19" s="3419" t="n">
        <v>274.0295123104355</v>
      </c>
      <c r="K19" s="3419" t="n">
        <v>286.8430501061661</v>
      </c>
      <c r="L19" s="3419" t="n">
        <v>327.53904367154144</v>
      </c>
      <c r="M19" s="3419" t="n">
        <v>284.477836734876</v>
      </c>
      <c r="N19" s="3419" t="n">
        <v>314.1837774303552</v>
      </c>
      <c r="O19" s="3419" t="n">
        <v>332.3809481528776</v>
      </c>
      <c r="P19" s="3419" t="n">
        <v>353.6681013799036</v>
      </c>
      <c r="Q19" t="n" s="3419">
        <v>-46.121223297378</v>
      </c>
    </row>
    <row r="20" spans="1:37" x14ac:dyDescent="0.15">
      <c r="A20" s="1804" t="s">
        <v>359</v>
      </c>
      <c r="B20" s="3415" t="n">
        <v>537.2381589579945</v>
      </c>
      <c r="C20" s="3415" t="n">
        <v>537.2381589579945</v>
      </c>
      <c r="D20" s="3415" t="n">
        <v>493.5424601068532</v>
      </c>
      <c r="E20" s="3415" t="n">
        <v>226.26111974134636</v>
      </c>
      <c r="F20" s="3415" t="n">
        <v>61.17473047493878</v>
      </c>
      <c r="G20" s="3415" t="n">
        <v>108.05538690621506</v>
      </c>
      <c r="H20" s="3415" t="n">
        <v>126.57337453124009</v>
      </c>
      <c r="I20" s="3415" t="n">
        <v>138.8259505126498</v>
      </c>
      <c r="J20" s="3415" t="n">
        <v>139.5317690245266</v>
      </c>
      <c r="K20" s="3415" t="n">
        <v>139.70422115300929</v>
      </c>
      <c r="L20" s="3415" t="n">
        <v>173.66896398483956</v>
      </c>
      <c r="M20" s="3415" t="n">
        <v>122.68385291582784</v>
      </c>
      <c r="N20" s="3415" t="n">
        <v>145.16449241701875</v>
      </c>
      <c r="O20" s="3415" t="n">
        <v>154.9297823349849</v>
      </c>
      <c r="P20" s="3415" t="n">
        <v>163.38858519617972</v>
      </c>
      <c r="Q20" t="n" s="3415">
        <v>-69.58730825951</v>
      </c>
    </row>
    <row r="21" spans="1:37" x14ac:dyDescent="0.15">
      <c r="A21" s="1804" t="s">
        <v>1079</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t="n" s="3415">
        <v>0.0</v>
      </c>
    </row>
    <row r="22" spans="1:37" x14ac:dyDescent="0.15">
      <c r="A22" s="1804" t="s">
        <v>330</v>
      </c>
      <c r="B22" s="3415" t="n">
        <v>69.63224295638027</v>
      </c>
      <c r="C22" s="3415" t="n">
        <v>69.63224295638027</v>
      </c>
      <c r="D22" s="3415" t="n">
        <v>54.34805233850468</v>
      </c>
      <c r="E22" s="3415" t="n">
        <v>43.2940105014048</v>
      </c>
      <c r="F22" s="3415" t="n">
        <v>48.0183952101027</v>
      </c>
      <c r="G22" s="3415" t="n">
        <v>50.08183721246577</v>
      </c>
      <c r="H22" s="3415" t="n">
        <v>45.41844186096931</v>
      </c>
      <c r="I22" s="3415" t="n">
        <v>44.19690704758017</v>
      </c>
      <c r="J22" s="3415" t="n">
        <v>60.20908423311519</v>
      </c>
      <c r="K22" s="3415" t="n">
        <v>62.72579880114268</v>
      </c>
      <c r="L22" s="3415" t="n">
        <v>61.44161714796274</v>
      </c>
      <c r="M22" s="3415" t="n">
        <v>61.17212904210702</v>
      </c>
      <c r="N22" s="3415" t="n">
        <v>60.34331892417646</v>
      </c>
      <c r="O22" s="3415" t="n">
        <v>60.40135071279778</v>
      </c>
      <c r="P22" s="3415" t="n">
        <v>64.70803699887468</v>
      </c>
      <c r="Q22" t="n" s="3415">
        <v>-7.0717325027</v>
      </c>
    </row>
    <row r="23" spans="1:37" ht="13" x14ac:dyDescent="0.15">
      <c r="A23" s="1815" t="s">
        <v>337</v>
      </c>
      <c r="B23" s="3415" t="n">
        <v>45.24174561758167</v>
      </c>
      <c r="C23" s="3415" t="n">
        <v>45.24174561758167</v>
      </c>
      <c r="D23" s="3415" t="n">
        <v>36.61736248510021</v>
      </c>
      <c r="E23" s="3415" t="n">
        <v>34.68568096665797</v>
      </c>
      <c r="F23" s="3415" t="n">
        <v>36.68024714124829</v>
      </c>
      <c r="G23" s="3415" t="n">
        <v>35.12585905308167</v>
      </c>
      <c r="H23" s="3415" t="n">
        <v>34.20574988682238</v>
      </c>
      <c r="I23" s="3415" t="n">
        <v>33.97069769237697</v>
      </c>
      <c r="J23" s="3415" t="n">
        <v>32.54097534894514</v>
      </c>
      <c r="K23" s="3415" t="n">
        <v>34.18261387073815</v>
      </c>
      <c r="L23" s="3415" t="n">
        <v>34.01103191484716</v>
      </c>
      <c r="M23" s="3415" t="n">
        <v>33.76818627498217</v>
      </c>
      <c r="N23" s="3415" t="n">
        <v>33.45864857223513</v>
      </c>
      <c r="O23" s="3415" t="n">
        <v>33.17241909859827</v>
      </c>
      <c r="P23" s="3415" t="n">
        <v>34.19517854162556</v>
      </c>
      <c r="Q23" t="n" s="3415">
        <v>-24.416756968951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t="n" s="3415">
        <v>0.0</v>
      </c>
    </row>
    <row r="25" spans="1:37" ht="13" x14ac:dyDescent="0.15">
      <c r="A25" s="1815" t="s">
        <v>1198</v>
      </c>
      <c r="B25" s="3415" t="s">
        <v>2942</v>
      </c>
      <c r="C25" s="3415" t="s">
        <v>2942</v>
      </c>
      <c r="D25" s="3415" t="s">
        <v>2942</v>
      </c>
      <c r="E25" s="3415" t="s">
        <v>2942</v>
      </c>
      <c r="F25" s="3415" t="s">
        <v>2942</v>
      </c>
      <c r="G25" s="3415" t="s">
        <v>2942</v>
      </c>
      <c r="H25" s="3415" t="n">
        <v>16.35314669980441</v>
      </c>
      <c r="I25" s="3415" t="n">
        <v>28.18195707097739</v>
      </c>
      <c r="J25" s="3415" t="n">
        <v>37.42437048075134</v>
      </c>
      <c r="K25" s="3415" t="n">
        <v>45.79555792305244</v>
      </c>
      <c r="L25" s="3415" t="n">
        <v>53.81920568044546</v>
      </c>
      <c r="M25" s="3415" t="n">
        <v>62.10987004016148</v>
      </c>
      <c r="N25" s="3415" t="n">
        <v>69.99325825119932</v>
      </c>
      <c r="O25" s="3415" t="n">
        <v>77.43568845805923</v>
      </c>
      <c r="P25" s="3415" t="n">
        <v>84.82827312181908</v>
      </c>
      <c r="Q25" t="n" s="3415">
        <v>100.0</v>
      </c>
    </row>
    <row r="26" spans="1:37" ht="13" x14ac:dyDescent="0.15">
      <c r="A26" s="1815" t="s">
        <v>1083</v>
      </c>
      <c r="B26" s="3415" t="n">
        <v>4.30235002045325</v>
      </c>
      <c r="C26" s="3415" t="n">
        <v>4.30235002045325</v>
      </c>
      <c r="D26" s="3415" t="n">
        <v>4.286258979184</v>
      </c>
      <c r="E26" s="3415" t="n">
        <v>4.26181201288635</v>
      </c>
      <c r="F26" s="3415" t="n">
        <v>4.1693760031846</v>
      </c>
      <c r="G26" s="3415" t="n">
        <v>4.0971831974228</v>
      </c>
      <c r="H26" s="3415" t="n">
        <v>4.21083069627825</v>
      </c>
      <c r="I26" s="3415" t="n">
        <v>4.1643195631909</v>
      </c>
      <c r="J26" s="3415" t="n">
        <v>4.3233132230972</v>
      </c>
      <c r="K26" s="3415" t="n">
        <v>4.43485835822355</v>
      </c>
      <c r="L26" s="3415" t="n">
        <v>4.5982249434465</v>
      </c>
      <c r="M26" s="3415" t="n">
        <v>4.7437984617975</v>
      </c>
      <c r="N26" s="3415" t="n">
        <v>5.22405926572555</v>
      </c>
      <c r="O26" s="3415" t="n">
        <v>6.4417075484374</v>
      </c>
      <c r="P26" s="3415" t="n">
        <v>6.54802752140455</v>
      </c>
      <c r="Q26" t="n" s="3415">
        <v>52.196531901761</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t="n" s="3415">
        <v>0.0</v>
      </c>
    </row>
    <row r="28" spans="1:37" x14ac:dyDescent="0.15">
      <c r="A28" s="1839" t="s">
        <v>1085</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t="n" s="3419">
        <v>-64.1404299968</v>
      </c>
    </row>
    <row r="29" spans="1:37" x14ac:dyDescent="0.15">
      <c r="A29" s="1828" t="s">
        <v>1086</v>
      </c>
      <c r="B29" s="3415" t="n">
        <v>2488.126062949452</v>
      </c>
      <c r="C29" s="3415" t="n">
        <v>2488.126062949452</v>
      </c>
      <c r="D29" s="3415" t="n">
        <v>2387.1384125589298</v>
      </c>
      <c r="E29" s="3415" t="n">
        <v>1977.282173241988</v>
      </c>
      <c r="F29" s="3415" t="n">
        <v>1294.485955308639</v>
      </c>
      <c r="G29" s="3415" t="n">
        <v>1131.798291014363</v>
      </c>
      <c r="H29" s="3415" t="n">
        <v>1096.4454791733103</v>
      </c>
      <c r="I29" s="3415" t="n">
        <v>1054.6798025758383</v>
      </c>
      <c r="J29" s="3415" t="n">
        <v>1031.3295867719025</v>
      </c>
      <c r="K29" s="3415" t="n">
        <v>957.0594162990417</v>
      </c>
      <c r="L29" s="3415" t="n">
        <v>818.7136416434093</v>
      </c>
      <c r="M29" s="3415" t="n">
        <v>821.3229526260926</v>
      </c>
      <c r="N29" s="3415" t="n">
        <v>859.4071661186673</v>
      </c>
      <c r="O29" s="3415" t="n">
        <v>847.3639751643433</v>
      </c>
      <c r="P29" s="3415" t="n">
        <v>846.70371513858</v>
      </c>
      <c r="Q29" t="n" s="3415">
        <v>-65.970224429268</v>
      </c>
    </row>
    <row r="30" spans="1:37" x14ac:dyDescent="0.15">
      <c r="A30" s="1828" t="s">
        <v>510</v>
      </c>
      <c r="B30" s="3415" t="n">
        <v>464.10611726563</v>
      </c>
      <c r="C30" s="3415" t="n">
        <v>464.10611726563</v>
      </c>
      <c r="D30" s="3415" t="n">
        <v>445.38175946852533</v>
      </c>
      <c r="E30" s="3415" t="n">
        <v>363.46628366690277</v>
      </c>
      <c r="F30" s="3415" t="n">
        <v>248.76710874018485</v>
      </c>
      <c r="G30" s="3415" t="n">
        <v>224.46749962515804</v>
      </c>
      <c r="H30" s="3415" t="n">
        <v>228.5602157230891</v>
      </c>
      <c r="I30" s="3415" t="n">
        <v>212.91340003012894</v>
      </c>
      <c r="J30" s="3415" t="n">
        <v>205.92236532171634</v>
      </c>
      <c r="K30" s="3415" t="n">
        <v>194.23632406077814</v>
      </c>
      <c r="L30" s="3415" t="n">
        <v>176.8020168149024</v>
      </c>
      <c r="M30" s="3415" t="n">
        <v>180.14797504731473</v>
      </c>
      <c r="N30" s="3415" t="n">
        <v>199.7783407592753</v>
      </c>
      <c r="O30" s="3415" t="n">
        <v>203.02662475171866</v>
      </c>
      <c r="P30" s="3415" t="n">
        <v>201.77261308422493</v>
      </c>
      <c r="Q30" t="n" s="3415">
        <v>-56.524465940461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row>
    <row r="32" spans="1:37" x14ac:dyDescent="0.15">
      <c r="A32" s="1828" t="s">
        <v>1087</v>
      </c>
      <c r="B32" s="3415" t="n">
        <v>1713.4033959152478</v>
      </c>
      <c r="C32" s="3415" t="n">
        <v>1713.4033959152478</v>
      </c>
      <c r="D32" s="3415" t="n">
        <v>1584.3236605092998</v>
      </c>
      <c r="E32" s="3415" t="n">
        <v>1212.3554324318238</v>
      </c>
      <c r="F32" s="3415" t="n">
        <v>929.6670880710127</v>
      </c>
      <c r="G32" s="3415" t="n">
        <v>824.1075911289898</v>
      </c>
      <c r="H32" s="3415" t="n">
        <v>703.5359372171409</v>
      </c>
      <c r="I32" s="3415" t="n">
        <v>714.536331458835</v>
      </c>
      <c r="J32" s="3415" t="n">
        <v>724.2870818145796</v>
      </c>
      <c r="K32" s="3415" t="n">
        <v>699.6365261718753</v>
      </c>
      <c r="L32" s="3415" t="n">
        <v>657.9516792071738</v>
      </c>
      <c r="M32" s="3415" t="n">
        <v>673.0590450624131</v>
      </c>
      <c r="N32" s="3415" t="n">
        <v>728.1612825589328</v>
      </c>
      <c r="O32" s="3415" t="n">
        <v>694.5474322591574</v>
      </c>
      <c r="P32" s="3415" t="n">
        <v>729.3488808310316</v>
      </c>
      <c r="Q32" t="n" s="3415">
        <v>-57.432739857421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t="n" s="3415">
        <v>0.0</v>
      </c>
    </row>
    <row r="35" spans="1:37" x14ac:dyDescent="0.15">
      <c r="A35" s="1828" t="s">
        <v>1088</v>
      </c>
      <c r="B35" s="3415" t="n">
        <v>357.1333333333333</v>
      </c>
      <c r="C35" s="3415" t="n">
        <v>357.1333333333333</v>
      </c>
      <c r="D35" s="3415" t="n">
        <v>223.07083333333333</v>
      </c>
      <c r="E35" s="3415" t="n">
        <v>32.35833333333333</v>
      </c>
      <c r="F35" s="3415" t="n">
        <v>1.60416666666667</v>
      </c>
      <c r="G35" s="3415" t="n">
        <v>0.73333333333333</v>
      </c>
      <c r="H35" s="3415" t="n">
        <v>1.2375</v>
      </c>
      <c r="I35" s="3415" t="n">
        <v>0.64166666666667</v>
      </c>
      <c r="J35" s="3415" t="n">
        <v>0.18333333333333</v>
      </c>
      <c r="K35" s="3415" t="n">
        <v>2.15416666666667</v>
      </c>
      <c r="L35" s="3415" t="n">
        <v>2.24583333333333</v>
      </c>
      <c r="M35" s="3415" t="n">
        <v>4.675</v>
      </c>
      <c r="N35" s="3415" t="n">
        <v>0.32083333333333</v>
      </c>
      <c r="O35" s="3415" t="n">
        <v>15.07916666666667</v>
      </c>
      <c r="P35" s="3415" t="n">
        <v>24.65833333333333</v>
      </c>
      <c r="Q35" t="n" s="3415">
        <v>-93.095482546201</v>
      </c>
    </row>
    <row r="36" spans="1:37" x14ac:dyDescent="0.15">
      <c r="A36" s="1828" t="s">
        <v>1089</v>
      </c>
      <c r="B36" s="3415" t="n">
        <v>7.7088</v>
      </c>
      <c r="C36" s="3415" t="n">
        <v>7.7088</v>
      </c>
      <c r="D36" s="3415" t="n">
        <v>6.59413333333333</v>
      </c>
      <c r="E36" s="3415" t="n">
        <v>3.872</v>
      </c>
      <c r="F36" s="3415" t="n">
        <v>2.32906666666667</v>
      </c>
      <c r="G36" s="3415" t="n">
        <v>1.70133333333333</v>
      </c>
      <c r="H36" s="3415" t="n">
        <v>0.67466666666667</v>
      </c>
      <c r="I36" s="3415" t="n">
        <v>0.85066666666667</v>
      </c>
      <c r="J36" s="3415" t="n">
        <v>1.13813333333333</v>
      </c>
      <c r="K36" s="3415" t="n">
        <v>1.14986666666667</v>
      </c>
      <c r="L36" s="3415" t="n">
        <v>1.11466666666667</v>
      </c>
      <c r="M36" s="3415" t="n">
        <v>1.34933333333333</v>
      </c>
      <c r="N36" s="3415" t="n">
        <v>1.85386666666667</v>
      </c>
      <c r="O36" s="3415" t="n">
        <v>4.4572</v>
      </c>
      <c r="P36" s="3415" t="n">
        <v>1.42413333333333</v>
      </c>
      <c r="Q36" t="n" s="3415">
        <v>-81.525875190259</v>
      </c>
    </row>
    <row r="37" spans="1:37" x14ac:dyDescent="0.15">
      <c r="A37" s="1828" t="s">
        <v>1366</v>
      </c>
      <c r="B37" s="3415" t="s">
        <v>2993</v>
      </c>
      <c r="C37" s="3415" t="s">
        <v>2993</v>
      </c>
      <c r="D37" s="3415" t="s">
        <v>2993</v>
      </c>
      <c r="E37" s="3415" t="s">
        <v>2993</v>
      </c>
      <c r="F37" s="3415" t="s">
        <v>2993</v>
      </c>
      <c r="G37" s="3415" t="s">
        <v>2993</v>
      </c>
      <c r="H37" s="3415" t="s">
        <v>2993</v>
      </c>
      <c r="I37" s="3415" t="s">
        <v>2993</v>
      </c>
      <c r="J37" s="3415" t="s">
        <v>2993</v>
      </c>
      <c r="K37" s="3415" t="s">
        <v>2993</v>
      </c>
      <c r="L37" s="3415" t="s">
        <v>2993</v>
      </c>
      <c r="M37" s="3415" t="s">
        <v>2993</v>
      </c>
      <c r="N37" s="3415" t="s">
        <v>2993</v>
      </c>
      <c r="O37" s="3415" t="s">
        <v>2993</v>
      </c>
      <c r="P37" s="3415" t="s">
        <v>2993</v>
      </c>
      <c r="Q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s="3419" t="n">
        <v>-15975.810723402608</v>
      </c>
      <c r="H39" s="3419" t="n">
        <v>-14838.261614171053</v>
      </c>
      <c r="I39" s="3419" t="n">
        <v>-15004.520024879985</v>
      </c>
      <c r="J39" s="3419" t="n">
        <v>-13235.785787003751</v>
      </c>
      <c r="K39" s="3419" t="n">
        <v>-12286.110866585126</v>
      </c>
      <c r="L39" s="3419" t="n">
        <v>-8608.80677570538</v>
      </c>
      <c r="M39" s="3419" t="n">
        <v>-11851.12609315617</v>
      </c>
      <c r="N39" s="3419" t="n">
        <v>-12362.23633740339</v>
      </c>
      <c r="O39" s="3419" t="n">
        <v>-10646.58631272852</v>
      </c>
      <c r="P39" s="3419" t="n">
        <v>-10232.384641898137</v>
      </c>
      <c r="Q39" t="n" s="3419">
        <v>-17.414733696313</v>
      </c>
    </row>
    <row r="40" spans="1:37" x14ac:dyDescent="0.15">
      <c r="A40" s="1828" t="s">
        <v>1200</v>
      </c>
      <c r="B40" s="3415" t="n">
        <v>-17024.365346813982</v>
      </c>
      <c r="C40" s="3415" t="n">
        <v>-17024.365346813982</v>
      </c>
      <c r="D40" s="3415" t="n">
        <v>-17795.73774472959</v>
      </c>
      <c r="E40" s="3415" t="n">
        <v>-17366.210848322724</v>
      </c>
      <c r="F40" s="3415" t="n">
        <v>-17283.144868554176</v>
      </c>
      <c r="G40" s="3415" t="n">
        <v>-19758.202210112107</v>
      </c>
      <c r="H40" s="3415" t="n">
        <v>-18213.341146209536</v>
      </c>
      <c r="I40" s="3415" t="n">
        <v>-18177.73168529769</v>
      </c>
      <c r="J40" s="3415" t="n">
        <v>-15521.839258132673</v>
      </c>
      <c r="K40" s="3415" t="n">
        <v>-14041.096155530182</v>
      </c>
      <c r="L40" s="3415" t="n">
        <v>-10364.531256058219</v>
      </c>
      <c r="M40" s="3415" t="n">
        <v>-13248.469925260284</v>
      </c>
      <c r="N40" s="3415" t="n">
        <v>-14264.297185497344</v>
      </c>
      <c r="O40" s="3415" t="n">
        <v>-12790.842525082482</v>
      </c>
      <c r="P40" s="3415" t="n">
        <v>-12266.957809926815</v>
      </c>
      <c r="Q40" t="n" s="3415">
        <v>-27.944698318974</v>
      </c>
    </row>
    <row r="41" spans="1:37" x14ac:dyDescent="0.15">
      <c r="A41" s="1828" t="s">
        <v>1201</v>
      </c>
      <c r="B41" s="3415" t="n">
        <v>2590.871432000002</v>
      </c>
      <c r="C41" s="3415" t="n">
        <v>2590.871432000002</v>
      </c>
      <c r="D41" s="3415" t="n">
        <v>2552.8592673333355</v>
      </c>
      <c r="E41" s="3415" t="n">
        <v>2515.1050893333354</v>
      </c>
      <c r="F41" s="3415" t="n">
        <v>2477.6083603333354</v>
      </c>
      <c r="G41" s="3415" t="n">
        <v>2439.528849000002</v>
      </c>
      <c r="H41" s="3415" t="n">
        <v>2402.552501000002</v>
      </c>
      <c r="I41" s="3415" t="n">
        <v>2360.8828786666686</v>
      </c>
      <c r="J41" s="3415" t="n">
        <v>2319.638146000002</v>
      </c>
      <c r="K41" s="3415" t="n">
        <v>2278.8272136666687</v>
      </c>
      <c r="L41" s="3415" t="n">
        <v>2238.458493000002</v>
      </c>
      <c r="M41" s="3415" t="n">
        <v>2198.5165633333354</v>
      </c>
      <c r="N41" s="3415" t="n">
        <v>2121.9117210000018</v>
      </c>
      <c r="O41" s="3415" t="n">
        <v>2046.6463610000017</v>
      </c>
      <c r="P41" s="3415" t="n">
        <v>1972.7228086666685</v>
      </c>
      <c r="Q41" t="n" s="3415">
        <v>-23.858714704965</v>
      </c>
    </row>
    <row r="42" spans="1:37" x14ac:dyDescent="0.15">
      <c r="A42" s="1828" t="s">
        <v>1202</v>
      </c>
      <c r="B42" s="3415" t="n">
        <v>1163.3616150000007</v>
      </c>
      <c r="C42" s="3415" t="n">
        <v>1163.3616150000007</v>
      </c>
      <c r="D42" s="3415" t="n">
        <v>1161.149660000001</v>
      </c>
      <c r="E42" s="3415" t="n">
        <v>1157.232841000001</v>
      </c>
      <c r="F42" s="3415" t="n">
        <v>1154.5874680000009</v>
      </c>
      <c r="G42" s="3415" t="n">
        <v>1151.7760660000008</v>
      </c>
      <c r="H42" s="3415" t="n">
        <v>1149.2733903333342</v>
      </c>
      <c r="I42" s="3415" t="n">
        <v>1198.0943994608454</v>
      </c>
      <c r="J42" s="3415" t="n">
        <v>1190.1190224608454</v>
      </c>
      <c r="K42" s="3415" t="n">
        <v>1182.7906747941786</v>
      </c>
      <c r="L42" s="3415" t="n">
        <v>1174.5485507941787</v>
      </c>
      <c r="M42" s="3415" t="n">
        <v>1167.391748127512</v>
      </c>
      <c r="N42" s="3415" t="n">
        <v>1429.1862893902278</v>
      </c>
      <c r="O42" s="3415" t="n">
        <v>1466.4018780489573</v>
      </c>
      <c r="P42" s="3415" t="n">
        <v>1511.3037823822906</v>
      </c>
      <c r="Q42" t="n" s="3415">
        <v>29.90834173107</v>
      </c>
    </row>
    <row r="43" spans="1:37" x14ac:dyDescent="0.15">
      <c r="A43" s="1828" t="s">
        <v>1203</v>
      </c>
      <c r="B43" s="3415" t="n">
        <v>1019.0241340530271</v>
      </c>
      <c r="C43" s="3415" t="n">
        <v>1019.0241340530271</v>
      </c>
      <c r="D43" s="3415" t="n">
        <v>1462.0520860204388</v>
      </c>
      <c r="E43" s="3415" t="n">
        <v>468.01551999491033</v>
      </c>
      <c r="F43" s="3415" t="n">
        <v>203.8015529764413</v>
      </c>
      <c r="G43" s="3415" t="n">
        <v>314.9465879650319</v>
      </c>
      <c r="H43" s="3415" t="n">
        <v>322.08217496068204</v>
      </c>
      <c r="I43" s="3415" t="n">
        <v>307.8529658790622</v>
      </c>
      <c r="J43" s="3415" t="n">
        <v>348.8507119236091</v>
      </c>
      <c r="K43" s="3415" t="n">
        <v>263.1476714064107</v>
      </c>
      <c r="L43" s="3415" t="n">
        <v>645.8908548141947</v>
      </c>
      <c r="M43" s="3415" t="n">
        <v>453.67454389880277</v>
      </c>
      <c r="N43" s="3415" t="n">
        <v>523.7248786359471</v>
      </c>
      <c r="O43" s="3415" t="n">
        <v>829.3776089872051</v>
      </c>
      <c r="P43" s="3415" t="n">
        <v>710.2375884851922</v>
      </c>
      <c r="Q43" t="n" s="3415">
        <v>-30.302181788343</v>
      </c>
    </row>
    <row r="44" spans="1:37" x14ac:dyDescent="0.15">
      <c r="A44" s="1828" t="s">
        <v>1204</v>
      </c>
      <c r="B44" s="3415" t="n">
        <v>27.13627603699031</v>
      </c>
      <c r="C44" s="3415" t="n">
        <v>27.13627603699031</v>
      </c>
      <c r="D44" s="3415" t="n">
        <v>-28.46600958886882</v>
      </c>
      <c r="E44" s="3415" t="n">
        <v>-28.30843225553549</v>
      </c>
      <c r="F44" s="3415" t="n">
        <v>-25.42305658886882</v>
      </c>
      <c r="G44" s="3415" t="n">
        <v>-25.38083625553549</v>
      </c>
      <c r="H44" s="3415" t="n">
        <v>-23.57168225553549</v>
      </c>
      <c r="I44" s="3415" t="n">
        <v>-10.74957358886881</v>
      </c>
      <c r="J44" s="3415" t="n">
        <v>-9.89899325553547</v>
      </c>
      <c r="K44" s="3415" t="n">
        <v>-6.17440992220213</v>
      </c>
      <c r="L44" s="3415" t="n">
        <v>-3.33412225553547</v>
      </c>
      <c r="M44" s="3415" t="n">
        <v>0.22912574446454</v>
      </c>
      <c r="N44" s="3415" t="n">
        <v>85.23199706777714</v>
      </c>
      <c r="O44" s="3415" t="n">
        <v>97.09017231779804</v>
      </c>
      <c r="P44" s="3415" t="n">
        <v>109.0134384945274</v>
      </c>
      <c r="Q44" t="n" s="3415">
        <v>301.725860784758</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t="n" s="3415">
        <v>0.0</v>
      </c>
    </row>
    <row r="46" spans="1:37" x14ac:dyDescent="0.15">
      <c r="A46" s="1828" t="s">
        <v>1206</v>
      </c>
      <c r="B46" s="3415" t="n">
        <v>-166.113049</v>
      </c>
      <c r="C46" s="3415" t="n">
        <v>-166.113049</v>
      </c>
      <c r="D46" s="3415" t="n">
        <v>-162.691985</v>
      </c>
      <c r="E46" s="3415" t="n">
        <v>55.160093</v>
      </c>
      <c r="F46" s="3415" t="n">
        <v>396.513977</v>
      </c>
      <c r="G46" s="3415" t="n">
        <v>-98.645865</v>
      </c>
      <c r="H46" s="3415" t="n">
        <v>-475.423537</v>
      </c>
      <c r="I46" s="3415" t="n">
        <v>-683.039405</v>
      </c>
      <c r="J46" s="3415" t="n">
        <v>-1562.829256</v>
      </c>
      <c r="K46" s="3415" t="n">
        <v>-1963.783146</v>
      </c>
      <c r="L46" s="3415" t="n">
        <v>-2300.020026</v>
      </c>
      <c r="M46" s="3415" t="n">
        <v>-2422.6523239999997</v>
      </c>
      <c r="N46" s="3415" t="n">
        <v>-2258.220613</v>
      </c>
      <c r="O46" s="3415" t="n">
        <v>-2295.528783</v>
      </c>
      <c r="P46" s="3415" t="n">
        <v>-2269.0158250000004</v>
      </c>
      <c r="Q46" t="n" s="3415">
        <v>1265.946768576863</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t="n" s="3415">
        <v>0.0</v>
      </c>
    </row>
    <row r="48" spans="1:37" x14ac:dyDescent="0.15">
      <c r="A48" s="1830" t="s">
        <v>1091</v>
      </c>
      <c r="B48" s="3419" t="n">
        <v>805.0318043061835</v>
      </c>
      <c r="C48" s="3419" t="n">
        <v>805.0318043061835</v>
      </c>
      <c r="D48" s="3419" t="n">
        <v>837.7591437994876</v>
      </c>
      <c r="E48" s="3419" t="n">
        <v>793.1454384313058</v>
      </c>
      <c r="F48" s="3419" t="n">
        <v>708.9116890153455</v>
      </c>
      <c r="G48" s="3419" t="n">
        <v>693.2961197082576</v>
      </c>
      <c r="H48" s="3419" t="n">
        <v>702.4991674921259</v>
      </c>
      <c r="I48" s="3419" t="n">
        <v>707.0285906647558</v>
      </c>
      <c r="J48" s="3419" t="n">
        <v>724.0265852404709</v>
      </c>
      <c r="K48" s="3419" t="n">
        <v>735.3123917132358</v>
      </c>
      <c r="L48" s="3419" t="n">
        <v>744.5719405931293</v>
      </c>
      <c r="M48" s="3419" t="n">
        <v>764.5882384270203</v>
      </c>
      <c r="N48" s="3419" t="n">
        <v>786.4873639053972</v>
      </c>
      <c r="O48" s="3419" t="n">
        <v>762.3970624594093</v>
      </c>
      <c r="P48" s="3419" t="n">
        <v>727.9420779690979</v>
      </c>
      <c r="Q48" t="n" s="3419">
        <v>-9.575985187756</v>
      </c>
    </row>
    <row r="49" spans="1:37" x14ac:dyDescent="0.15">
      <c r="A49" s="1828" t="s">
        <v>2687</v>
      </c>
      <c r="B49" s="3415" t="n">
        <v>352.52287766434927</v>
      </c>
      <c r="C49" s="3415" t="n">
        <v>352.52287766434927</v>
      </c>
      <c r="D49" s="3415" t="n">
        <v>364.6907312828735</v>
      </c>
      <c r="E49" s="3415" t="n">
        <v>377.1074637420009</v>
      </c>
      <c r="F49" s="3415" t="n">
        <v>389.75165433490946</v>
      </c>
      <c r="G49" s="3415" t="n">
        <v>402.60372600962415</v>
      </c>
      <c r="H49" s="3415" t="n">
        <v>415.6457866878296</v>
      </c>
      <c r="I49" s="3415" t="n">
        <v>428.86148424118386</v>
      </c>
      <c r="J49" s="3415" t="n">
        <v>442.2358739496494</v>
      </c>
      <c r="K49" s="3415" t="n">
        <v>455.75529736752907</v>
      </c>
      <c r="L49" s="3415" t="n">
        <v>469.4072716153582</v>
      </c>
      <c r="M49" s="3415" t="n">
        <v>483.1803882003115</v>
      </c>
      <c r="N49" s="3415" t="n">
        <v>497.0642205450191</v>
      </c>
      <c r="O49" s="3415" t="n">
        <v>486.99510544966734</v>
      </c>
      <c r="P49" s="3415" t="n">
        <v>446.797917842698</v>
      </c>
      <c r="Q49" t="n" s="3415">
        <v>26.742956599858</v>
      </c>
    </row>
    <row r="50" spans="1:37" x14ac:dyDescent="0.15">
      <c r="A50" s="1828" t="s">
        <v>989</v>
      </c>
      <c r="B50" s="3415" t="n">
        <v>29.3052438744602</v>
      </c>
      <c r="C50" s="3415" t="n">
        <v>29.3052438744602</v>
      </c>
      <c r="D50" s="3415" t="n">
        <v>29.19564054456572</v>
      </c>
      <c r="E50" s="3415" t="n">
        <v>29.02912124558497</v>
      </c>
      <c r="F50" s="3415" t="n">
        <v>28.39949794804436</v>
      </c>
      <c r="G50" s="3415" t="n">
        <v>27.90776023056746</v>
      </c>
      <c r="H50" s="3415" t="n">
        <v>27.46486568455874</v>
      </c>
      <c r="I50" s="3415" t="n">
        <v>27.12384215616</v>
      </c>
      <c r="J50" s="3415" t="n">
        <v>27.27781396573802</v>
      </c>
      <c r="K50" s="3415" t="n">
        <v>27.38964635094887</v>
      </c>
      <c r="L50" s="3415" t="n">
        <v>27.63359186777113</v>
      </c>
      <c r="M50" s="3415" t="n">
        <v>27.59375142870887</v>
      </c>
      <c r="N50" s="3415" t="n">
        <v>27.77660127037802</v>
      </c>
      <c r="O50" s="3415" t="n">
        <v>27.77641231474198</v>
      </c>
      <c r="P50" s="3415" t="n">
        <v>28.3976963554</v>
      </c>
      <c r="Q50" t="n" s="3415">
        <v>-3.09687755184</v>
      </c>
    </row>
    <row r="51" spans="1:37" x14ac:dyDescent="0.15">
      <c r="A51" s="1828" t="s">
        <v>993</v>
      </c>
      <c r="B51" s="3415" t="n">
        <v>0.58491447437402</v>
      </c>
      <c r="C51" s="3415" t="n">
        <v>0.58491447437402</v>
      </c>
      <c r="D51" s="3415" t="n">
        <v>0.60426631604833</v>
      </c>
      <c r="E51" s="3415" t="n">
        <v>0.62361815771999</v>
      </c>
      <c r="F51" s="3415" t="n">
        <v>0.64296999939165</v>
      </c>
      <c r="G51" s="3415" t="n">
        <v>0.66232184106596</v>
      </c>
      <c r="H51" s="3415" t="n">
        <v>0.68167368273762</v>
      </c>
      <c r="I51" s="3415" t="n">
        <v>0.70102552441193</v>
      </c>
      <c r="J51" s="3415" t="n">
        <v>0.72037736608359</v>
      </c>
      <c r="K51" s="3415" t="n">
        <v>0.7397292077579</v>
      </c>
      <c r="L51" s="3415" t="n">
        <v>0.764684795</v>
      </c>
      <c r="M51" s="3415" t="n">
        <v>1.208390085</v>
      </c>
      <c r="N51" s="3415" t="n">
        <v>2.40512167</v>
      </c>
      <c r="O51" s="3415" t="n">
        <v>0.306932395</v>
      </c>
      <c r="P51" s="3415" t="n">
        <v>0.37514974</v>
      </c>
      <c r="Q51" t="n" s="3415">
        <v>-35.862462558909</v>
      </c>
    </row>
    <row r="52" spans="1:37" x14ac:dyDescent="0.15">
      <c r="A52" s="1828" t="s">
        <v>1118</v>
      </c>
      <c r="B52" s="3415" t="n">
        <v>422.618768293</v>
      </c>
      <c r="C52" s="3415" t="n">
        <v>422.618768293</v>
      </c>
      <c r="D52" s="3415" t="n">
        <v>443.268505656</v>
      </c>
      <c r="E52" s="3415" t="n">
        <v>386.385235286</v>
      </c>
      <c r="F52" s="3415" t="n">
        <v>290.117566733</v>
      </c>
      <c r="G52" s="3415" t="n">
        <v>262.122311627</v>
      </c>
      <c r="H52" s="3415" t="n">
        <v>258.706841437</v>
      </c>
      <c r="I52" s="3415" t="n">
        <v>250.342238743</v>
      </c>
      <c r="J52" s="3415" t="n">
        <v>253.792519959</v>
      </c>
      <c r="K52" s="3415" t="n">
        <v>251.427718787</v>
      </c>
      <c r="L52" s="3415" t="n">
        <v>246.766392315</v>
      </c>
      <c r="M52" s="3415" t="n">
        <v>252.605708713</v>
      </c>
      <c r="N52" s="3415" t="n">
        <v>259.24142042</v>
      </c>
      <c r="O52" s="3415" t="n">
        <v>247.3186123</v>
      </c>
      <c r="P52" s="3415" t="n">
        <v>252.371314031</v>
      </c>
      <c r="Q52" t="n" s="3415">
        <v>-40.283931295727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1788.5981846400002</v>
      </c>
      <c r="C56" s="3419" t="n">
        <v>1788.5981846400002</v>
      </c>
      <c r="D56" s="3419" t="n">
        <v>764.3294025200001</v>
      </c>
      <c r="E56" s="3419" t="n">
        <v>670.0120458</v>
      </c>
      <c r="F56" s="3419" t="n">
        <v>780.89294964</v>
      </c>
      <c r="G56" s="3419" t="n">
        <v>1003.0666396</v>
      </c>
      <c r="H56" s="3419" t="n">
        <v>572.48578288</v>
      </c>
      <c r="I56" s="3419" t="n">
        <v>421.89650096</v>
      </c>
      <c r="J56" s="3419" t="n">
        <v>335.61808720000005</v>
      </c>
      <c r="K56" s="3419" t="n">
        <v>143.09055164</v>
      </c>
      <c r="L56" s="3419" t="n">
        <v>126.195222</v>
      </c>
      <c r="M56" s="3419" t="n">
        <v>109.74319584</v>
      </c>
      <c r="N56" s="3419" t="n">
        <v>740.9172028</v>
      </c>
      <c r="O56" s="3419" t="n">
        <v>773.6858874000001</v>
      </c>
      <c r="P56" s="3419" t="n">
        <v>750.1308336000001</v>
      </c>
      <c r="Q56" t="n" s="3419">
        <v>-58.060405067951</v>
      </c>
    </row>
    <row r="57" spans="1:37" x14ac:dyDescent="0.15">
      <c r="A57" s="1860" t="s">
        <v>61</v>
      </c>
      <c r="B57" s="3415" t="n">
        <v>222.8136768</v>
      </c>
      <c r="C57" s="3415" t="n">
        <v>222.8136768</v>
      </c>
      <c r="D57" s="3415" t="n">
        <v>301.2691968000001</v>
      </c>
      <c r="E57" s="3415" t="n">
        <v>84.7319616</v>
      </c>
      <c r="F57" s="3415" t="n">
        <v>84.7319616</v>
      </c>
      <c r="G57" s="3415" t="n">
        <v>78.45552</v>
      </c>
      <c r="H57" s="3415" t="n">
        <v>78.45552</v>
      </c>
      <c r="I57" s="3415" t="n">
        <v>100.42306559999999</v>
      </c>
      <c r="J57" s="3415" t="n">
        <v>100.42306559999999</v>
      </c>
      <c r="K57" s="3415" t="n">
        <v>91.0084032</v>
      </c>
      <c r="L57" s="3415" t="n">
        <v>91.0084032</v>
      </c>
      <c r="M57" s="3415" t="n">
        <v>81.5937408</v>
      </c>
      <c r="N57" s="3415" t="n">
        <v>81.5937408</v>
      </c>
      <c r="O57" s="3415" t="n">
        <v>84.7319616</v>
      </c>
      <c r="P57" s="3415" t="n">
        <v>122.41894235999999</v>
      </c>
      <c r="Q57" t="n" s="3415">
        <v>-45.057707355243</v>
      </c>
    </row>
    <row r="58" spans="1:37" x14ac:dyDescent="0.15">
      <c r="A58" s="1860" t="s">
        <v>62</v>
      </c>
      <c r="B58" s="3415" t="n">
        <v>1565.7845078400003</v>
      </c>
      <c r="C58" s="3415" t="n">
        <v>1565.7845078400003</v>
      </c>
      <c r="D58" s="3415" t="n">
        <v>463.06020572</v>
      </c>
      <c r="E58" s="3415" t="n">
        <v>585.2800842</v>
      </c>
      <c r="F58" s="3415" t="n">
        <v>696.16098804</v>
      </c>
      <c r="G58" s="3415" t="n">
        <v>924.6111196</v>
      </c>
      <c r="H58" s="3415" t="n">
        <v>494.03026288</v>
      </c>
      <c r="I58" s="3415" t="n">
        <v>321.47343536000005</v>
      </c>
      <c r="J58" s="3415" t="n">
        <v>235.19502160000002</v>
      </c>
      <c r="K58" s="3415" t="n">
        <v>52.08214844</v>
      </c>
      <c r="L58" s="3415" t="n">
        <v>35.1868188</v>
      </c>
      <c r="M58" s="3415" t="n">
        <v>28.14945504</v>
      </c>
      <c r="N58" s="3415" t="n">
        <v>659.3234620000001</v>
      </c>
      <c r="O58" s="3415" t="n">
        <v>688.9539258000001</v>
      </c>
      <c r="P58" s="3415" t="n">
        <v>627.71189124</v>
      </c>
      <c r="Q58" t="n" s="3415">
        <v>-59.910710056397</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t="n" s="3415">
        <v>0.0</v>
      </c>
    </row>
    <row r="60" spans="1:37" x14ac:dyDescent="0.15">
      <c r="A60" s="1836" t="s">
        <v>64</v>
      </c>
      <c r="B60" s="3415" t="n">
        <v>3024.516665951485</v>
      </c>
      <c r="C60" s="3415" t="n">
        <v>3024.516665951485</v>
      </c>
      <c r="D60" s="3415" t="n">
        <v>3547.134141556062</v>
      </c>
      <c r="E60" s="3415" t="n">
        <v>3537.126104880974</v>
      </c>
      <c r="F60" s="3415" t="n">
        <v>3941.1402097808464</v>
      </c>
      <c r="G60" s="3415" t="n">
        <v>4085.6970817888887</v>
      </c>
      <c r="H60" s="3415" t="n">
        <v>4631.318370560073</v>
      </c>
      <c r="I60" s="3415" t="n">
        <v>4841.422305659972</v>
      </c>
      <c r="J60" s="3415" t="n">
        <v>4852.605386212094</v>
      </c>
      <c r="K60" s="3415" t="n">
        <v>4789.28947824116</v>
      </c>
      <c r="L60" s="3415" t="n">
        <v>4703.024824156506</v>
      </c>
      <c r="M60" s="3415" t="n">
        <v>4370.823324383606</v>
      </c>
      <c r="N60" s="3415" t="n">
        <v>4881.002660118583</v>
      </c>
      <c r="O60" s="3415" t="n">
        <v>4850.619357407792</v>
      </c>
      <c r="P60" s="3415" t="n">
        <v>5150.397778079901</v>
      </c>
      <c r="Q60" t="n" s="3415">
        <v>70.288292210803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t="n" s="3415">
        <v>0.0</v>
      </c>
    </row>
    <row r="63" spans="1:37" x14ac:dyDescent="0.15">
      <c r="A63" s="1810" t="s">
        <v>1211</v>
      </c>
      <c r="B63" s="3415" t="s">
        <v>3119</v>
      </c>
      <c r="C63" s="3415" t="s">
        <v>3119</v>
      </c>
      <c r="D63" s="3415" t="s">
        <v>3119</v>
      </c>
      <c r="E63" s="3415" t="s">
        <v>3119</v>
      </c>
      <c r="F63" s="3415" t="s">
        <v>3119</v>
      </c>
      <c r="G63" s="3415" t="s">
        <v>3119</v>
      </c>
      <c r="H63" s="3415" t="s">
        <v>3119</v>
      </c>
      <c r="I63" s="3415" t="s">
        <v>3119</v>
      </c>
      <c r="J63" s="3415" t="s">
        <v>3119</v>
      </c>
      <c r="K63" s="3415" t="s">
        <v>3119</v>
      </c>
      <c r="L63" s="3415" t="s">
        <v>3119</v>
      </c>
      <c r="M63" s="3415" t="s">
        <v>3119</v>
      </c>
      <c r="N63" s="3415" t="s">
        <v>3119</v>
      </c>
      <c r="O63" s="3415" t="s">
        <v>3119</v>
      </c>
      <c r="P63" s="3415" t="s">
        <v>3119</v>
      </c>
      <c r="Q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s="3415" t="n">
        <v>32.9971997119539</v>
      </c>
      <c r="H64" s="3415" t="n">
        <v>32.03395259655956</v>
      </c>
      <c r="I64" s="3415" t="n">
        <v>30.76919247127707</v>
      </c>
      <c r="J64" s="3415" t="n">
        <v>28.86794800073712</v>
      </c>
      <c r="K64" s="3415" t="n">
        <v>27.41240470956954</v>
      </c>
      <c r="L64" s="3415" t="n">
        <v>26.68118920521534</v>
      </c>
      <c r="M64" s="3415" t="n">
        <v>24.78428390433124</v>
      </c>
      <c r="N64" s="3415" t="n">
        <v>24.17899813824455</v>
      </c>
      <c r="O64" s="3415" t="n">
        <v>25.00644688868267</v>
      </c>
      <c r="P64" s="3415" t="n">
        <v>19.8871840200262</v>
      </c>
      <c r="Q64" t="n" s="3415">
        <v>-50.78530468389</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s="3419" t="n">
        <v>13958.296295764272</v>
      </c>
      <c r="H65" s="3419" t="n">
        <v>12589.831865927823</v>
      </c>
      <c r="I65" s="3419" t="n">
        <v>12639.333679928293</v>
      </c>
      <c r="J65" s="3419" t="n">
        <v>12080.47145051386</v>
      </c>
      <c r="K65" s="3419" t="n">
        <v>11576.365290925674</v>
      </c>
      <c r="L65" s="3419" t="n">
        <v>10790.397956794071</v>
      </c>
      <c r="M65" s="3419" t="n">
        <v>10167.782099937045</v>
      </c>
      <c r="N65" s="3419" t="n">
        <v>10760.02518239839</v>
      </c>
      <c r="O65" s="3419" t="n">
        <v>10727.985608653053</v>
      </c>
      <c r="P65" s="3419" t="n">
        <v>10921.156978836134</v>
      </c>
      <c r="Q65" t="n" s="3419">
        <v>-58.032198296399</v>
      </c>
    </row>
    <row r="66" spans="1:37" x14ac:dyDescent="0.15">
      <c r="A66" s="1810" t="s">
        <v>1215</v>
      </c>
      <c r="B66" s="3419" t="n">
        <v>13632.619457296443</v>
      </c>
      <c r="C66" s="3419" t="n">
        <v>13632.619457296443</v>
      </c>
      <c r="D66" s="3419" t="n">
        <v>11322.073895219011</v>
      </c>
      <c r="E66" s="3419" t="n">
        <v>6163.185748414201</v>
      </c>
      <c r="F66" s="3419" t="n">
        <v>2829.4582467896184</v>
      </c>
      <c r="G66" s="3419" t="n">
        <v>-2017.5144276383367</v>
      </c>
      <c r="H66" s="3419" t="n">
        <v>-2248.42974824323</v>
      </c>
      <c r="I66" s="3419" t="n">
        <v>-2365.1863449516914</v>
      </c>
      <c r="J66" s="3419" t="n">
        <v>-1155.3143364898929</v>
      </c>
      <c r="K66" s="3419" t="n">
        <v>-709.7455756594527</v>
      </c>
      <c r="L66" s="3419" t="n">
        <v>2181.5911810886937</v>
      </c>
      <c r="M66" s="3419" t="n">
        <v>-1683.343993219125</v>
      </c>
      <c r="N66" s="3419" t="n">
        <v>-1602.2111550049988</v>
      </c>
      <c r="O66" s="3419" t="n">
        <v>81.3992959245329</v>
      </c>
      <c r="P66" s="3419" t="n">
        <v>688.772336937998</v>
      </c>
      <c r="Q66" t="n" s="3419">
        <v>-94.947615613452</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s="3419" t="n">
        <v>13991.293495476226</v>
      </c>
      <c r="H67" s="3419" t="n">
        <v>12621.865818524384</v>
      </c>
      <c r="I67" s="3419" t="n">
        <v>12670.102872399571</v>
      </c>
      <c r="J67" s="3419" t="n">
        <v>12109.339398514596</v>
      </c>
      <c r="K67" s="3419" t="n">
        <v>11603.777695635243</v>
      </c>
      <c r="L67" s="3419" t="n">
        <v>10817.079145999287</v>
      </c>
      <c r="M67" s="3419" t="n">
        <v>10192.566383841375</v>
      </c>
      <c r="N67" s="3419" t="n">
        <v>10784.204180536635</v>
      </c>
      <c r="O67" s="3419" t="n">
        <v>10752.992055541736</v>
      </c>
      <c r="P67" s="3419" t="n">
        <v>10941.04416285616</v>
      </c>
      <c r="Q67" t="n" s="3419">
        <v>-58.020962494249</v>
      </c>
    </row>
    <row r="68" spans="1:37" x14ac:dyDescent="0.15">
      <c r="A68" s="1810" t="s">
        <v>1218</v>
      </c>
      <c r="B68" s="3419" t="n">
        <v>13673.028493443653</v>
      </c>
      <c r="C68" s="3419" t="n">
        <v>13673.028493443653</v>
      </c>
      <c r="D68" s="3419" t="n">
        <v>11360.459846951238</v>
      </c>
      <c r="E68" s="3419" t="n">
        <v>6198.717441729889</v>
      </c>
      <c r="F68" s="3419" t="n">
        <v>2863.0617342798346</v>
      </c>
      <c r="G68" s="3419" t="n">
        <v>-1984.5172279263827</v>
      </c>
      <c r="H68" s="3419" t="n">
        <v>-2216.39579564667</v>
      </c>
      <c r="I68" s="3419" t="n">
        <v>-2334.417152480414</v>
      </c>
      <c r="J68" s="3419" t="n">
        <v>-1126.4463884891559</v>
      </c>
      <c r="K68" s="3419" t="n">
        <v>-682.3331709498831</v>
      </c>
      <c r="L68" s="3419" t="n">
        <v>2208.272370293909</v>
      </c>
      <c r="M68" s="3419" t="n">
        <v>-1658.5597093147937</v>
      </c>
      <c r="N68" s="3419" t="n">
        <v>-1578.0321568667541</v>
      </c>
      <c r="O68" s="3419" t="n">
        <v>106.40574281321555</v>
      </c>
      <c r="P68" s="3419" t="n">
        <v>708.6595209580242</v>
      </c>
      <c r="Q68" t="n" s="3419">
        <v>-94.817099069911</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18645.269462139568</v>
      </c>
      <c r="C7" s="3419" t="n">
        <v>18645.269462139568</v>
      </c>
      <c r="D7" s="3419" t="n">
        <v>17105.982239736608</v>
      </c>
      <c r="E7" s="3419" t="n">
        <v>13853.596767568693</v>
      </c>
      <c r="F7" s="3419" t="n">
        <v>11772.360221052388</v>
      </c>
      <c r="G7" s="3419" t="n">
        <v>10174.937038606213</v>
      </c>
      <c r="H7" s="3419" t="n">
        <v>8926.235552608729</v>
      </c>
      <c r="I7" s="3419" t="n">
        <v>8993.541730860525</v>
      </c>
      <c r="J7" s="3419" t="n">
        <v>8446.660057631174</v>
      </c>
      <c r="K7" s="3419" t="n">
        <v>8066.418596865803</v>
      </c>
      <c r="L7" s="3419" t="n">
        <v>7445.651445046762</v>
      </c>
      <c r="M7" s="3419" t="n">
        <v>6857.8080527494785</v>
      </c>
      <c r="N7" s="3419" t="n">
        <v>7254.001403999332</v>
      </c>
      <c r="O7" s="3419" t="n">
        <v>7253.0844657558355</v>
      </c>
      <c r="P7" s="3419" t="n">
        <v>7438.312470624547</v>
      </c>
      <c r="Q7" t="n" s="3419">
        <v>-60.106168024396</v>
      </c>
      <c r="R7" s="336"/>
    </row>
    <row r="8" spans="1:38" x14ac:dyDescent="0.15">
      <c r="A8" s="1828" t="s">
        <v>1107</v>
      </c>
      <c r="B8" s="3419" t="n">
        <v>18645.257970139566</v>
      </c>
      <c r="C8" s="3419" t="n">
        <v>18645.257970139566</v>
      </c>
      <c r="D8" s="3419" t="n">
        <v>17105.971170736608</v>
      </c>
      <c r="E8" s="3419" t="n">
        <v>13853.586675568693</v>
      </c>
      <c r="F8" s="3419" t="n">
        <v>11772.350569052387</v>
      </c>
      <c r="G8" s="3419" t="n">
        <v>10174.927607606212</v>
      </c>
      <c r="H8" s="3419" t="n">
        <v>8926.22636760873</v>
      </c>
      <c r="I8" s="3419" t="n">
        <v>8993.532879860526</v>
      </c>
      <c r="J8" s="3419" t="n">
        <v>8446.651797631175</v>
      </c>
      <c r="K8" s="3419" t="n">
        <v>8066.410670865803</v>
      </c>
      <c r="L8" s="3419" t="n">
        <v>7445.643889046762</v>
      </c>
      <c r="M8" s="3419" t="n">
        <v>6857.801061749478</v>
      </c>
      <c r="N8" s="3419" t="n">
        <v>7253.994150999332</v>
      </c>
      <c r="O8" s="3419" t="n">
        <v>7253.077048755836</v>
      </c>
      <c r="P8" s="3419" t="n">
        <v>7438.306942624547</v>
      </c>
      <c r="Q8" t="n" s="3419">
        <v>-60.106173084132</v>
      </c>
      <c r="R8" s="336"/>
    </row>
    <row r="9" spans="1:38" x14ac:dyDescent="0.15">
      <c r="A9" s="1813" t="s">
        <v>1071</v>
      </c>
      <c r="B9" s="3415" t="n">
        <v>6301.716638646669</v>
      </c>
      <c r="C9" s="3415" t="n">
        <v>6301.716638646669</v>
      </c>
      <c r="D9" s="3415" t="n">
        <v>5790.0134690919995</v>
      </c>
      <c r="E9" s="3415" t="n">
        <v>4924.6352475715</v>
      </c>
      <c r="F9" s="3415" t="n">
        <v>4019.9497171792923</v>
      </c>
      <c r="G9" s="3415" t="n">
        <v>3743.3051795875526</v>
      </c>
      <c r="H9" s="3415" t="n">
        <v>3417.272840635638</v>
      </c>
      <c r="I9" s="3415" t="n">
        <v>3542.0118271192446</v>
      </c>
      <c r="J9" s="3415" t="n">
        <v>3301.804823313176</v>
      </c>
      <c r="K9" s="3415" t="n">
        <v>3363.369506617608</v>
      </c>
      <c r="L9" s="3415" t="n">
        <v>2940.2801743098803</v>
      </c>
      <c r="M9" s="3415" t="n">
        <v>2491.0028399491807</v>
      </c>
      <c r="N9" s="3415" t="n">
        <v>2435.862909947434</v>
      </c>
      <c r="O9" s="3415" t="n">
        <v>2331.2111713979816</v>
      </c>
      <c r="P9" s="3415" t="n">
        <v>2259.7474114146526</v>
      </c>
      <c r="Q9" t="n" s="3415">
        <v>-64.140764477472</v>
      </c>
      <c r="R9" s="336"/>
    </row>
    <row r="10" spans="1:38" x14ac:dyDescent="0.15">
      <c r="A10" s="1813" t="s">
        <v>1108</v>
      </c>
      <c r="B10" s="3415" t="n">
        <v>3909.778461965217</v>
      </c>
      <c r="C10" s="3415" t="n">
        <v>3909.778461965217</v>
      </c>
      <c r="D10" s="3415" t="n">
        <v>2944.0888622139323</v>
      </c>
      <c r="E10" s="3415" t="n">
        <v>2493.857183158254</v>
      </c>
      <c r="F10" s="3415" t="n">
        <v>2159.657031133135</v>
      </c>
      <c r="G10" s="3415" t="n">
        <v>1951.2210181226833</v>
      </c>
      <c r="H10" s="3415" t="n">
        <v>1905.5799726846853</v>
      </c>
      <c r="I10" s="3415" t="n">
        <v>1862.2147157172287</v>
      </c>
      <c r="J10" s="3415" t="n">
        <v>1802.855460302632</v>
      </c>
      <c r="K10" s="3415" t="n">
        <v>1572.0870588271146</v>
      </c>
      <c r="L10" s="3415" t="n">
        <v>1422.612652537919</v>
      </c>
      <c r="M10" s="3415" t="n">
        <v>1156.546741127046</v>
      </c>
      <c r="N10" s="3415" t="n">
        <v>1055.2025062196658</v>
      </c>
      <c r="O10" s="3415" t="n">
        <v>1104.5625815236672</v>
      </c>
      <c r="P10" s="3415" t="n">
        <v>1123.7069801453906</v>
      </c>
      <c r="Q10" t="n" s="3415">
        <v>-71.259062602218</v>
      </c>
      <c r="R10" s="336"/>
    </row>
    <row r="11" spans="1:38" x14ac:dyDescent="0.15">
      <c r="A11" s="1813" t="s">
        <v>1073</v>
      </c>
      <c r="B11" s="3415" t="n">
        <v>2940.3148614208303</v>
      </c>
      <c r="C11" s="3415" t="n">
        <v>2940.3148614208303</v>
      </c>
      <c r="D11" s="3415" t="n">
        <v>2754.478070303605</v>
      </c>
      <c r="E11" s="3415" t="n">
        <v>2457.188514176738</v>
      </c>
      <c r="F11" s="3415" t="n">
        <v>2265.9726426488164</v>
      </c>
      <c r="G11" s="3415" t="n">
        <v>2149.8971555192948</v>
      </c>
      <c r="H11" s="3415" t="n">
        <v>2048.0578145275763</v>
      </c>
      <c r="I11" s="3415" t="n">
        <v>2013.7071458131384</v>
      </c>
      <c r="J11" s="3415" t="n">
        <v>2005.8244995826349</v>
      </c>
      <c r="K11" s="3415" t="n">
        <v>1981.2699828684115</v>
      </c>
      <c r="L11" s="3415" t="n">
        <v>1949.3643696139602</v>
      </c>
      <c r="M11" s="3415" t="n">
        <v>2160.650252774847</v>
      </c>
      <c r="N11" s="3415" t="n">
        <v>2556.3246370731868</v>
      </c>
      <c r="O11" s="3415" t="n">
        <v>2634.5402057029723</v>
      </c>
      <c r="P11" s="3415" t="n">
        <v>2779.641266985081</v>
      </c>
      <c r="Q11" t="n" s="3415">
        <v>-5.464503021221</v>
      </c>
      <c r="R11" s="336"/>
    </row>
    <row r="12" spans="1:38" x14ac:dyDescent="0.15">
      <c r="A12" s="1813" t="s">
        <v>1074</v>
      </c>
      <c r="B12" s="3415" t="n">
        <v>5493.44800810685</v>
      </c>
      <c r="C12" s="3415" t="n">
        <v>5493.44800810685</v>
      </c>
      <c r="D12" s="3415" t="n">
        <v>5617.390769127071</v>
      </c>
      <c r="E12" s="3415" t="n">
        <v>3977.9057306622003</v>
      </c>
      <c r="F12" s="3415" t="n">
        <v>3326.7711780911436</v>
      </c>
      <c r="G12" s="3415" t="n">
        <v>2330.5042543766826</v>
      </c>
      <c r="H12" s="3415" t="n">
        <v>1549.1381397608295</v>
      </c>
      <c r="I12" s="3415" t="n">
        <v>1572.3195614109134</v>
      </c>
      <c r="J12" s="3415" t="n">
        <v>1323.7163995327319</v>
      </c>
      <c r="K12" s="3415" t="n">
        <v>1146.404492752669</v>
      </c>
      <c r="L12" s="3415" t="n">
        <v>1123.9694754850025</v>
      </c>
      <c r="M12" s="3415" t="n">
        <v>1049.4658002984042</v>
      </c>
      <c r="N12" s="3415" t="n">
        <v>1206.4378911590456</v>
      </c>
      <c r="O12" s="3415" t="n">
        <v>1175.9864928362142</v>
      </c>
      <c r="P12" s="3415" t="n">
        <v>1268.8635924534226</v>
      </c>
      <c r="Q12" t="n" s="3415">
        <v>-76.902237163601</v>
      </c>
      <c r="R12" s="336"/>
    </row>
    <row r="13" spans="1:38" x14ac:dyDescent="0.15">
      <c r="A13" s="1813" t="s">
        <v>1075</v>
      </c>
      <c r="B13" s="3415" t="s">
        <v>2992</v>
      </c>
      <c r="C13" s="3415" t="s">
        <v>2992</v>
      </c>
      <c r="D13" s="3415" t="s">
        <v>2992</v>
      </c>
      <c r="E13" s="3415" t="s">
        <v>2992</v>
      </c>
      <c r="F13" s="3415" t="s">
        <v>2992</v>
      </c>
      <c r="G13" s="3415" t="s">
        <v>2992</v>
      </c>
      <c r="H13" s="3415" t="n">
        <v>6.1776</v>
      </c>
      <c r="I13" s="3415" t="n">
        <v>3.2796298</v>
      </c>
      <c r="J13" s="3415" t="n">
        <v>12.4506149</v>
      </c>
      <c r="K13" s="3415" t="n">
        <v>3.2796298</v>
      </c>
      <c r="L13" s="3415" t="n">
        <v>9.4172171</v>
      </c>
      <c r="M13" s="3415" t="n">
        <v>0.1354276</v>
      </c>
      <c r="N13" s="3415" t="n">
        <v>0.1662066</v>
      </c>
      <c r="O13" s="3415" t="n">
        <v>6.776597295</v>
      </c>
      <c r="P13" s="3415" t="n">
        <v>6.347691626</v>
      </c>
      <c r="Q13" t="n" s="3415">
        <v>100.0</v>
      </c>
      <c r="R13" s="336"/>
    </row>
    <row r="14" spans="1:38" x14ac:dyDescent="0.15">
      <c r="A14" s="1828" t="s">
        <v>45</v>
      </c>
      <c r="B14" s="3419" t="n">
        <v>0.011492</v>
      </c>
      <c r="C14" s="3419" t="n">
        <v>0.011492</v>
      </c>
      <c r="D14" s="3419" t="n">
        <v>0.011069</v>
      </c>
      <c r="E14" s="3419" t="n">
        <v>0.010092</v>
      </c>
      <c r="F14" s="3419" t="n">
        <v>0.009652</v>
      </c>
      <c r="G14" s="3419" t="n">
        <v>0.009431</v>
      </c>
      <c r="H14" s="3419" t="n">
        <v>0.009185</v>
      </c>
      <c r="I14" s="3419" t="n">
        <v>0.008851</v>
      </c>
      <c r="J14" s="3419" t="n">
        <v>0.00826</v>
      </c>
      <c r="K14" s="3419" t="n">
        <v>0.007926</v>
      </c>
      <c r="L14" s="3419" t="n">
        <v>0.007556</v>
      </c>
      <c r="M14" s="3419" t="n">
        <v>0.006991</v>
      </c>
      <c r="N14" s="3419" t="n">
        <v>0.007253</v>
      </c>
      <c r="O14" s="3419" t="n">
        <v>0.007417</v>
      </c>
      <c r="P14" s="3419" t="n">
        <v>0.005528</v>
      </c>
      <c r="Q14" t="n" s="3419">
        <v>-51.896971806474</v>
      </c>
      <c r="R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x14ac:dyDescent="0.15">
      <c r="A16" s="1813" t="s">
        <v>1077</v>
      </c>
      <c r="B16" s="3415" t="n">
        <v>0.011492</v>
      </c>
      <c r="C16" s="3415" t="n">
        <v>0.011492</v>
      </c>
      <c r="D16" s="3415" t="n">
        <v>0.011069</v>
      </c>
      <c r="E16" s="3415" t="n">
        <v>0.010092</v>
      </c>
      <c r="F16" s="3415" t="n">
        <v>0.009652</v>
      </c>
      <c r="G16" s="3415" t="n">
        <v>0.009431</v>
      </c>
      <c r="H16" s="3415" t="n">
        <v>0.009185</v>
      </c>
      <c r="I16" s="3415" t="n">
        <v>0.008851</v>
      </c>
      <c r="J16" s="3415" t="n">
        <v>0.00826</v>
      </c>
      <c r="K16" s="3415" t="n">
        <v>0.007926</v>
      </c>
      <c r="L16" s="3415" t="n">
        <v>0.007556</v>
      </c>
      <c r="M16" s="3415" t="n">
        <v>0.006991</v>
      </c>
      <c r="N16" s="3415" t="n">
        <v>0.007253</v>
      </c>
      <c r="O16" s="3415" t="n">
        <v>0.007417</v>
      </c>
      <c r="P16" s="3415" t="n">
        <v>0.005528</v>
      </c>
      <c r="Q16" t="n" s="3415">
        <v>-51.896971806474</v>
      </c>
      <c r="R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t="n" s="3415">
        <v>0.0</v>
      </c>
      <c r="R17" s="336"/>
    </row>
    <row r="18" spans="1:38" x14ac:dyDescent="0.15">
      <c r="A18" s="1830" t="s">
        <v>1126</v>
      </c>
      <c r="B18" s="3419" t="n">
        <v>652.0351475319565</v>
      </c>
      <c r="C18" s="3419" t="n">
        <v>652.0351475319565</v>
      </c>
      <c r="D18" s="3419" t="n">
        <v>584.4555860504581</v>
      </c>
      <c r="E18" s="3419" t="n">
        <v>304.2063943094091</v>
      </c>
      <c r="F18" s="3419" t="n">
        <v>145.83131766628978</v>
      </c>
      <c r="G18" s="3419" t="n">
        <v>193.2166094717625</v>
      </c>
      <c r="H18" s="3419" t="n">
        <v>206.15846063903177</v>
      </c>
      <c r="I18" s="3419" t="n">
        <v>216.95251187260695</v>
      </c>
      <c r="J18" s="3419" t="n">
        <v>232.21679440658693</v>
      </c>
      <c r="K18" s="3419" t="n">
        <v>236.54671692489012</v>
      </c>
      <c r="L18" s="3419" t="n">
        <v>269.05388888764946</v>
      </c>
      <c r="M18" s="3419" t="n">
        <v>217.55412735291702</v>
      </c>
      <c r="N18" s="3419" t="n">
        <v>238.89614113343032</v>
      </c>
      <c r="O18" s="3419" t="n">
        <v>248.43254498638098</v>
      </c>
      <c r="P18" s="3419" t="n">
        <v>262.21517229667995</v>
      </c>
      <c r="Q18" t="n" s="3419">
        <v>-59.785116908314</v>
      </c>
      <c r="R18" s="336"/>
    </row>
    <row r="19" spans="1:38" x14ac:dyDescent="0.15">
      <c r="A19" s="1804" t="s">
        <v>359</v>
      </c>
      <c r="B19" s="3415" t="n">
        <v>537.2381589579945</v>
      </c>
      <c r="C19" s="3415" t="n">
        <v>537.2381589579945</v>
      </c>
      <c r="D19" s="3415" t="n">
        <v>493.5424601068532</v>
      </c>
      <c r="E19" s="3415" t="n">
        <v>226.26111974134636</v>
      </c>
      <c r="F19" s="3415" t="n">
        <v>61.17473047493878</v>
      </c>
      <c r="G19" s="3415" t="n">
        <v>108.05538690621506</v>
      </c>
      <c r="H19" s="3415" t="n">
        <v>126.57337453124009</v>
      </c>
      <c r="I19" s="3415" t="n">
        <v>138.8259505126498</v>
      </c>
      <c r="J19" s="3415" t="n">
        <v>139.5317690245266</v>
      </c>
      <c r="K19" s="3415" t="n">
        <v>139.70422115300929</v>
      </c>
      <c r="L19" s="3415" t="n">
        <v>173.66896398483956</v>
      </c>
      <c r="M19" s="3415" t="n">
        <v>122.68385291582784</v>
      </c>
      <c r="N19" s="3415" t="n">
        <v>145.16449241701875</v>
      </c>
      <c r="O19" s="3415" t="n">
        <v>154.9297823349849</v>
      </c>
      <c r="P19" s="3415" t="n">
        <v>163.38858519617972</v>
      </c>
      <c r="Q19" t="n" s="3415">
        <v>-69.58730825951</v>
      </c>
      <c r="R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c r="R20" s="336"/>
    </row>
    <row r="21" spans="1:38" x14ac:dyDescent="0.15">
      <c r="A21" s="1804" t="s">
        <v>330</v>
      </c>
      <c r="B21" s="3415" t="n">
        <v>69.55524295638027</v>
      </c>
      <c r="C21" s="3415" t="n">
        <v>69.55524295638027</v>
      </c>
      <c r="D21" s="3415" t="n">
        <v>54.29576345850468</v>
      </c>
      <c r="E21" s="3415" t="n">
        <v>43.2595936014048</v>
      </c>
      <c r="F21" s="3415" t="n">
        <v>47.9763400501027</v>
      </c>
      <c r="G21" s="3415" t="n">
        <v>50.03536351246577</v>
      </c>
      <c r="H21" s="3415" t="n">
        <v>45.37933622096931</v>
      </c>
      <c r="I21" s="3415" t="n">
        <v>44.15586366758017</v>
      </c>
      <c r="J21" s="3415" t="n">
        <v>60.14405003311519</v>
      </c>
      <c r="K21" s="3415" t="n">
        <v>62.65988190114268</v>
      </c>
      <c r="L21" s="3415" t="n">
        <v>61.37389298796274</v>
      </c>
      <c r="M21" s="3415" t="n">
        <v>61.10208816210702</v>
      </c>
      <c r="N21" s="3415" t="n">
        <v>60.27300014417646</v>
      </c>
      <c r="O21" s="3415" t="n">
        <v>60.33034355279778</v>
      </c>
      <c r="P21" s="3415" t="n">
        <v>64.63140855887467</v>
      </c>
      <c r="Q21" t="n" s="3415">
        <v>-7.079026955011</v>
      </c>
      <c r="R21" s="336"/>
    </row>
    <row r="22" spans="1:38" ht="13" x14ac:dyDescent="0.15">
      <c r="A22" s="1815" t="s">
        <v>337</v>
      </c>
      <c r="B22" s="3415" t="n">
        <v>45.24174561758167</v>
      </c>
      <c r="C22" s="3415" t="n">
        <v>45.24174561758167</v>
      </c>
      <c r="D22" s="3415" t="n">
        <v>36.61736248510021</v>
      </c>
      <c r="E22" s="3415" t="n">
        <v>34.68568096665797</v>
      </c>
      <c r="F22" s="3415" t="n">
        <v>36.68024714124829</v>
      </c>
      <c r="G22" s="3415" t="n">
        <v>35.12585905308167</v>
      </c>
      <c r="H22" s="3415" t="n">
        <v>34.20574988682238</v>
      </c>
      <c r="I22" s="3415" t="n">
        <v>33.97069769237697</v>
      </c>
      <c r="J22" s="3415" t="n">
        <v>32.54097534894514</v>
      </c>
      <c r="K22" s="3415" t="n">
        <v>34.18261387073815</v>
      </c>
      <c r="L22" s="3415" t="n">
        <v>34.01103191484716</v>
      </c>
      <c r="M22" s="3415" t="n">
        <v>33.76818627498217</v>
      </c>
      <c r="N22" s="3415" t="n">
        <v>33.45864857223513</v>
      </c>
      <c r="O22" s="3415" t="n">
        <v>33.17241909859827</v>
      </c>
      <c r="P22" s="3415" t="n">
        <v>34.19517854162556</v>
      </c>
      <c r="Q22" t="n" s="3415">
        <v>-24.416756968951</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t="n" s="3415">
        <v>0.0</v>
      </c>
      <c r="R26" s="336"/>
    </row>
    <row r="27" spans="1:38" x14ac:dyDescent="0.15">
      <c r="A27" s="1839" t="s">
        <v>1085</v>
      </c>
      <c r="B27" s="3419" t="n">
        <v>364.8421333333333</v>
      </c>
      <c r="C27" s="3419" t="n">
        <v>364.8421333333333</v>
      </c>
      <c r="D27" s="3419" t="n">
        <v>229.66496666666666</v>
      </c>
      <c r="E27" s="3419" t="n">
        <v>36.23033333333333</v>
      </c>
      <c r="F27" s="3419" t="n">
        <v>3.93323333333334</v>
      </c>
      <c r="G27" s="3419" t="n">
        <v>2.43466666666666</v>
      </c>
      <c r="H27" s="3419" t="n">
        <v>1.91216666666667</v>
      </c>
      <c r="I27" s="3419" t="n">
        <v>1.49233333333334</v>
      </c>
      <c r="J27" s="3419" t="n">
        <v>1.32146666666666</v>
      </c>
      <c r="K27" s="3419" t="n">
        <v>3.30403333333334</v>
      </c>
      <c r="L27" s="3419" t="n">
        <v>3.3605</v>
      </c>
      <c r="M27" s="3419" t="n">
        <v>6.02433333333333</v>
      </c>
      <c r="N27" s="3419" t="n">
        <v>2.1747</v>
      </c>
      <c r="O27" s="3419" t="n">
        <v>19.53636666666667</v>
      </c>
      <c r="P27" s="3419" t="n">
        <v>26.08246666666666</v>
      </c>
      <c r="Q27" t="n" s="3419">
        <v>-92.851026708904</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357.1333333333333</v>
      </c>
      <c r="C34" s="3415" t="n">
        <v>357.1333333333333</v>
      </c>
      <c r="D34" s="3415" t="n">
        <v>223.07083333333333</v>
      </c>
      <c r="E34" s="3415" t="n">
        <v>32.35833333333333</v>
      </c>
      <c r="F34" s="3415" t="n">
        <v>1.60416666666667</v>
      </c>
      <c r="G34" s="3415" t="n">
        <v>0.73333333333333</v>
      </c>
      <c r="H34" s="3415" t="n">
        <v>1.2375</v>
      </c>
      <c r="I34" s="3415" t="n">
        <v>0.64166666666667</v>
      </c>
      <c r="J34" s="3415" t="n">
        <v>0.18333333333333</v>
      </c>
      <c r="K34" s="3415" t="n">
        <v>2.15416666666667</v>
      </c>
      <c r="L34" s="3415" t="n">
        <v>2.24583333333333</v>
      </c>
      <c r="M34" s="3415" t="n">
        <v>4.675</v>
      </c>
      <c r="N34" s="3415" t="n">
        <v>0.32083333333333</v>
      </c>
      <c r="O34" s="3415" t="n">
        <v>15.07916666666667</v>
      </c>
      <c r="P34" s="3415" t="n">
        <v>24.65833333333333</v>
      </c>
      <c r="Q34" t="n" s="3415">
        <v>-93.095482546201</v>
      </c>
      <c r="R34" s="336"/>
    </row>
    <row r="35" spans="1:38" x14ac:dyDescent="0.15">
      <c r="A35" s="1828" t="s">
        <v>522</v>
      </c>
      <c r="B35" s="3415" t="n">
        <v>7.7088</v>
      </c>
      <c r="C35" s="3415" t="n">
        <v>7.7088</v>
      </c>
      <c r="D35" s="3415" t="n">
        <v>6.59413333333333</v>
      </c>
      <c r="E35" s="3415" t="n">
        <v>3.872</v>
      </c>
      <c r="F35" s="3415" t="n">
        <v>2.32906666666667</v>
      </c>
      <c r="G35" s="3415" t="n">
        <v>1.70133333333333</v>
      </c>
      <c r="H35" s="3415" t="n">
        <v>0.67466666666667</v>
      </c>
      <c r="I35" s="3415" t="n">
        <v>0.85066666666667</v>
      </c>
      <c r="J35" s="3415" t="n">
        <v>1.13813333333333</v>
      </c>
      <c r="K35" s="3415" t="n">
        <v>1.14986666666667</v>
      </c>
      <c r="L35" s="3415" t="n">
        <v>1.11466666666667</v>
      </c>
      <c r="M35" s="3415" t="n">
        <v>1.34933333333333</v>
      </c>
      <c r="N35" s="3415" t="n">
        <v>1.85386666666667</v>
      </c>
      <c r="O35" s="3415" t="n">
        <v>4.4572</v>
      </c>
      <c r="P35" s="3415" t="n">
        <v>1.42413333333333</v>
      </c>
      <c r="Q35" t="n" s="3415">
        <v>-81.525875190259</v>
      </c>
      <c r="R35" s="336"/>
    </row>
    <row r="36" spans="1:38" x14ac:dyDescent="0.15">
      <c r="A36" s="1828" t="s">
        <v>1366</v>
      </c>
      <c r="B36" s="3415" t="s">
        <v>2993</v>
      </c>
      <c r="C36" s="3415" t="s">
        <v>2993</v>
      </c>
      <c r="D36" s="3415" t="s">
        <v>2993</v>
      </c>
      <c r="E36" s="3415" t="s">
        <v>2993</v>
      </c>
      <c r="F36" s="3415" t="s">
        <v>2993</v>
      </c>
      <c r="G36" s="3415" t="s">
        <v>2993</v>
      </c>
      <c r="H36" s="3415" t="s">
        <v>2993</v>
      </c>
      <c r="I36" s="3415" t="s">
        <v>2993</v>
      </c>
      <c r="J36" s="3415" t="s">
        <v>2993</v>
      </c>
      <c r="K36" s="3415" t="s">
        <v>2993</v>
      </c>
      <c r="L36" s="3415" t="s">
        <v>2993</v>
      </c>
      <c r="M36" s="3415" t="s">
        <v>2993</v>
      </c>
      <c r="N36" s="3415" t="s">
        <v>2993</v>
      </c>
      <c r="O36" s="3415" t="s">
        <v>2993</v>
      </c>
      <c r="P36" s="3415" t="s">
        <v>2993</v>
      </c>
      <c r="Q36" t="n" s="3415">
        <v>0.0</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3" x14ac:dyDescent="0.15">
      <c r="A38" s="1839" t="s">
        <v>1469</v>
      </c>
      <c r="B38" s="3419" t="n">
        <v>-13398.94715318476</v>
      </c>
      <c r="C38" s="3419" t="n">
        <v>-13398.94715318476</v>
      </c>
      <c r="D38" s="3419" t="n">
        <v>-13832.478535886286</v>
      </c>
      <c r="E38" s="3419" t="n">
        <v>-14312.227837632412</v>
      </c>
      <c r="F38" s="3419" t="n">
        <v>-14101.757365676469</v>
      </c>
      <c r="G38" s="3419" t="n">
        <v>-16998.50958770661</v>
      </c>
      <c r="H38" s="3419" t="n">
        <v>-15871.516667935854</v>
      </c>
      <c r="I38" s="3419" t="n">
        <v>-16039.383871105585</v>
      </c>
      <c r="J38" s="3419" t="n">
        <v>-14273.057031690152</v>
      </c>
      <c r="K38" s="3419" t="n">
        <v>-13324.093443732327</v>
      </c>
      <c r="L38" s="3419" t="n">
        <v>-9680.126378313378</v>
      </c>
      <c r="M38" s="3419" t="n">
        <v>-12901.36064622497</v>
      </c>
      <c r="N38" s="3419" t="n">
        <v>-13376.61078193299</v>
      </c>
      <c r="O38" s="3419" t="n">
        <v>-11697.71331671892</v>
      </c>
      <c r="P38" s="3419" t="n">
        <v>-11265.342050349336</v>
      </c>
      <c r="Q38" t="n" s="3419">
        <v>-15.923677274362</v>
      </c>
      <c r="R38" s="336"/>
    </row>
    <row r="39" spans="1:38" x14ac:dyDescent="0.15">
      <c r="A39" s="1828" t="s">
        <v>1200</v>
      </c>
      <c r="B39" s="3415" t="n">
        <v>-17558.10419781398</v>
      </c>
      <c r="C39" s="3415" t="n">
        <v>-17558.10419781398</v>
      </c>
      <c r="D39" s="3415" t="n">
        <v>-18338.948168729592</v>
      </c>
      <c r="E39" s="3415" t="n">
        <v>-18003.152492322723</v>
      </c>
      <c r="F39" s="3415" t="n">
        <v>-17834.99738255418</v>
      </c>
      <c r="G39" s="3415" t="n">
        <v>-20309.067999112107</v>
      </c>
      <c r="H39" s="3415" t="n">
        <v>-18776.869660209537</v>
      </c>
      <c r="I39" s="3415" t="n">
        <v>-18746.41754129769</v>
      </c>
      <c r="J39" s="3415" t="n">
        <v>-16096.663417132673</v>
      </c>
      <c r="K39" s="3415" t="n">
        <v>-14620.043716530183</v>
      </c>
      <c r="L39" s="3415" t="n">
        <v>-10980.018322058218</v>
      </c>
      <c r="M39" s="3415" t="n">
        <v>-13846.349673260283</v>
      </c>
      <c r="N39" s="3415" t="n">
        <v>-14821.068604497344</v>
      </c>
      <c r="O39" s="3415" t="n">
        <v>-13378.275139082481</v>
      </c>
      <c r="P39" s="3415" t="n">
        <v>-12830.804225926815</v>
      </c>
      <c r="Q39" t="n" s="3415">
        <v>-26.923749390186</v>
      </c>
      <c r="R39" s="336"/>
    </row>
    <row r="40" spans="1:38" x14ac:dyDescent="0.15">
      <c r="A40" s="1828" t="s">
        <v>1201</v>
      </c>
      <c r="B40" s="3415" t="n">
        <v>2370.4841600000022</v>
      </c>
      <c r="C40" s="3415" t="n">
        <v>2370.4841600000022</v>
      </c>
      <c r="D40" s="3415" t="n">
        <v>2335.7013753333354</v>
      </c>
      <c r="E40" s="3415" t="n">
        <v>2301.154709333335</v>
      </c>
      <c r="F40" s="3415" t="n">
        <v>2266.8436523333353</v>
      </c>
      <c r="G40" s="3415" t="n">
        <v>2231.927973000002</v>
      </c>
      <c r="H40" s="3415" t="n">
        <v>2198.0936450000017</v>
      </c>
      <c r="I40" s="3415" t="n">
        <v>2159.9640626666687</v>
      </c>
      <c r="J40" s="3415" t="n">
        <v>2122.223334000002</v>
      </c>
      <c r="K40" s="3415" t="n">
        <v>2084.879613666669</v>
      </c>
      <c r="L40" s="3415" t="n">
        <v>2047.941313000002</v>
      </c>
      <c r="M40" s="3415" t="n">
        <v>2011.3930393333353</v>
      </c>
      <c r="N40" s="3415" t="n">
        <v>1941.291253000002</v>
      </c>
      <c r="O40" s="3415" t="n">
        <v>1872.4153250000015</v>
      </c>
      <c r="P40" s="3415" t="n">
        <v>1804.7674406666683</v>
      </c>
      <c r="Q40" t="n" s="3415">
        <v>-23.865028456184</v>
      </c>
      <c r="R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s="3415" t="n">
        <v>934.3542780000009</v>
      </c>
      <c r="H41" s="3415" t="n">
        <v>932.5425303333342</v>
      </c>
      <c r="I41" s="3415" t="n">
        <v>983.2198314608453</v>
      </c>
      <c r="J41" s="3415" t="n">
        <v>977.3183424608453</v>
      </c>
      <c r="K41" s="3415" t="n">
        <v>971.7821047941786</v>
      </c>
      <c r="L41" s="3415" t="n">
        <v>965.1587627941786</v>
      </c>
      <c r="M41" s="3415" t="n">
        <v>959.932758127512</v>
      </c>
      <c r="N41" s="3415" t="n">
        <v>1213.0049103902277</v>
      </c>
      <c r="O41" s="3415" t="n">
        <v>1240.7664700489572</v>
      </c>
      <c r="P41" s="3415" t="n">
        <v>1277.0010163822906</v>
      </c>
      <c r="Q41" t="n" s="3415">
        <v>35.434584107767</v>
      </c>
      <c r="R41" s="336"/>
    </row>
    <row r="42" spans="1:38" x14ac:dyDescent="0.15">
      <c r="A42" s="1828" t="s">
        <v>1203</v>
      </c>
      <c r="B42" s="3415" t="n">
        <v>986.7476345922271</v>
      </c>
      <c r="C42" s="3415" t="n">
        <v>986.7476345922271</v>
      </c>
      <c r="D42" s="3415" t="n">
        <v>1428.450119098839</v>
      </c>
      <c r="E42" s="3415" t="n">
        <v>433.0880856125103</v>
      </c>
      <c r="F42" s="3415" t="n">
        <v>167.5489161332413</v>
      </c>
      <c r="G42" s="3415" t="n">
        <v>277.36851166103185</v>
      </c>
      <c r="H42" s="3415" t="n">
        <v>283.178631195882</v>
      </c>
      <c r="I42" s="3415" t="n">
        <v>267.6239546534622</v>
      </c>
      <c r="J42" s="3415" t="n">
        <v>307.2964982372091</v>
      </c>
      <c r="K42" s="3415" t="n">
        <v>220.2679902592107</v>
      </c>
      <c r="L42" s="3415" t="n">
        <v>601.6857062061946</v>
      </c>
      <c r="M42" s="3415" t="n">
        <v>408.1439278300028</v>
      </c>
      <c r="N42" s="3415" t="n">
        <v>476.86906010634704</v>
      </c>
      <c r="O42" s="3415" t="n">
        <v>781.1963229968051</v>
      </c>
      <c r="P42" s="3415" t="n">
        <v>660.7308350339922</v>
      </c>
      <c r="Q42" t="n" s="3415">
        <v>-33.039531905537</v>
      </c>
      <c r="R42" s="336"/>
    </row>
    <row r="43" spans="1:38" x14ac:dyDescent="0.15">
      <c r="A43" s="1828" t="s">
        <v>1204</v>
      </c>
      <c r="B43" s="3415" t="n">
        <v>25.14692103699031</v>
      </c>
      <c r="C43" s="3415" t="n">
        <v>25.14692103699031</v>
      </c>
      <c r="D43" s="3415" t="n">
        <v>-36.32882458886882</v>
      </c>
      <c r="E43" s="3415" t="n">
        <v>-36.57219225553549</v>
      </c>
      <c r="F43" s="3415" t="n">
        <v>-34.08776158886882</v>
      </c>
      <c r="G43" s="3415" t="n">
        <v>-34.44648625553549</v>
      </c>
      <c r="H43" s="3415" t="n">
        <v>-33.03827725553549</v>
      </c>
      <c r="I43" s="3415" t="n">
        <v>-20.73477358886881</v>
      </c>
      <c r="J43" s="3415" t="n">
        <v>-20.40253325553547</v>
      </c>
      <c r="K43" s="3415" t="n">
        <v>-17.19628992220213</v>
      </c>
      <c r="L43" s="3415" t="n">
        <v>-14.87381225553547</v>
      </c>
      <c r="M43" s="3415" t="n">
        <v>-11.82837425553546</v>
      </c>
      <c r="N43" s="3415" t="n">
        <v>71.51321206777715</v>
      </c>
      <c r="O43" s="3415" t="n">
        <v>81.71248731779804</v>
      </c>
      <c r="P43" s="3415" t="n">
        <v>91.97870849452741</v>
      </c>
      <c r="Q43" t="n" s="3415">
        <v>265.765289353833</v>
      </c>
      <c r="R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8" x14ac:dyDescent="0.15">
      <c r="A45" s="1828" t="s">
        <v>1206</v>
      </c>
      <c r="B45" s="3415" t="n">
        <v>-166.113049</v>
      </c>
      <c r="C45" s="3415" t="n">
        <v>-166.113049</v>
      </c>
      <c r="D45" s="3415" t="n">
        <v>-162.691985</v>
      </c>
      <c r="E45" s="3415" t="n">
        <v>55.160093</v>
      </c>
      <c r="F45" s="3415" t="n">
        <v>396.513977</v>
      </c>
      <c r="G45" s="3415" t="n">
        <v>-98.645865</v>
      </c>
      <c r="H45" s="3415" t="n">
        <v>-475.423537</v>
      </c>
      <c r="I45" s="3415" t="n">
        <v>-683.039405</v>
      </c>
      <c r="J45" s="3415" t="n">
        <v>-1562.829256</v>
      </c>
      <c r="K45" s="3415" t="n">
        <v>-1963.783146</v>
      </c>
      <c r="L45" s="3415" t="n">
        <v>-2300.020026</v>
      </c>
      <c r="M45" s="3415" t="n">
        <v>-2422.6523239999997</v>
      </c>
      <c r="N45" s="3415" t="n">
        <v>-2258.220613</v>
      </c>
      <c r="O45" s="3415" t="n">
        <v>-2295.528783</v>
      </c>
      <c r="P45" s="3415" t="n">
        <v>-2269.0158250000004</v>
      </c>
      <c r="Q45" t="n" s="3415">
        <v>1265.946768576863</v>
      </c>
      <c r="R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t="n" s="3415">
        <v>0.0</v>
      </c>
      <c r="R46" s="336"/>
    </row>
    <row r="47" spans="1:38" x14ac:dyDescent="0.15">
      <c r="A47" s="1830" t="s">
        <v>1091</v>
      </c>
      <c r="B47" s="3419" t="n">
        <v>0.57466181190392</v>
      </c>
      <c r="C47" s="3419" t="n">
        <v>0.57466181190392</v>
      </c>
      <c r="D47" s="3419" t="n">
        <v>0.59367444518038</v>
      </c>
      <c r="E47" s="3419" t="n">
        <v>0.61268707845684</v>
      </c>
      <c r="F47" s="3419" t="n">
        <v>0.6316997117333</v>
      </c>
      <c r="G47" s="3419" t="n">
        <v>0.65071234500976</v>
      </c>
      <c r="H47" s="3419" t="n">
        <v>0.66972497828622</v>
      </c>
      <c r="I47" s="3419" t="n">
        <v>0.68873761156268</v>
      </c>
      <c r="J47" s="3419" t="n">
        <v>0.70775024483914</v>
      </c>
      <c r="K47" s="3419" t="n">
        <v>0.7267628781156</v>
      </c>
      <c r="L47" s="3419" t="n">
        <v>0.7501461</v>
      </c>
      <c r="M47" s="3419" t="n">
        <v>1.1886028</v>
      </c>
      <c r="N47" s="3419" t="n">
        <v>2.3645083</v>
      </c>
      <c r="O47" s="3419" t="n">
        <v>0.30168831</v>
      </c>
      <c r="P47" s="3419" t="n">
        <v>0.36872561</v>
      </c>
      <c r="Q47" t="n" s="3419">
        <v>-35.836068734345</v>
      </c>
      <c r="R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0.57466181190392</v>
      </c>
      <c r="C50" s="3415" t="n">
        <v>0.57466181190392</v>
      </c>
      <c r="D50" s="3415" t="n">
        <v>0.59367444518038</v>
      </c>
      <c r="E50" s="3415" t="n">
        <v>0.61268707845684</v>
      </c>
      <c r="F50" s="3415" t="n">
        <v>0.6316997117333</v>
      </c>
      <c r="G50" s="3415" t="n">
        <v>0.65071234500976</v>
      </c>
      <c r="H50" s="3415" t="n">
        <v>0.66972497828622</v>
      </c>
      <c r="I50" s="3415" t="n">
        <v>0.68873761156268</v>
      </c>
      <c r="J50" s="3415" t="n">
        <v>0.70775024483914</v>
      </c>
      <c r="K50" s="3415" t="n">
        <v>0.7267628781156</v>
      </c>
      <c r="L50" s="3415" t="n">
        <v>0.7501461</v>
      </c>
      <c r="M50" s="3415" t="n">
        <v>1.1886028</v>
      </c>
      <c r="N50" s="3415" t="n">
        <v>2.3645083</v>
      </c>
      <c r="O50" s="3415" t="n">
        <v>0.30168831</v>
      </c>
      <c r="P50" s="3415" t="n">
        <v>0.36872561</v>
      </c>
      <c r="Q50" t="n" s="3415">
        <v>-35.836068734345</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1736.6338850000002</v>
      </c>
      <c r="C55" s="3419" t="n">
        <v>1736.6338850000002</v>
      </c>
      <c r="D55" s="3419" t="n">
        <v>752.1645425</v>
      </c>
      <c r="E55" s="3419" t="n">
        <v>659.6692725</v>
      </c>
      <c r="F55" s="3419" t="n">
        <v>763.9761675</v>
      </c>
      <c r="G55" s="3419" t="n">
        <v>972.6790850000001</v>
      </c>
      <c r="H55" s="3419" t="n">
        <v>559.537195</v>
      </c>
      <c r="I55" s="3419" t="n">
        <v>411.513725</v>
      </c>
      <c r="J55" s="3419" t="n">
        <v>326.60047000000003</v>
      </c>
      <c r="K55" s="3419" t="n">
        <v>137.9014175</v>
      </c>
      <c r="L55" s="3419" t="n">
        <v>122.088155</v>
      </c>
      <c r="M55" s="3419" t="n">
        <v>106.39174</v>
      </c>
      <c r="N55" s="3419" t="n">
        <v>703.4121500000001</v>
      </c>
      <c r="O55" s="3419" t="n">
        <v>740.5883975000002</v>
      </c>
      <c r="P55" s="3419" t="n">
        <v>721.0249865000001</v>
      </c>
      <c r="Q55" t="n" s="3419">
        <v>-58.481462746536</v>
      </c>
      <c r="R55" s="336"/>
    </row>
    <row r="56" spans="1:38" x14ac:dyDescent="0.15">
      <c r="A56" s="1860" t="s">
        <v>61</v>
      </c>
      <c r="B56" s="3415" t="n">
        <v>221.14512</v>
      </c>
      <c r="C56" s="3415" t="n">
        <v>221.14512</v>
      </c>
      <c r="D56" s="3415" t="n">
        <v>299.0131200000001</v>
      </c>
      <c r="E56" s="3415" t="n">
        <v>84.09744</v>
      </c>
      <c r="F56" s="3415" t="n">
        <v>84.09744</v>
      </c>
      <c r="G56" s="3415" t="n">
        <v>77.868</v>
      </c>
      <c r="H56" s="3415" t="n">
        <v>77.868</v>
      </c>
      <c r="I56" s="3415" t="n">
        <v>99.67103999999999</v>
      </c>
      <c r="J56" s="3415" t="n">
        <v>99.67103999999999</v>
      </c>
      <c r="K56" s="3415" t="n">
        <v>90.32688</v>
      </c>
      <c r="L56" s="3415" t="n">
        <v>90.32688</v>
      </c>
      <c r="M56" s="3415" t="n">
        <v>80.98272</v>
      </c>
      <c r="N56" s="3415" t="n">
        <v>80.98272</v>
      </c>
      <c r="O56" s="3415" t="n">
        <v>84.09744</v>
      </c>
      <c r="P56" s="3415" t="n">
        <v>121.50219899999999</v>
      </c>
      <c r="Q56" t="n" s="3415">
        <v>-45.057707355243</v>
      </c>
      <c r="R56" s="336"/>
    </row>
    <row r="57" spans="1:38" x14ac:dyDescent="0.15">
      <c r="A57" s="1860" t="s">
        <v>62</v>
      </c>
      <c r="B57" s="3415" t="n">
        <v>1515.4887650000003</v>
      </c>
      <c r="C57" s="3415" t="n">
        <v>1515.4887650000003</v>
      </c>
      <c r="D57" s="3415" t="n">
        <v>453.1514225</v>
      </c>
      <c r="E57" s="3415" t="n">
        <v>575.5718325</v>
      </c>
      <c r="F57" s="3415" t="n">
        <v>679.8787275</v>
      </c>
      <c r="G57" s="3415" t="n">
        <v>894.811085</v>
      </c>
      <c r="H57" s="3415" t="n">
        <v>481.669195</v>
      </c>
      <c r="I57" s="3415" t="n">
        <v>311.8426850000001</v>
      </c>
      <c r="J57" s="3415" t="n">
        <v>226.92943000000002</v>
      </c>
      <c r="K57" s="3415" t="n">
        <v>47.5745375</v>
      </c>
      <c r="L57" s="3415" t="n">
        <v>31.761275</v>
      </c>
      <c r="M57" s="3415" t="n">
        <v>25.40902</v>
      </c>
      <c r="N57" s="3415" t="n">
        <v>622.4294300000001</v>
      </c>
      <c r="O57" s="3415" t="n">
        <v>656.4909575000001</v>
      </c>
      <c r="P57" s="3415" t="n">
        <v>599.5227875</v>
      </c>
      <c r="Q57" t="n" s="3415">
        <v>-60.440301416553</v>
      </c>
      <c r="R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t="n" s="3415">
        <v>0.0</v>
      </c>
      <c r="R58" s="336"/>
    </row>
    <row r="59" spans="1:38" x14ac:dyDescent="0.15">
      <c r="A59" s="1836" t="s">
        <v>64</v>
      </c>
      <c r="B59" s="3415" t="n">
        <v>3024.516665951485</v>
      </c>
      <c r="C59" s="3415" t="n">
        <v>3024.516665951485</v>
      </c>
      <c r="D59" s="3415" t="n">
        <v>3547.134141556062</v>
      </c>
      <c r="E59" s="3415" t="n">
        <v>3537.126104880974</v>
      </c>
      <c r="F59" s="3415" t="n">
        <v>3941.1402097808464</v>
      </c>
      <c r="G59" s="3415" t="n">
        <v>4085.6970817888887</v>
      </c>
      <c r="H59" s="3415" t="n">
        <v>4631.318370560073</v>
      </c>
      <c r="I59" s="3415" t="n">
        <v>4841.422305659972</v>
      </c>
      <c r="J59" s="3415" t="n">
        <v>4852.605386212094</v>
      </c>
      <c r="K59" s="3415" t="n">
        <v>4789.28947824116</v>
      </c>
      <c r="L59" s="3415" t="n">
        <v>4703.024824156506</v>
      </c>
      <c r="M59" s="3415" t="n">
        <v>4370.823324383606</v>
      </c>
      <c r="N59" s="3415" t="n">
        <v>4881.002660118583</v>
      </c>
      <c r="O59" s="3415" t="n">
        <v>4850.619357407792</v>
      </c>
      <c r="P59" s="3415" t="n">
        <v>5150.397778079901</v>
      </c>
      <c r="Q59" t="n" s="3415">
        <v>70.288292210803</v>
      </c>
      <c r="R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t="n" s="3415">
        <v>0.0</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s="3415" t="n">
        <v>32.9971997119539</v>
      </c>
      <c r="H63" s="3415" t="n">
        <v>32.03395259655956</v>
      </c>
      <c r="I63" s="3415" t="n">
        <v>30.76919247127707</v>
      </c>
      <c r="J63" s="3415" t="n">
        <v>28.86794800073712</v>
      </c>
      <c r="K63" s="3415" t="n">
        <v>27.41240470956954</v>
      </c>
      <c r="L63" s="3415" t="n">
        <v>26.68118920521534</v>
      </c>
      <c r="M63" s="3415" t="n">
        <v>24.78428390433124</v>
      </c>
      <c r="N63" s="3415" t="n">
        <v>24.17899813824455</v>
      </c>
      <c r="O63" s="3415" t="n">
        <v>25.00644688868267</v>
      </c>
      <c r="P63" s="3415" t="n">
        <v>19.8871840200262</v>
      </c>
      <c r="Q63" t="n" s="3415">
        <v>-50.78530468389</v>
      </c>
      <c r="R63" s="26"/>
    </row>
    <row r="64" spans="1:38" x14ac:dyDescent="0.15">
      <c r="A64" s="1810" t="s">
        <v>1213</v>
      </c>
      <c r="B64" s="3419" t="n">
        <v>19662.72140481676</v>
      </c>
      <c r="C64" s="3419" t="n">
        <v>19662.72140481676</v>
      </c>
      <c r="D64" s="3419" t="n">
        <v>17920.696466898913</v>
      </c>
      <c r="E64" s="3419" t="n">
        <v>14194.646182289893</v>
      </c>
      <c r="F64" s="3419" t="n">
        <v>11922.756471763743</v>
      </c>
      <c r="G64" s="3419" t="n">
        <v>10371.239027089652</v>
      </c>
      <c r="H64" s="3419" t="n">
        <v>9134.975904892714</v>
      </c>
      <c r="I64" s="3419" t="n">
        <v>9212.675313678028</v>
      </c>
      <c r="J64" s="3419" t="n">
        <v>8680.906068949267</v>
      </c>
      <c r="K64" s="3419" t="n">
        <v>8306.996110002143</v>
      </c>
      <c r="L64" s="3419" t="n">
        <v>7718.815980034412</v>
      </c>
      <c r="M64" s="3419" t="n">
        <v>7082.575116235728</v>
      </c>
      <c r="N64" s="3419" t="n">
        <v>7497.436753432763</v>
      </c>
      <c r="O64" s="3419" t="n">
        <v>7521.355065718883</v>
      </c>
      <c r="P64" s="3419" t="n">
        <v>7726.978835197893</v>
      </c>
      <c r="Q64" t="n" s="3419">
        <v>-60.70239375255</v>
      </c>
      <c r="R64" s="26"/>
    </row>
    <row r="65" spans="1:38" x14ac:dyDescent="0.15">
      <c r="A65" s="1810" t="s">
        <v>1215</v>
      </c>
      <c r="B65" s="3419" t="n">
        <v>6263.774251632</v>
      </c>
      <c r="C65" s="3419" t="n">
        <v>6263.774251632</v>
      </c>
      <c r="D65" s="3419" t="n">
        <v>4088.2179310126257</v>
      </c>
      <c r="E65" s="3419" t="n">
        <v>-117.58165534252092</v>
      </c>
      <c r="F65" s="3419" t="n">
        <v>-2179.000893912725</v>
      </c>
      <c r="G65" s="3419" t="n">
        <v>-6627.270560616957</v>
      </c>
      <c r="H65" s="3419" t="n">
        <v>-6736.54076304314</v>
      </c>
      <c r="I65" s="3419" t="n">
        <v>-6826.708557427557</v>
      </c>
      <c r="J65" s="3419" t="n">
        <v>-5592.150962740884</v>
      </c>
      <c r="K65" s="3419" t="n">
        <v>-5017.097333730184</v>
      </c>
      <c r="L65" s="3419" t="n">
        <v>-1961.310398278967</v>
      </c>
      <c r="M65" s="3419" t="n">
        <v>-5818.785529989241</v>
      </c>
      <c r="N65" s="3419" t="n">
        <v>-5879.174028500227</v>
      </c>
      <c r="O65" s="3419" t="n">
        <v>-4176.358251000037</v>
      </c>
      <c r="P65" s="3419" t="n">
        <v>-3538.363215151443</v>
      </c>
      <c r="Q65" t="n" s="3419">
        <v>-156.489315754468</v>
      </c>
      <c r="R65" s="26"/>
    </row>
    <row r="66" spans="1:38" x14ac:dyDescent="0.15">
      <c r="A66" s="1810" t="s">
        <v>1216</v>
      </c>
      <c r="B66" s="3419" t="n">
        <v>19703.13044096397</v>
      </c>
      <c r="C66" s="3419" t="n">
        <v>19703.13044096397</v>
      </c>
      <c r="D66" s="3419" t="n">
        <v>17959.08241863114</v>
      </c>
      <c r="E66" s="3419" t="n">
        <v>14230.17787560558</v>
      </c>
      <c r="F66" s="3419" t="n">
        <v>11956.35995925396</v>
      </c>
      <c r="G66" s="3419" t="n">
        <v>10404.236226801606</v>
      </c>
      <c r="H66" s="3419" t="n">
        <v>9167.009857489273</v>
      </c>
      <c r="I66" s="3419" t="n">
        <v>9243.444506149304</v>
      </c>
      <c r="J66" s="3419" t="n">
        <v>8709.774016950005</v>
      </c>
      <c r="K66" s="3419" t="n">
        <v>8334.408514711711</v>
      </c>
      <c r="L66" s="3419" t="n">
        <v>7745.497169239627</v>
      </c>
      <c r="M66" s="3419" t="n">
        <v>7107.35940014006</v>
      </c>
      <c r="N66" s="3419" t="n">
        <v>7521.615751571007</v>
      </c>
      <c r="O66" s="3419" t="n">
        <v>7546.361512607566</v>
      </c>
      <c r="P66" s="3419" t="n">
        <v>7746.8660192179195</v>
      </c>
      <c r="Q66" t="n" s="3419">
        <v>-60.682054851996</v>
      </c>
      <c r="R66" s="26"/>
    </row>
    <row r="67" spans="1:38" x14ac:dyDescent="0.15">
      <c r="A67" s="1810" t="s">
        <v>1218</v>
      </c>
      <c r="B67" s="3419" t="n">
        <v>6304.18328777921</v>
      </c>
      <c r="C67" s="3419" t="n">
        <v>6304.18328777921</v>
      </c>
      <c r="D67" s="3419" t="n">
        <v>4126.603882744854</v>
      </c>
      <c r="E67" s="3419" t="n">
        <v>-82.04996202683351</v>
      </c>
      <c r="F67" s="3419" t="n">
        <v>-2145.397406422509</v>
      </c>
      <c r="G67" s="3419" t="n">
        <v>-6594.273360905003</v>
      </c>
      <c r="H67" s="3419" t="n">
        <v>-6704.50681044658</v>
      </c>
      <c r="I67" s="3419" t="n">
        <v>-6795.93936495628</v>
      </c>
      <c r="J67" s="3419" t="n">
        <v>-5563.283014740147</v>
      </c>
      <c r="K67" s="3419" t="n">
        <v>-4989.684929020615</v>
      </c>
      <c r="L67" s="3419" t="n">
        <v>-1934.6292090737518</v>
      </c>
      <c r="M67" s="3419" t="n">
        <v>-5794.001246084909</v>
      </c>
      <c r="N67" s="3419" t="n">
        <v>-5854.995030361983</v>
      </c>
      <c r="O67" s="3419" t="n">
        <v>-4151.351804111354</v>
      </c>
      <c r="P67" s="3419" t="n">
        <v>-3518.476031131417</v>
      </c>
      <c r="Q67" t="n" s="3419">
        <v>-155.811766100647</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21.91332780489477</v>
      </c>
      <c r="C7" s="3419" t="n">
        <v>21.91332780489477</v>
      </c>
      <c r="D7" s="3419" t="n">
        <v>22.78386709324394</v>
      </c>
      <c r="E7" s="3419" t="n">
        <v>20.6585675873457</v>
      </c>
      <c r="F7" s="3419" t="n">
        <v>20.99059864531376</v>
      </c>
      <c r="G7" s="3419" t="n">
        <v>20.70906972625861</v>
      </c>
      <c r="H7" s="3419" t="n">
        <v>20.96113535108675</v>
      </c>
      <c r="I7" s="3419" t="n">
        <v>20.99480481289926</v>
      </c>
      <c r="J7" s="3419" t="n">
        <v>19.82437608620393</v>
      </c>
      <c r="K7" s="3419" t="n">
        <v>18.69583484265128</v>
      </c>
      <c r="L7" s="3419" t="n">
        <v>18.14624837450334</v>
      </c>
      <c r="M7" s="3419" t="n">
        <v>16.94857802387255</v>
      </c>
      <c r="N7" s="3419" t="n">
        <v>17.92516484348854</v>
      </c>
      <c r="O7" s="3419" t="n">
        <v>17.89522982768895</v>
      </c>
      <c r="P7" s="3419" t="n">
        <v>16.96920964879829</v>
      </c>
      <c r="Q7" t="n" s="3419">
        <v>-22.562151217361</v>
      </c>
      <c r="R7" s="336"/>
    </row>
    <row r="8" spans="1:38" x14ac:dyDescent="0.15">
      <c r="A8" s="1828" t="s">
        <v>1107</v>
      </c>
      <c r="B8" s="3419" t="n">
        <v>12.01003480489477</v>
      </c>
      <c r="C8" s="3419" t="n">
        <v>12.01003480489477</v>
      </c>
      <c r="D8" s="3419" t="n">
        <v>13.24483209324394</v>
      </c>
      <c r="E8" s="3419" t="n">
        <v>11.9618825873457</v>
      </c>
      <c r="F8" s="3419" t="n">
        <v>12.67334964531376</v>
      </c>
      <c r="G8" s="3419" t="n">
        <v>12.58153872625861</v>
      </c>
      <c r="H8" s="3419" t="n">
        <v>13.04608935108675</v>
      </c>
      <c r="I8" s="3419" t="n">
        <v>13.36813081289926</v>
      </c>
      <c r="J8" s="3419" t="n">
        <v>12.70614608620393</v>
      </c>
      <c r="K8" s="3419" t="n">
        <v>11.86597784265128</v>
      </c>
      <c r="L8" s="3419" t="n">
        <v>11.63511737450334</v>
      </c>
      <c r="M8" s="3419" t="n">
        <v>10.92312602387255</v>
      </c>
      <c r="N8" s="3419" t="n">
        <v>12.08184184348854</v>
      </c>
      <c r="O8" s="3419" t="n">
        <v>11.79267182768895</v>
      </c>
      <c r="P8" s="3419" t="n">
        <v>12.20609794879829</v>
      </c>
      <c r="Q8" t="n" s="3419">
        <v>1.632494385642</v>
      </c>
      <c r="R8" s="336"/>
    </row>
    <row r="9" spans="1:38" x14ac:dyDescent="0.15">
      <c r="A9" s="1813" t="s">
        <v>1071</v>
      </c>
      <c r="B9" s="3415" t="n">
        <v>0.1899765</v>
      </c>
      <c r="C9" s="3415" t="n">
        <v>0.1899765</v>
      </c>
      <c r="D9" s="3415" t="n">
        <v>0.1728147</v>
      </c>
      <c r="E9" s="3415" t="n">
        <v>0.15050855</v>
      </c>
      <c r="F9" s="3415" t="n">
        <v>0.13678462410708</v>
      </c>
      <c r="G9" s="3415" t="n">
        <v>0.15221439531324</v>
      </c>
      <c r="H9" s="3415" t="n">
        <v>0.12185823811666</v>
      </c>
      <c r="I9" s="3415" t="n">
        <v>0.15224680748659</v>
      </c>
      <c r="J9" s="3415" t="n">
        <v>0.18579155755622</v>
      </c>
      <c r="K9" s="3415" t="n">
        <v>0.21423694472755</v>
      </c>
      <c r="L9" s="3415" t="n">
        <v>0.18941789911966</v>
      </c>
      <c r="M9" s="3415" t="n">
        <v>0.150995650076</v>
      </c>
      <c r="N9" s="3415" t="n">
        <v>0.168824115282</v>
      </c>
      <c r="O9" s="3415" t="n">
        <v>0.18038317207894</v>
      </c>
      <c r="P9" s="3415" t="n">
        <v>0.20264695390561</v>
      </c>
      <c r="Q9" t="n" s="3415">
        <v>6.669484860291</v>
      </c>
      <c r="R9" s="336"/>
    </row>
    <row r="10" spans="1:38" x14ac:dyDescent="0.15">
      <c r="A10" s="1813" t="s">
        <v>1108</v>
      </c>
      <c r="B10" s="3415" t="n">
        <v>0.2394351675</v>
      </c>
      <c r="C10" s="3415" t="n">
        <v>0.2394351675</v>
      </c>
      <c r="D10" s="3415" t="n">
        <v>0.1326947225</v>
      </c>
      <c r="E10" s="3415" t="n">
        <v>0.118793547</v>
      </c>
      <c r="F10" s="3415" t="n">
        <v>0.15248058196007</v>
      </c>
      <c r="G10" s="3415" t="n">
        <v>0.14762131367009</v>
      </c>
      <c r="H10" s="3415" t="n">
        <v>0.14378450629331</v>
      </c>
      <c r="I10" s="3415" t="n">
        <v>0.15491386737954</v>
      </c>
      <c r="J10" s="3415" t="n">
        <v>0.15199970367992</v>
      </c>
      <c r="K10" s="3415" t="n">
        <v>0.15588609576408</v>
      </c>
      <c r="L10" s="3415" t="n">
        <v>0.14854155603198</v>
      </c>
      <c r="M10" s="3415" t="n">
        <v>0.12447153023197</v>
      </c>
      <c r="N10" s="3415" t="n">
        <v>0.16438674634455</v>
      </c>
      <c r="O10" s="3415" t="n">
        <v>0.16379797787412</v>
      </c>
      <c r="P10" s="3415" t="n">
        <v>0.15044136378603</v>
      </c>
      <c r="Q10" t="n" s="3415">
        <v>-37.168225805413</v>
      </c>
      <c r="R10" s="336"/>
    </row>
    <row r="11" spans="1:38" x14ac:dyDescent="0.15">
      <c r="A11" s="1813" t="s">
        <v>1073</v>
      </c>
      <c r="B11" s="3415" t="n">
        <v>0.87671630767841</v>
      </c>
      <c r="C11" s="3415" t="n">
        <v>0.87671630767841</v>
      </c>
      <c r="D11" s="3415" t="n">
        <v>0.79897795475407</v>
      </c>
      <c r="E11" s="3415" t="n">
        <v>0.74745407914418</v>
      </c>
      <c r="F11" s="3415" t="n">
        <v>0.70397408922959</v>
      </c>
      <c r="G11" s="3415" t="n">
        <v>0.66560808026866</v>
      </c>
      <c r="H11" s="3415" t="n">
        <v>0.61867713519086</v>
      </c>
      <c r="I11" s="3415" t="n">
        <v>0.59739212702499</v>
      </c>
      <c r="J11" s="3415" t="n">
        <v>0.55830199963549</v>
      </c>
      <c r="K11" s="3415" t="n">
        <v>0.53501784849068</v>
      </c>
      <c r="L11" s="3415" t="n">
        <v>0.51788612959304</v>
      </c>
      <c r="M11" s="3415" t="n">
        <v>0.54521707907787</v>
      </c>
      <c r="N11" s="3415" t="n">
        <v>0.60014913077575</v>
      </c>
      <c r="O11" s="3415" t="n">
        <v>0.57133869376308</v>
      </c>
      <c r="P11" s="3415" t="n">
        <v>0.54193076896342</v>
      </c>
      <c r="Q11" t="n" s="3415">
        <v>-38.18630220322</v>
      </c>
      <c r="R11" s="336"/>
    </row>
    <row r="12" spans="1:38" x14ac:dyDescent="0.15">
      <c r="A12" s="1813" t="s">
        <v>1074</v>
      </c>
      <c r="B12" s="3415" t="n">
        <v>10.70390682971636</v>
      </c>
      <c r="C12" s="3415" t="n">
        <v>10.70390682971636</v>
      </c>
      <c r="D12" s="3415" t="n">
        <v>12.14034471598987</v>
      </c>
      <c r="E12" s="3415" t="n">
        <v>10.94512641120152</v>
      </c>
      <c r="F12" s="3415" t="n">
        <v>11.68011035001702</v>
      </c>
      <c r="G12" s="3415" t="n">
        <v>11.61609493700662</v>
      </c>
      <c r="H12" s="3415" t="n">
        <v>12.16172627148592</v>
      </c>
      <c r="I12" s="3415" t="n">
        <v>12.46355504793814</v>
      </c>
      <c r="J12" s="3415" t="n">
        <v>11.8099657437973</v>
      </c>
      <c r="K12" s="3415" t="n">
        <v>10.96081399059897</v>
      </c>
      <c r="L12" s="3415" t="n">
        <v>10.77920591249366</v>
      </c>
      <c r="M12" s="3415" t="n">
        <v>10.10244079714671</v>
      </c>
      <c r="N12" s="3415" t="n">
        <v>11.14848066389624</v>
      </c>
      <c r="O12" s="3415" t="n">
        <v>10.87662124632281</v>
      </c>
      <c r="P12" s="3415" t="n">
        <v>11.31061607043823</v>
      </c>
      <c r="Q12" t="n" s="3415">
        <v>5.668110255197</v>
      </c>
      <c r="R12" s="336"/>
    </row>
    <row r="13" spans="1:38" x14ac:dyDescent="0.15">
      <c r="A13" s="1813" t="s">
        <v>1075</v>
      </c>
      <c r="B13" s="3415" t="s">
        <v>2992</v>
      </c>
      <c r="C13" s="3415" t="s">
        <v>2992</v>
      </c>
      <c r="D13" s="3415" t="s">
        <v>2992</v>
      </c>
      <c r="E13" s="3415" t="s">
        <v>2992</v>
      </c>
      <c r="F13" s="3415" t="s">
        <v>2992</v>
      </c>
      <c r="G13" s="3415" t="s">
        <v>2992</v>
      </c>
      <c r="H13" s="3415" t="n">
        <v>4.32E-5</v>
      </c>
      <c r="I13" s="3415" t="n">
        <v>2.296307E-5</v>
      </c>
      <c r="J13" s="3415" t="n">
        <v>8.7081535E-5</v>
      </c>
      <c r="K13" s="3415" t="n">
        <v>2.296307E-5</v>
      </c>
      <c r="L13" s="3415" t="n">
        <v>6.5877265E-5</v>
      </c>
      <c r="M13" s="3415" t="n">
        <v>9.6734E-7</v>
      </c>
      <c r="N13" s="3415" t="n">
        <v>1.18719E-6</v>
      </c>
      <c r="O13" s="3415" t="n">
        <v>5.3073765E-4</v>
      </c>
      <c r="P13" s="3415" t="n">
        <v>4.62791705E-4</v>
      </c>
      <c r="Q13" t="n" s="3415">
        <v>100.0</v>
      </c>
      <c r="R13" s="336"/>
    </row>
    <row r="14" spans="1:38" x14ac:dyDescent="0.15">
      <c r="A14" s="1828" t="s">
        <v>45</v>
      </c>
      <c r="B14" s="3419" t="n">
        <v>9.903293</v>
      </c>
      <c r="C14" s="3419" t="n">
        <v>9.903293</v>
      </c>
      <c r="D14" s="3419" t="n">
        <v>9.539035</v>
      </c>
      <c r="E14" s="3419" t="n">
        <v>8.696685</v>
      </c>
      <c r="F14" s="3419" t="n">
        <v>8.317249</v>
      </c>
      <c r="G14" s="3419" t="n">
        <v>8.127531</v>
      </c>
      <c r="H14" s="3419" t="n">
        <v>7.915046</v>
      </c>
      <c r="I14" s="3419" t="n">
        <v>7.626674</v>
      </c>
      <c r="J14" s="3419" t="n">
        <v>7.11823</v>
      </c>
      <c r="K14" s="3419" t="n">
        <v>6.829857</v>
      </c>
      <c r="L14" s="3419" t="n">
        <v>6.511131</v>
      </c>
      <c r="M14" s="3419" t="n">
        <v>6.025452</v>
      </c>
      <c r="N14" s="3419" t="n">
        <v>5.843323</v>
      </c>
      <c r="O14" s="3419" t="n">
        <v>6.102558</v>
      </c>
      <c r="P14" s="3419" t="n">
        <v>4.7631117</v>
      </c>
      <c r="Q14" t="n" s="3419">
        <v>-51.903758679058</v>
      </c>
      <c r="R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x14ac:dyDescent="0.15">
      <c r="A16" s="1813" t="s">
        <v>1077</v>
      </c>
      <c r="B16" s="3415" t="n">
        <v>9.903293</v>
      </c>
      <c r="C16" s="3415" t="n">
        <v>9.903293</v>
      </c>
      <c r="D16" s="3415" t="n">
        <v>9.539035</v>
      </c>
      <c r="E16" s="3415" t="n">
        <v>8.696685</v>
      </c>
      <c r="F16" s="3415" t="n">
        <v>8.317249</v>
      </c>
      <c r="G16" s="3415" t="n">
        <v>8.127531</v>
      </c>
      <c r="H16" s="3415" t="n">
        <v>7.915046</v>
      </c>
      <c r="I16" s="3415" t="n">
        <v>7.626674</v>
      </c>
      <c r="J16" s="3415" t="n">
        <v>7.11823</v>
      </c>
      <c r="K16" s="3415" t="n">
        <v>6.829857</v>
      </c>
      <c r="L16" s="3415" t="n">
        <v>6.511131</v>
      </c>
      <c r="M16" s="3415" t="n">
        <v>6.025452</v>
      </c>
      <c r="N16" s="3415" t="n">
        <v>5.843323</v>
      </c>
      <c r="O16" s="3415" t="n">
        <v>6.102558</v>
      </c>
      <c r="P16" s="3415" t="n">
        <v>4.7631117</v>
      </c>
      <c r="Q16" t="n" s="3415">
        <v>-51.903758679058</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0.00275</v>
      </c>
      <c r="C18" s="3419" t="n">
        <v>0.00275</v>
      </c>
      <c r="D18" s="3419" t="n">
        <v>0.00186746</v>
      </c>
      <c r="E18" s="3419" t="n">
        <v>0.001229175</v>
      </c>
      <c r="F18" s="3419" t="n">
        <v>0.00150197</v>
      </c>
      <c r="G18" s="3419" t="n">
        <v>0.001659775</v>
      </c>
      <c r="H18" s="3419" t="n">
        <v>0.00139663</v>
      </c>
      <c r="I18" s="3419" t="n">
        <v>0.001465835</v>
      </c>
      <c r="J18" s="3419" t="n">
        <v>0.00232265</v>
      </c>
      <c r="K18" s="3419" t="n">
        <v>0.002354175</v>
      </c>
      <c r="L18" s="3419" t="n">
        <v>0.00241872</v>
      </c>
      <c r="M18" s="3419" t="n">
        <v>0.00250146</v>
      </c>
      <c r="N18" s="3419" t="n">
        <v>0.002511385</v>
      </c>
      <c r="O18" s="3419" t="n">
        <v>0.00253597</v>
      </c>
      <c r="P18" s="3419" t="n">
        <v>0.00273673</v>
      </c>
      <c r="Q18" t="n" s="3419">
        <v>-0.482545454545</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c r="R20" s="336"/>
    </row>
    <row r="21" spans="1:38" x14ac:dyDescent="0.15">
      <c r="A21" s="1804" t="s">
        <v>330</v>
      </c>
      <c r="B21" s="3415" t="n">
        <v>0.00275</v>
      </c>
      <c r="C21" s="3415" t="n">
        <v>0.00275</v>
      </c>
      <c r="D21" s="3415" t="n">
        <v>0.00186746</v>
      </c>
      <c r="E21" s="3415" t="n">
        <v>0.001229175</v>
      </c>
      <c r="F21" s="3415" t="n">
        <v>0.00150197</v>
      </c>
      <c r="G21" s="3415" t="n">
        <v>0.001659775</v>
      </c>
      <c r="H21" s="3415" t="n">
        <v>0.00139663</v>
      </c>
      <c r="I21" s="3415" t="n">
        <v>0.001465835</v>
      </c>
      <c r="J21" s="3415" t="n">
        <v>0.00232265</v>
      </c>
      <c r="K21" s="3415" t="n">
        <v>0.002354175</v>
      </c>
      <c r="L21" s="3415" t="n">
        <v>0.00241872</v>
      </c>
      <c r="M21" s="3415" t="n">
        <v>0.00250146</v>
      </c>
      <c r="N21" s="3415" t="n">
        <v>0.002511385</v>
      </c>
      <c r="O21" s="3415" t="n">
        <v>0.00253597</v>
      </c>
      <c r="P21" s="3415" t="n">
        <v>0.00273673</v>
      </c>
      <c r="Q21" t="n" s="3415">
        <v>-0.482545454545</v>
      </c>
      <c r="R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t="n" s="3415">
        <v>0.0</v>
      </c>
      <c r="R26" s="336"/>
    </row>
    <row r="27" spans="1:38" x14ac:dyDescent="0.15">
      <c r="A27" s="1839" t="s">
        <v>1085</v>
      </c>
      <c r="B27" s="3419" t="n">
        <v>96.45436340407502</v>
      </c>
      <c r="C27" s="3419" t="n">
        <v>96.45436340407502</v>
      </c>
      <c r="D27" s="3419" t="n">
        <v>92.50327512527755</v>
      </c>
      <c r="E27" s="3419" t="n">
        <v>76.50526278409905</v>
      </c>
      <c r="F27" s="3419" t="n">
        <v>50.24700988897437</v>
      </c>
      <c r="G27" s="3419" t="n">
        <v>44.1028898061762</v>
      </c>
      <c r="H27" s="3419" t="n">
        <v>42.98516014342659</v>
      </c>
      <c r="I27" s="3419" t="n">
        <v>41.1371419441792</v>
      </c>
      <c r="J27" s="3419" t="n">
        <v>40.25558289966853</v>
      </c>
      <c r="K27" s="3419" t="n">
        <v>37.45847758892602</v>
      </c>
      <c r="L27" s="3419" t="n">
        <v>32.28938822008638</v>
      </c>
      <c r="M27" s="3419" t="n">
        <v>32.46867526926713</v>
      </c>
      <c r="N27" s="3419" t="n">
        <v>34.31032502779289</v>
      </c>
      <c r="O27" s="3419" t="n">
        <v>33.98822377951843</v>
      </c>
      <c r="P27" s="3419" t="n">
        <v>33.99291728537872</v>
      </c>
      <c r="Q27" t="n" s="3419">
        <v>-64.757512168763</v>
      </c>
      <c r="R27" s="336"/>
    </row>
    <row r="28" spans="1:38" x14ac:dyDescent="0.15">
      <c r="A28" s="1828" t="s">
        <v>1086</v>
      </c>
      <c r="B28" s="3415" t="n">
        <v>88.86164510533757</v>
      </c>
      <c r="C28" s="3415" t="n">
        <v>88.86164510533757</v>
      </c>
      <c r="D28" s="3415" t="n">
        <v>85.25494330567606</v>
      </c>
      <c r="E28" s="3415" t="n">
        <v>70.61722047292814</v>
      </c>
      <c r="F28" s="3415" t="n">
        <v>46.23164126102282</v>
      </c>
      <c r="G28" s="3415" t="n">
        <v>40.42136753622725</v>
      </c>
      <c r="H28" s="3415" t="n">
        <v>39.15876711333251</v>
      </c>
      <c r="I28" s="3415" t="n">
        <v>37.66713580627994</v>
      </c>
      <c r="J28" s="3415" t="n">
        <v>36.83319952756795</v>
      </c>
      <c r="K28" s="3415" t="n">
        <v>34.18069343925149</v>
      </c>
      <c r="L28" s="3415" t="n">
        <v>29.23977291583605</v>
      </c>
      <c r="M28" s="3415" t="n">
        <v>29.33296259378902</v>
      </c>
      <c r="N28" s="3415" t="n">
        <v>30.69311307566669</v>
      </c>
      <c r="O28" s="3415" t="n">
        <v>30.26299911301226</v>
      </c>
      <c r="P28" s="3415" t="n">
        <v>30.23941839780643</v>
      </c>
      <c r="Q28" t="n" s="3415">
        <v>-65.970224429268</v>
      </c>
      <c r="R28" s="336"/>
    </row>
    <row r="29" spans="1:38" x14ac:dyDescent="0.15">
      <c r="A29" s="1828" t="s">
        <v>510</v>
      </c>
      <c r="B29" s="3415" t="n">
        <v>7.59271829873746</v>
      </c>
      <c r="C29" s="3415" t="n">
        <v>7.59271829873746</v>
      </c>
      <c r="D29" s="3415" t="n">
        <v>7.24833181960149</v>
      </c>
      <c r="E29" s="3415" t="n">
        <v>5.88804231117091</v>
      </c>
      <c r="F29" s="3415" t="n">
        <v>4.01536862795155</v>
      </c>
      <c r="G29" s="3415" t="n">
        <v>3.68152226994895</v>
      </c>
      <c r="H29" s="3415" t="n">
        <v>3.82639303009408</v>
      </c>
      <c r="I29" s="3415" t="n">
        <v>3.47000613789926</v>
      </c>
      <c r="J29" s="3415" t="n">
        <v>3.42238337210058</v>
      </c>
      <c r="K29" s="3415" t="n">
        <v>3.27778414967453</v>
      </c>
      <c r="L29" s="3415" t="n">
        <v>3.04961530425033</v>
      </c>
      <c r="M29" s="3415" t="n">
        <v>3.13571267547811</v>
      </c>
      <c r="N29" s="3415" t="n">
        <v>3.6172119521262</v>
      </c>
      <c r="O29" s="3415" t="n">
        <v>3.72522466650617</v>
      </c>
      <c r="P29" s="3415" t="n">
        <v>3.75349888757229</v>
      </c>
      <c r="Q29" t="n" s="3415">
        <v>-50.564491663066</v>
      </c>
      <c r="R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t="n" s="3415">
        <v>0.0</v>
      </c>
      <c r="R30" s="336"/>
    </row>
    <row r="31" spans="1:38" x14ac:dyDescent="0.15">
      <c r="A31" s="1828" t="s">
        <v>1087</v>
      </c>
      <c r="B31" s="3415" t="s">
        <v>2993</v>
      </c>
      <c r="C31" s="3415" t="s">
        <v>2993</v>
      </c>
      <c r="D31" s="3415" t="s">
        <v>2993</v>
      </c>
      <c r="E31" s="3415" t="s">
        <v>2993</v>
      </c>
      <c r="F31" s="3415" t="s">
        <v>2993</v>
      </c>
      <c r="G31" s="3415" t="s">
        <v>2993</v>
      </c>
      <c r="H31" s="3415" t="s">
        <v>2993</v>
      </c>
      <c r="I31" s="3415" t="s">
        <v>2993</v>
      </c>
      <c r="J31" s="3415" t="s">
        <v>2993</v>
      </c>
      <c r="K31" s="3415" t="s">
        <v>2993</v>
      </c>
      <c r="L31" s="3415" t="s">
        <v>2993</v>
      </c>
      <c r="M31" s="3415" t="s">
        <v>2993</v>
      </c>
      <c r="N31" s="3415" t="s">
        <v>2993</v>
      </c>
      <c r="O31" s="3415" t="s">
        <v>2993</v>
      </c>
      <c r="P31" s="3415" t="s">
        <v>2993</v>
      </c>
      <c r="Q31" t="n" s="3415">
        <v>0.0</v>
      </c>
      <c r="R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x14ac:dyDescent="0.15">
      <c r="A38" s="1839" t="s">
        <v>1222</v>
      </c>
      <c r="B38" s="3419" t="n">
        <v>18.6890608736</v>
      </c>
      <c r="C38" s="3419" t="n">
        <v>18.6890608736</v>
      </c>
      <c r="D38" s="3419" t="n">
        <v>18.4555337472</v>
      </c>
      <c r="E38" s="3419" t="n">
        <v>21.4228566208</v>
      </c>
      <c r="F38" s="3419" t="n">
        <v>18.5335704944</v>
      </c>
      <c r="G38" s="3419" t="n">
        <v>18.412228368</v>
      </c>
      <c r="H38" s="3419" t="n">
        <v>18.7384592416</v>
      </c>
      <c r="I38" s="3419" t="n">
        <v>18.7389411152</v>
      </c>
      <c r="J38" s="3419" t="n">
        <v>18.7914349888</v>
      </c>
      <c r="K38" s="3419" t="n">
        <v>18.7569118624</v>
      </c>
      <c r="L38" s="3419" t="n">
        <v>19.823149736</v>
      </c>
      <c r="M38" s="3419" t="n">
        <v>19.1010226096</v>
      </c>
      <c r="N38" s="3419" t="n">
        <v>17.9049624832</v>
      </c>
      <c r="O38" s="3419" t="n">
        <v>19.0710183568</v>
      </c>
      <c r="P38" s="3419" t="n">
        <v>18.4528442304</v>
      </c>
      <c r="Q38" t="n" s="3419">
        <v>-1.263929979134</v>
      </c>
      <c r="R38" s="336"/>
    </row>
    <row r="39" spans="1:38" x14ac:dyDescent="0.15">
      <c r="A39" s="1828" t="s">
        <v>1200</v>
      </c>
      <c r="B39" s="3415" t="n">
        <v>2.104837</v>
      </c>
      <c r="C39" s="3415" t="n">
        <v>2.104837</v>
      </c>
      <c r="D39" s="3415" t="n">
        <v>1.960533</v>
      </c>
      <c r="E39" s="3415" t="n">
        <v>5.016728</v>
      </c>
      <c r="F39" s="3415" t="n">
        <v>2.221498</v>
      </c>
      <c r="G39" s="3415" t="n">
        <v>2.189258</v>
      </c>
      <c r="H39" s="3415" t="n">
        <v>2.602988</v>
      </c>
      <c r="I39" s="3415" t="n">
        <v>2.747637</v>
      </c>
      <c r="J39" s="3415" t="n">
        <v>2.946618</v>
      </c>
      <c r="K39" s="3415" t="n">
        <v>3.051312</v>
      </c>
      <c r="L39" s="3415" t="n">
        <v>4.251572</v>
      </c>
      <c r="M39" s="3415" t="n">
        <v>3.667581</v>
      </c>
      <c r="N39" s="3415" t="n">
        <v>2.349388</v>
      </c>
      <c r="O39" s="3415" t="n">
        <v>3.376108</v>
      </c>
      <c r="P39" s="3415" t="n">
        <v>2.630412</v>
      </c>
      <c r="Q39" t="n" s="3415">
        <v>24.969867025333</v>
      </c>
      <c r="R39" s="336"/>
    </row>
    <row r="40" spans="1:38" x14ac:dyDescent="0.15">
      <c r="A40" s="1828" t="s">
        <v>1201</v>
      </c>
      <c r="B40" s="3415" t="n">
        <v>7.870974</v>
      </c>
      <c r="C40" s="3415" t="n">
        <v>7.870974</v>
      </c>
      <c r="D40" s="3415" t="n">
        <v>7.755639</v>
      </c>
      <c r="E40" s="3415" t="n">
        <v>7.641085</v>
      </c>
      <c r="F40" s="3415" t="n">
        <v>7.527311</v>
      </c>
      <c r="G40" s="3415" t="n">
        <v>7.414317</v>
      </c>
      <c r="H40" s="3415" t="n">
        <v>7.302102</v>
      </c>
      <c r="I40" s="3415" t="n">
        <v>7.175672</v>
      </c>
      <c r="J40" s="3415" t="n">
        <v>7.050529</v>
      </c>
      <c r="K40" s="3415" t="n">
        <v>6.9267</v>
      </c>
      <c r="L40" s="3415" t="n">
        <v>6.804185</v>
      </c>
      <c r="M40" s="3415" t="n">
        <v>6.682983</v>
      </c>
      <c r="N40" s="3415" t="n">
        <v>6.450731</v>
      </c>
      <c r="O40" s="3415" t="n">
        <v>6.222537</v>
      </c>
      <c r="P40" s="3415" t="n">
        <v>5.998406</v>
      </c>
      <c r="Q40" t="n" s="3415">
        <v>-23.79080403518</v>
      </c>
      <c r="R40" s="336"/>
    </row>
    <row r="41" spans="1:38" x14ac:dyDescent="0.15">
      <c r="A41" s="1828" t="s">
        <v>1202</v>
      </c>
      <c r="B41" s="3415" t="n">
        <v>7.872224</v>
      </c>
      <c r="C41" s="3415" t="n">
        <v>7.872224</v>
      </c>
      <c r="D41" s="3415" t="n">
        <v>7.847619</v>
      </c>
      <c r="E41" s="3415" t="n">
        <v>7.822584</v>
      </c>
      <c r="F41" s="3415" t="n">
        <v>7.791585</v>
      </c>
      <c r="G41" s="3415" t="n">
        <v>7.764761</v>
      </c>
      <c r="H41" s="3415" t="n">
        <v>7.73876</v>
      </c>
      <c r="I41" s="3415" t="n">
        <v>7.670306</v>
      </c>
      <c r="J41" s="3415" t="n">
        <v>7.598245</v>
      </c>
      <c r="K41" s="3415" t="n">
        <v>7.53214</v>
      </c>
      <c r="L41" s="3415" t="n">
        <v>7.469916</v>
      </c>
      <c r="M41" s="3415" t="n">
        <v>7.402265</v>
      </c>
      <c r="N41" s="3415" t="n">
        <v>7.705933</v>
      </c>
      <c r="O41" s="3415" t="n">
        <v>8.022746</v>
      </c>
      <c r="P41" s="3415" t="n">
        <v>8.323682</v>
      </c>
      <c r="Q41" t="n" s="3415">
        <v>5.734821570118</v>
      </c>
      <c r="R41" s="336"/>
    </row>
    <row r="42" spans="1:38" x14ac:dyDescent="0.15">
      <c r="A42" s="1828" t="s">
        <v>1203</v>
      </c>
      <c r="B42" s="3415" t="n">
        <v>0.8410258736</v>
      </c>
      <c r="C42" s="3415" t="n">
        <v>0.8410258736</v>
      </c>
      <c r="D42" s="3415" t="n">
        <v>0.8917427472</v>
      </c>
      <c r="E42" s="3415" t="n">
        <v>0.9424596208</v>
      </c>
      <c r="F42" s="3415" t="n">
        <v>0.9931764944</v>
      </c>
      <c r="G42" s="3415" t="n">
        <v>1.043892368</v>
      </c>
      <c r="H42" s="3415" t="n">
        <v>1.0946092416</v>
      </c>
      <c r="I42" s="3415" t="n">
        <v>1.1453261152</v>
      </c>
      <c r="J42" s="3415" t="n">
        <v>1.1960429888</v>
      </c>
      <c r="K42" s="3415" t="n">
        <v>1.2467598624</v>
      </c>
      <c r="L42" s="3415" t="n">
        <v>1.297476736</v>
      </c>
      <c r="M42" s="3415" t="n">
        <v>1.3481936096</v>
      </c>
      <c r="N42" s="3415" t="n">
        <v>1.3989104832</v>
      </c>
      <c r="O42" s="3415" t="n">
        <v>1.4496273568</v>
      </c>
      <c r="P42" s="3415" t="n">
        <v>1.5003442304</v>
      </c>
      <c r="Q42" t="n" s="3415">
        <v>78.394539038115</v>
      </c>
      <c r="R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t="n" s="3415">
        <v>0.0</v>
      </c>
      <c r="R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t="n" s="3415">
        <v>0.0</v>
      </c>
      <c r="R46" s="336"/>
    </row>
    <row r="47" spans="1:38" x14ac:dyDescent="0.15">
      <c r="A47" s="1830" t="s">
        <v>1091</v>
      </c>
      <c r="B47" s="3419" t="n">
        <v>26.67269227327936</v>
      </c>
      <c r="C47" s="3419" t="n">
        <v>26.67269227327936</v>
      </c>
      <c r="D47" s="3419" t="n">
        <v>27.84838602094563</v>
      </c>
      <c r="E47" s="3419" t="n">
        <v>26.2715785163103</v>
      </c>
      <c r="F47" s="3419" t="n">
        <v>23.3482402044264</v>
      </c>
      <c r="G47" s="3419" t="n">
        <v>22.90085742248879</v>
      </c>
      <c r="H47" s="3419" t="n">
        <v>23.32031991482113</v>
      </c>
      <c r="I47" s="3419" t="n">
        <v>23.66295933544228</v>
      </c>
      <c r="J47" s="3419" t="n">
        <v>24.31494021825891</v>
      </c>
      <c r="K47" s="3419" t="n">
        <v>24.76321437964032</v>
      </c>
      <c r="L47" s="3419" t="n">
        <v>25.11840431997708</v>
      </c>
      <c r="M47" s="3419" t="n">
        <v>25.86248844478255</v>
      </c>
      <c r="N47" s="3419" t="n">
        <v>26.60819686840783</v>
      </c>
      <c r="O47" s="3419" t="n">
        <v>25.79264558577383</v>
      </c>
      <c r="P47" s="3419" t="n">
        <v>24.52293435818207</v>
      </c>
      <c r="Q47" t="n" s="3419">
        <v>-8.059770993762</v>
      </c>
      <c r="R47" s="336"/>
    </row>
    <row r="48" spans="1:38" x14ac:dyDescent="0.15">
      <c r="A48" s="1828" t="s">
        <v>2687</v>
      </c>
      <c r="B48" s="3415" t="n">
        <v>12.59010277372676</v>
      </c>
      <c r="C48" s="3415" t="n">
        <v>12.59010277372676</v>
      </c>
      <c r="D48" s="3415" t="n">
        <v>13.02466897438834</v>
      </c>
      <c r="E48" s="3415" t="n">
        <v>13.46812370507146</v>
      </c>
      <c r="F48" s="3415" t="n">
        <v>13.91970194053248</v>
      </c>
      <c r="G48" s="3415" t="n">
        <v>14.37870450034372</v>
      </c>
      <c r="H48" s="3415" t="n">
        <v>14.8444923817082</v>
      </c>
      <c r="I48" s="3415" t="n">
        <v>15.31648158004228</v>
      </c>
      <c r="J48" s="3415" t="n">
        <v>15.79413835534462</v>
      </c>
      <c r="K48" s="3415" t="n">
        <v>16.27697490598318</v>
      </c>
      <c r="L48" s="3415" t="n">
        <v>16.76454541483422</v>
      </c>
      <c r="M48" s="3415" t="n">
        <v>17.25644243572541</v>
      </c>
      <c r="N48" s="3415" t="n">
        <v>17.75229359089354</v>
      </c>
      <c r="O48" s="3415" t="n">
        <v>17.39268233748812</v>
      </c>
      <c r="P48" s="3415" t="n">
        <v>15.95706849438207</v>
      </c>
      <c r="Q48" t="n" s="3415">
        <v>26.742956599858</v>
      </c>
      <c r="R48" s="336"/>
    </row>
    <row r="49" spans="1:38" x14ac:dyDescent="0.15">
      <c r="A49" s="1828" t="s">
        <v>989</v>
      </c>
      <c r="B49" s="3415" t="n">
        <v>0.6675454185526</v>
      </c>
      <c r="C49" s="3415" t="n">
        <v>0.6675454185526</v>
      </c>
      <c r="D49" s="3415" t="n">
        <v>0.66504875955729</v>
      </c>
      <c r="E49" s="3415" t="n">
        <v>0.66125560923884</v>
      </c>
      <c r="F49" s="3415" t="n">
        <v>0.64691339289392</v>
      </c>
      <c r="G49" s="3415" t="n">
        <v>0.63571207814507</v>
      </c>
      <c r="H49" s="3415" t="n">
        <v>0.62562336411293</v>
      </c>
      <c r="I49" s="3415" t="n">
        <v>0.6178551744</v>
      </c>
      <c r="J49" s="3415" t="n">
        <v>0.62136250491429</v>
      </c>
      <c r="K49" s="3415" t="n">
        <v>0.62390993965714</v>
      </c>
      <c r="L49" s="3415" t="n">
        <v>0.62946678514286</v>
      </c>
      <c r="M49" s="3415" t="n">
        <v>0.62855925805714</v>
      </c>
      <c r="N49" s="3415" t="n">
        <v>0.63272440251429</v>
      </c>
      <c r="O49" s="3415" t="n">
        <v>0.63272009828571</v>
      </c>
      <c r="P49" s="3415" t="n">
        <v>0.6468723568</v>
      </c>
      <c r="Q49" t="n" s="3415">
        <v>-3.096877182893</v>
      </c>
      <c r="R49" s="336"/>
    </row>
    <row r="50" spans="1:38" x14ac:dyDescent="0.15">
      <c r="A50" s="1828" t="s">
        <v>993</v>
      </c>
      <c r="B50" s="3415" t="s">
        <v>2992</v>
      </c>
      <c r="C50" s="3415" t="s">
        <v>2992</v>
      </c>
      <c r="D50" s="3415" t="s">
        <v>2992</v>
      </c>
      <c r="E50" s="3415" t="s">
        <v>2992</v>
      </c>
      <c r="F50" s="3415" t="s">
        <v>2992</v>
      </c>
      <c r="G50" s="3415" t="s">
        <v>2992</v>
      </c>
      <c r="H50" s="3415" t="s">
        <v>2992</v>
      </c>
      <c r="I50" s="3415" t="s">
        <v>2992</v>
      </c>
      <c r="J50" s="3415" t="s">
        <v>2992</v>
      </c>
      <c r="K50" s="3415" t="s">
        <v>2992</v>
      </c>
      <c r="L50" s="3415" t="s">
        <v>2992</v>
      </c>
      <c r="M50" s="3415" t="s">
        <v>2992</v>
      </c>
      <c r="N50" s="3415" t="s">
        <v>2992</v>
      </c>
      <c r="O50" s="3415" t="s">
        <v>2992</v>
      </c>
      <c r="P50" s="3415" t="s">
        <v>2992</v>
      </c>
      <c r="Q50" t="n" s="3415">
        <v>0.0</v>
      </c>
      <c r="R50" s="336"/>
    </row>
    <row r="51" spans="1:38" x14ac:dyDescent="0.15">
      <c r="A51" s="1828" t="s">
        <v>1118</v>
      </c>
      <c r="B51" s="3415" t="n">
        <v>13.415044081</v>
      </c>
      <c r="C51" s="3415" t="n">
        <v>13.415044081</v>
      </c>
      <c r="D51" s="3415" t="n">
        <v>14.158668287</v>
      </c>
      <c r="E51" s="3415" t="n">
        <v>12.142199202</v>
      </c>
      <c r="F51" s="3415" t="n">
        <v>8.781624871</v>
      </c>
      <c r="G51" s="3415" t="n">
        <v>7.886440844</v>
      </c>
      <c r="H51" s="3415" t="n">
        <v>7.850204169</v>
      </c>
      <c r="I51" s="3415" t="n">
        <v>7.728622581</v>
      </c>
      <c r="J51" s="3415" t="n">
        <v>7.899439358</v>
      </c>
      <c r="K51" s="3415" t="n">
        <v>7.862329534</v>
      </c>
      <c r="L51" s="3415" t="n">
        <v>7.72439212</v>
      </c>
      <c r="M51" s="3415" t="n">
        <v>7.977486751</v>
      </c>
      <c r="N51" s="3415" t="n">
        <v>8.223178875</v>
      </c>
      <c r="O51" s="3415" t="n">
        <v>7.76724315</v>
      </c>
      <c r="P51" s="3415" t="n">
        <v>7.918993507</v>
      </c>
      <c r="Q51" t="n" s="3415">
        <v>-40.969306852925</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3" x14ac:dyDescent="0.15">
      <c r="A54" s="1985" t="s">
        <v>1226</v>
      </c>
      <c r="B54" s="3419" t="n">
        <v>145.04313348224915</v>
      </c>
      <c r="C54" s="3419" t="n">
        <v>145.04313348224915</v>
      </c>
      <c r="D54" s="3419" t="n">
        <v>143.1373956994671</v>
      </c>
      <c r="E54" s="3419" t="n">
        <v>123.43663806275505</v>
      </c>
      <c r="F54" s="3419" t="n">
        <v>94.58735070871452</v>
      </c>
      <c r="G54" s="3419" t="n">
        <v>87.7144767299236</v>
      </c>
      <c r="H54" s="3419" t="n">
        <v>87.26801203933447</v>
      </c>
      <c r="I54" s="3419" t="n">
        <v>85.79637192752074</v>
      </c>
      <c r="J54" s="3419" t="n">
        <v>84.39722185413137</v>
      </c>
      <c r="K54" s="3419" t="n">
        <v>80.91988098621762</v>
      </c>
      <c r="L54" s="3419" t="n">
        <v>75.5564596345668</v>
      </c>
      <c r="M54" s="3419" t="n">
        <v>75.28224319792223</v>
      </c>
      <c r="N54" s="3419" t="n">
        <v>78.84619812468927</v>
      </c>
      <c r="O54" s="3419" t="n">
        <v>77.67863516298121</v>
      </c>
      <c r="P54" s="3419" t="n">
        <v>75.48779802235909</v>
      </c>
      <c r="Q54" t="n" s="3419">
        <v>-47.954931605502</v>
      </c>
      <c r="R54" s="336"/>
    </row>
    <row r="55" spans="1:38" ht="13" x14ac:dyDescent="0.15">
      <c r="A55" s="1985" t="s">
        <v>1227</v>
      </c>
      <c r="B55" s="3419" t="n">
        <v>163.73219435584917</v>
      </c>
      <c r="C55" s="3419" t="n">
        <v>163.73219435584917</v>
      </c>
      <c r="D55" s="3419" t="n">
        <v>161.5929294466671</v>
      </c>
      <c r="E55" s="3419" t="n">
        <v>144.85949468355506</v>
      </c>
      <c r="F55" s="3419" t="n">
        <v>113.12092120311453</v>
      </c>
      <c r="G55" s="3419" t="n">
        <v>106.1267050979236</v>
      </c>
      <c r="H55" s="3419" t="n">
        <v>106.00647128093448</v>
      </c>
      <c r="I55" s="3419" t="n">
        <v>104.53531304272074</v>
      </c>
      <c r="J55" s="3419" t="n">
        <v>103.18865684293137</v>
      </c>
      <c r="K55" s="3419" t="n">
        <v>99.67679284861762</v>
      </c>
      <c r="L55" s="3419" t="n">
        <v>95.3796093705668</v>
      </c>
      <c r="M55" s="3419" t="n">
        <v>94.38326580752224</v>
      </c>
      <c r="N55" s="3419" t="n">
        <v>96.75116060788926</v>
      </c>
      <c r="O55" s="3419" t="n">
        <v>96.7496535197812</v>
      </c>
      <c r="P55" s="3419" t="n">
        <v>93.94064225275908</v>
      </c>
      <c r="Q55" t="n" s="3419">
        <v>-42.625430128548</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0.09527788</v>
      </c>
      <c r="C57" s="3419" t="n">
        <v>0.09527788</v>
      </c>
      <c r="D57" s="3419" t="n">
        <v>0.03067784</v>
      </c>
      <c r="E57" s="3419" t="n">
        <v>0.0372366</v>
      </c>
      <c r="F57" s="3419" t="n">
        <v>0.04334088</v>
      </c>
      <c r="G57" s="3419" t="n">
        <v>0.0558792</v>
      </c>
      <c r="H57" s="3419" t="n">
        <v>0.03073996</v>
      </c>
      <c r="I57" s="3419" t="n">
        <v>0.02006132</v>
      </c>
      <c r="J57" s="3419" t="n">
        <v>0.0146464</v>
      </c>
      <c r="K57" s="3419" t="n">
        <v>0.00324188</v>
      </c>
      <c r="L57" s="3419" t="n">
        <v>0.002326</v>
      </c>
      <c r="M57" s="3419" t="n">
        <v>0.00192128</v>
      </c>
      <c r="N57" s="3419" t="n">
        <v>0.0372486</v>
      </c>
      <c r="O57" s="3419" t="n">
        <v>0.0399988</v>
      </c>
      <c r="P57" s="3419" t="n">
        <v>0.037000675</v>
      </c>
      <c r="Q57" t="n" s="3419">
        <v>-61.165513968195</v>
      </c>
      <c r="R57" s="336"/>
    </row>
    <row r="58" spans="1:38" x14ac:dyDescent="0.15">
      <c r="A58" s="1860" t="s">
        <v>61</v>
      </c>
      <c r="B58" s="3415" t="n">
        <v>0.0015336</v>
      </c>
      <c r="C58" s="3415" t="n">
        <v>0.0015336</v>
      </c>
      <c r="D58" s="3415" t="n">
        <v>0.0020736</v>
      </c>
      <c r="E58" s="3415" t="n">
        <v>5.832E-4</v>
      </c>
      <c r="F58" s="3415" t="n">
        <v>5.832E-4</v>
      </c>
      <c r="G58" s="3415" t="n">
        <v>5.4E-4</v>
      </c>
      <c r="H58" s="3415" t="n">
        <v>5.4E-4</v>
      </c>
      <c r="I58" s="3415" t="n">
        <v>6.912E-4</v>
      </c>
      <c r="J58" s="3415" t="n">
        <v>6.912E-4</v>
      </c>
      <c r="K58" s="3415" t="n">
        <v>6.264E-4</v>
      </c>
      <c r="L58" s="3415" t="n">
        <v>6.264E-4</v>
      </c>
      <c r="M58" s="3415" t="n">
        <v>5.616E-4</v>
      </c>
      <c r="N58" s="3415" t="n">
        <v>5.616E-4</v>
      </c>
      <c r="O58" s="3415" t="n">
        <v>5.832E-4</v>
      </c>
      <c r="P58" s="3415" t="n">
        <v>8.42595E-4</v>
      </c>
      <c r="Q58" t="n" s="3415">
        <v>-45.057707355243</v>
      </c>
      <c r="R58" s="336"/>
    </row>
    <row r="59" spans="1:38" x14ac:dyDescent="0.15">
      <c r="A59" s="1860" t="s">
        <v>62</v>
      </c>
      <c r="B59" s="3415" t="n">
        <v>0.09374428</v>
      </c>
      <c r="C59" s="3415" t="n">
        <v>0.09374428</v>
      </c>
      <c r="D59" s="3415" t="n">
        <v>0.02860424</v>
      </c>
      <c r="E59" s="3415" t="n">
        <v>0.0366534</v>
      </c>
      <c r="F59" s="3415" t="n">
        <v>0.04275768</v>
      </c>
      <c r="G59" s="3415" t="n">
        <v>0.0553392</v>
      </c>
      <c r="H59" s="3415" t="n">
        <v>0.03019996</v>
      </c>
      <c r="I59" s="3415" t="n">
        <v>0.01937012</v>
      </c>
      <c r="J59" s="3415" t="n">
        <v>0.0139552</v>
      </c>
      <c r="K59" s="3415" t="n">
        <v>0.00261548</v>
      </c>
      <c r="L59" s="3415" t="n">
        <v>0.0016996</v>
      </c>
      <c r="M59" s="3415" t="n">
        <v>0.00135968</v>
      </c>
      <c r="N59" s="3415" t="n">
        <v>0.036687</v>
      </c>
      <c r="O59" s="3415" t="n">
        <v>0.0394156</v>
      </c>
      <c r="P59" s="3415" t="n">
        <v>0.03615808</v>
      </c>
      <c r="Q59" t="n" s="3415">
        <v>-61.429027989761</v>
      </c>
      <c r="R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57203.851448314184</v>
      </c>
      <c r="C9" s="3418" t="s">
        <v>2946</v>
      </c>
      <c r="D9" s="3416" t="s">
        <v>1185</v>
      </c>
      <c r="E9" s="3416" t="s">
        <v>1185</v>
      </c>
      <c r="F9" s="3416" t="s">
        <v>1185</v>
      </c>
      <c r="G9" s="3418" t="n">
        <v>1268.8635924534226</v>
      </c>
      <c r="H9" s="3418" t="n">
        <v>11.31061607043823</v>
      </c>
      <c r="I9" s="3418" t="n">
        <v>0.20443411125984</v>
      </c>
      <c r="J9" s="3418" t="s">
        <v>2942</v>
      </c>
    </row>
    <row r="10" spans="1:10" x14ac:dyDescent="0.15">
      <c r="A10" s="844" t="s">
        <v>87</v>
      </c>
      <c r="B10" s="3418" t="n">
        <v>7817.22099</v>
      </c>
      <c r="C10" s="3418" t="s">
        <v>2946</v>
      </c>
      <c r="D10" s="3418" t="n">
        <v>72.66697180337582</v>
      </c>
      <c r="E10" s="3418" t="n">
        <v>8.6354379644447</v>
      </c>
      <c r="F10" s="3418" t="n">
        <v>16.24324697695415</v>
      </c>
      <c r="G10" s="3418" t="n">
        <v>568.0537772610875</v>
      </c>
      <c r="H10" s="3418" t="n">
        <v>0.0675051269135</v>
      </c>
      <c r="I10" s="3418" t="n">
        <v>0.126977051214</v>
      </c>
      <c r="J10" s="3418" t="s">
        <v>2942</v>
      </c>
    </row>
    <row r="11" spans="1:10" x14ac:dyDescent="0.15">
      <c r="A11" s="844" t="s">
        <v>88</v>
      </c>
      <c r="B11" s="3418" t="n">
        <v>2202.88</v>
      </c>
      <c r="C11" s="3418" t="s">
        <v>2946</v>
      </c>
      <c r="D11" s="3418" t="n">
        <v>94.07660750338125</v>
      </c>
      <c r="E11" s="3418" t="n">
        <v>123.90261839047066</v>
      </c>
      <c r="F11" s="3418" t="n">
        <v>1.5</v>
      </c>
      <c r="G11" s="3418" t="n">
        <v>207.23947713704848</v>
      </c>
      <c r="H11" s="3418" t="n">
        <v>0.2729426</v>
      </c>
      <c r="I11" s="3418" t="n">
        <v>0.00330432</v>
      </c>
      <c r="J11" s="3418" t="s">
        <v>2942</v>
      </c>
    </row>
    <row r="12" spans="1:10" x14ac:dyDescent="0.15">
      <c r="A12" s="844" t="s">
        <v>89</v>
      </c>
      <c r="B12" s="3418" t="n">
        <v>8794.898857463944</v>
      </c>
      <c r="C12" s="3418" t="s">
        <v>2946</v>
      </c>
      <c r="D12" s="3418" t="n">
        <v>55.51556475643965</v>
      </c>
      <c r="E12" s="3418" t="n">
        <v>5.00000000000003</v>
      </c>
      <c r="F12" s="3418" t="n">
        <v>0.10000000000041</v>
      </c>
      <c r="G12" s="3418" t="n">
        <v>488.2537770478767</v>
      </c>
      <c r="H12" s="3418" t="n">
        <v>0.04397449428732</v>
      </c>
      <c r="I12" s="3418" t="n">
        <v>8.7948988575E-4</v>
      </c>
      <c r="J12" s="3418" t="s">
        <v>2942</v>
      </c>
    </row>
    <row r="13" spans="1:10" ht="13" x14ac:dyDescent="0.15">
      <c r="A13" s="844" t="s">
        <v>103</v>
      </c>
      <c r="B13" s="3418" t="n">
        <v>58.0</v>
      </c>
      <c r="C13" s="3418" t="s">
        <v>2946</v>
      </c>
      <c r="D13" s="3418" t="n">
        <v>73.3</v>
      </c>
      <c r="E13" s="3418" t="n">
        <v>300.0</v>
      </c>
      <c r="F13" s="3418" t="n">
        <v>4.0</v>
      </c>
      <c r="G13" s="3418" t="n">
        <v>4.2514</v>
      </c>
      <c r="H13" s="3418" t="n">
        <v>0.0174</v>
      </c>
      <c r="I13" s="3418" t="n">
        <v>2.32E-4</v>
      </c>
      <c r="J13" s="3418" t="s">
        <v>2942</v>
      </c>
    </row>
    <row r="14" spans="1:10" ht="13" x14ac:dyDescent="0.15">
      <c r="A14" s="844" t="s">
        <v>1951</v>
      </c>
      <c r="B14" s="3418" t="n">
        <v>10.05</v>
      </c>
      <c r="C14" s="3418" t="s">
        <v>2946</v>
      </c>
      <c r="D14" s="3418" t="n">
        <v>105.98616989152934</v>
      </c>
      <c r="E14" s="3418" t="n">
        <v>10.0</v>
      </c>
      <c r="F14" s="3418" t="n">
        <v>1.4</v>
      </c>
      <c r="G14" s="3418" t="n">
        <v>1.06516100740987</v>
      </c>
      <c r="H14" s="3418" t="n">
        <v>1.005E-4</v>
      </c>
      <c r="I14" s="3418" t="n">
        <v>1.407E-5</v>
      </c>
      <c r="J14" s="3418" t="s">
        <v>2942</v>
      </c>
    </row>
    <row r="15" spans="1:10" ht="13" x14ac:dyDescent="0.15">
      <c r="A15" s="844" t="s">
        <v>104</v>
      </c>
      <c r="B15" s="3418" t="n">
        <v>38320.80160085024</v>
      </c>
      <c r="C15" s="3418" t="s">
        <v>2946</v>
      </c>
      <c r="D15" s="3418" t="n">
        <v>109.74460113915944</v>
      </c>
      <c r="E15" s="3418" t="n">
        <v>284.66767117406476</v>
      </c>
      <c r="F15" s="3418" t="n">
        <v>1.90567986861918</v>
      </c>
      <c r="G15" s="3418" t="n">
        <v>4205.501087018172</v>
      </c>
      <c r="H15" s="3418" t="n">
        <v>10.90869334923741</v>
      </c>
      <c r="I15" s="3418" t="n">
        <v>0.07302718016009</v>
      </c>
      <c r="J15" s="3418" t="s">
        <v>2942</v>
      </c>
    </row>
    <row r="16" spans="1:10" ht="13" x14ac:dyDescent="0.15">
      <c r="A16" s="893" t="s">
        <v>2776</v>
      </c>
      <c r="B16" s="3418" t="n">
        <v>13786.240262163756</v>
      </c>
      <c r="C16" s="3418" t="s">
        <v>2946</v>
      </c>
      <c r="D16" s="3416" t="s">
        <v>1185</v>
      </c>
      <c r="E16" s="3416" t="s">
        <v>1185</v>
      </c>
      <c r="F16" s="3416" t="s">
        <v>1185</v>
      </c>
      <c r="G16" s="3418" t="n">
        <v>526.6214298144218</v>
      </c>
      <c r="H16" s="3418" t="n">
        <v>1.81085484627432</v>
      </c>
      <c r="I16" s="3418" t="n">
        <v>0.06774370214122</v>
      </c>
      <c r="J16" s="3418" t="s">
        <v>2942</v>
      </c>
    </row>
    <row r="17" spans="1:10" x14ac:dyDescent="0.15">
      <c r="A17" s="844" t="s">
        <v>87</v>
      </c>
      <c r="B17" s="3418" t="n">
        <v>2137.62099</v>
      </c>
      <c r="C17" s="3418" t="s">
        <v>2946</v>
      </c>
      <c r="D17" s="3418" t="n">
        <v>73.8956023032934</v>
      </c>
      <c r="E17" s="3418" t="n">
        <v>7.89578694841502</v>
      </c>
      <c r="F17" s="3418" t="n">
        <v>19.57089278675169</v>
      </c>
      <c r="G17" s="3418" t="n">
        <v>157.9607905522123</v>
      </c>
      <c r="H17" s="3418" t="n">
        <v>0.0168781999135</v>
      </c>
      <c r="I17" s="3418" t="n">
        <v>0.041835151214</v>
      </c>
      <c r="J17" s="3418" t="s">
        <v>2942</v>
      </c>
    </row>
    <row r="18" spans="1:10" x14ac:dyDescent="0.15">
      <c r="A18" s="844" t="s">
        <v>88</v>
      </c>
      <c r="B18" s="3418" t="n">
        <v>1337.66</v>
      </c>
      <c r="C18" s="3418" t="s">
        <v>2946</v>
      </c>
      <c r="D18" s="3418" t="n">
        <v>94.07660750338125</v>
      </c>
      <c r="E18" s="3418" t="n">
        <v>10.0</v>
      </c>
      <c r="F18" s="3418" t="n">
        <v>1.5</v>
      </c>
      <c r="G18" s="3418" t="n">
        <v>125.84251479297296</v>
      </c>
      <c r="H18" s="3418" t="n">
        <v>0.0133766</v>
      </c>
      <c r="I18" s="3418" t="n">
        <v>0.00200649</v>
      </c>
      <c r="J18" s="3418" t="s">
        <v>2942</v>
      </c>
    </row>
    <row r="19" spans="1:10" x14ac:dyDescent="0.15">
      <c r="A19" s="844" t="s">
        <v>89</v>
      </c>
      <c r="B19" s="3418" t="n">
        <v>4278.107671313515</v>
      </c>
      <c r="C19" s="3418" t="s">
        <v>2946</v>
      </c>
      <c r="D19" s="3418" t="n">
        <v>55.51556475643965</v>
      </c>
      <c r="E19" s="3418" t="n">
        <v>5.00000000000057</v>
      </c>
      <c r="F19" s="3418" t="n">
        <v>0.09999999999968</v>
      </c>
      <c r="G19" s="3418" t="n">
        <v>237.5015634618267</v>
      </c>
      <c r="H19" s="3418" t="n">
        <v>0.02139053835657</v>
      </c>
      <c r="I19" s="3418" t="n">
        <v>4.2781076713E-4</v>
      </c>
      <c r="J19" s="3418" t="s">
        <v>2942</v>
      </c>
    </row>
    <row r="20" spans="1:10" ht="13" x14ac:dyDescent="0.15">
      <c r="A20" s="844" t="s">
        <v>103</v>
      </c>
      <c r="B20" s="3418" t="n">
        <v>58.0</v>
      </c>
      <c r="C20" s="3418" t="s">
        <v>2946</v>
      </c>
      <c r="D20" s="3418" t="n">
        <v>73.3</v>
      </c>
      <c r="E20" s="3418" t="n">
        <v>300.0</v>
      </c>
      <c r="F20" s="3418" t="n">
        <v>4.0</v>
      </c>
      <c r="G20" s="3418" t="n">
        <v>4.2514</v>
      </c>
      <c r="H20" s="3418" t="n">
        <v>0.0174</v>
      </c>
      <c r="I20" s="3418" t="n">
        <v>2.32E-4</v>
      </c>
      <c r="J20" s="3418" t="s">
        <v>2942</v>
      </c>
    </row>
    <row r="21" spans="1:10" ht="13" x14ac:dyDescent="0.15">
      <c r="A21" s="844" t="s">
        <v>1951</v>
      </c>
      <c r="B21" s="3418" t="n">
        <v>10.05</v>
      </c>
      <c r="C21" s="3418" t="s">
        <v>2946</v>
      </c>
      <c r="D21" s="3418" t="n">
        <v>105.98616989152934</v>
      </c>
      <c r="E21" s="3418" t="n">
        <v>10.0</v>
      </c>
      <c r="F21" s="3418" t="n">
        <v>1.4</v>
      </c>
      <c r="G21" s="3418" t="n">
        <v>1.06516100740987</v>
      </c>
      <c r="H21" s="3418" t="n">
        <v>1.005E-4</v>
      </c>
      <c r="I21" s="3418" t="n">
        <v>1.407E-5</v>
      </c>
      <c r="J21" s="3418" t="s">
        <v>2942</v>
      </c>
    </row>
    <row r="22" spans="1:10" ht="13" x14ac:dyDescent="0.15">
      <c r="A22" s="844" t="s">
        <v>104</v>
      </c>
      <c r="B22" s="3418" t="n">
        <v>5964.80160085024</v>
      </c>
      <c r="C22" s="3418" t="s">
        <v>2946</v>
      </c>
      <c r="D22" s="3418" t="n">
        <v>108.47622619917162</v>
      </c>
      <c r="E22" s="3418" t="n">
        <v>291.99781058199517</v>
      </c>
      <c r="F22" s="3418" t="n">
        <v>3.89420834328823</v>
      </c>
      <c r="G22" s="3418" t="n">
        <v>647.0391676870116</v>
      </c>
      <c r="H22" s="3418" t="n">
        <v>1.74170900800425</v>
      </c>
      <c r="I22" s="3418" t="n">
        <v>0.02322818016009</v>
      </c>
      <c r="J22" s="3418" t="s">
        <v>2942</v>
      </c>
    </row>
    <row r="23" spans="1:10" x14ac:dyDescent="0.15">
      <c r="A23" s="3438" t="s">
        <v>2965</v>
      </c>
      <c r="B23" s="3418" t="n">
        <v>12296.919272163756</v>
      </c>
      <c r="C23" s="3418" t="s">
        <v>2946</v>
      </c>
      <c r="D23" s="3416" t="s">
        <v>1185</v>
      </c>
      <c r="E23" s="3416" t="s">
        <v>1185</v>
      </c>
      <c r="F23" s="3416" t="s">
        <v>1185</v>
      </c>
      <c r="G23" s="3418" t="n">
        <v>415.4366946060167</v>
      </c>
      <c r="H23" s="3418" t="n">
        <v>1.79954964636082</v>
      </c>
      <c r="I23" s="3418" t="n">
        <v>0.02620653092722</v>
      </c>
      <c r="J23" s="3418" t="s">
        <v>2942</v>
      </c>
    </row>
    <row r="24">
      <c r="A24" s="3443" t="s">
        <v>2948</v>
      </c>
      <c r="B24" s="3415" t="n">
        <v>648.3</v>
      </c>
      <c r="C24" s="3418" t="s">
        <v>2946</v>
      </c>
      <c r="D24" s="3418" t="n">
        <v>72.15186695018853</v>
      </c>
      <c r="E24" s="3418" t="n">
        <v>8.59632886009564</v>
      </c>
      <c r="F24" s="3418" t="n">
        <v>0.45963288600956</v>
      </c>
      <c r="G24" s="3415" t="n">
        <v>46.77605534380722</v>
      </c>
      <c r="H24" s="3415" t="n">
        <v>0.005573</v>
      </c>
      <c r="I24" s="3415" t="n">
        <v>2.9798E-4</v>
      </c>
      <c r="J24" s="3415" t="s">
        <v>2942</v>
      </c>
    </row>
    <row r="25">
      <c r="A25" s="3443" t="s">
        <v>2949</v>
      </c>
      <c r="B25" s="3415" t="n">
        <v>1337.66</v>
      </c>
      <c r="C25" s="3418" t="s">
        <v>2946</v>
      </c>
      <c r="D25" s="3418" t="n">
        <v>94.07660750338125</v>
      </c>
      <c r="E25" s="3418" t="n">
        <v>10.0</v>
      </c>
      <c r="F25" s="3418" t="n">
        <v>1.5</v>
      </c>
      <c r="G25" s="3415" t="n">
        <v>125.84251479297296</v>
      </c>
      <c r="H25" s="3415" t="n">
        <v>0.0133766</v>
      </c>
      <c r="I25" s="3415" t="n">
        <v>0.00200649</v>
      </c>
      <c r="J25" s="3415" t="s">
        <v>2942</v>
      </c>
    </row>
    <row r="26">
      <c r="A26" s="3443" t="s">
        <v>2950</v>
      </c>
      <c r="B26" s="3415" t="n">
        <v>4278.107671313515</v>
      </c>
      <c r="C26" s="3418" t="s">
        <v>2946</v>
      </c>
      <c r="D26" s="3418" t="n">
        <v>55.51556475643965</v>
      </c>
      <c r="E26" s="3418" t="n">
        <v>5.00000000000057</v>
      </c>
      <c r="F26" s="3418" t="n">
        <v>0.09999999999968</v>
      </c>
      <c r="G26" s="3415" t="n">
        <v>237.5015634618267</v>
      </c>
      <c r="H26" s="3415" t="n">
        <v>0.02139053835657</v>
      </c>
      <c r="I26" s="3415" t="n">
        <v>4.2781076713E-4</v>
      </c>
      <c r="J26" s="3415" t="s">
        <v>2942</v>
      </c>
    </row>
    <row r="27">
      <c r="A27" s="3443" t="s">
        <v>2951</v>
      </c>
      <c r="B27" s="3415" t="n">
        <v>58.0</v>
      </c>
      <c r="C27" s="3418" t="s">
        <v>2946</v>
      </c>
      <c r="D27" s="3418" t="n">
        <v>73.3</v>
      </c>
      <c r="E27" s="3418" t="n">
        <v>300.0</v>
      </c>
      <c r="F27" s="3418" t="n">
        <v>4.0</v>
      </c>
      <c r="G27" s="3415" t="n">
        <v>4.2514</v>
      </c>
      <c r="H27" s="3415" t="n">
        <v>0.0174</v>
      </c>
      <c r="I27" s="3415" t="n">
        <v>2.32E-4</v>
      </c>
      <c r="J27" s="3415" t="s">
        <v>2942</v>
      </c>
    </row>
    <row r="28">
      <c r="A28" s="3443" t="s">
        <v>93</v>
      </c>
      <c r="B28" s="3415" t="n">
        <v>10.05</v>
      </c>
      <c r="C28" s="3418" t="s">
        <v>2946</v>
      </c>
      <c r="D28" s="3418" t="n">
        <v>105.98616989152934</v>
      </c>
      <c r="E28" s="3418" t="n">
        <v>10.0</v>
      </c>
      <c r="F28" s="3418" t="n">
        <v>1.4</v>
      </c>
      <c r="G28" s="3415" t="n">
        <v>1.06516100740987</v>
      </c>
      <c r="H28" s="3415" t="n">
        <v>1.005E-4</v>
      </c>
      <c r="I28" s="3415" t="n">
        <v>1.407E-5</v>
      </c>
      <c r="J28" s="3415" t="s">
        <v>2942</v>
      </c>
    </row>
    <row r="29">
      <c r="A29" s="3443" t="s">
        <v>65</v>
      </c>
      <c r="B29" s="3415" t="n">
        <v>5964.80160085024</v>
      </c>
      <c r="C29" s="3418" t="s">
        <v>2946</v>
      </c>
      <c r="D29" s="3418" t="n">
        <v>108.47622619917162</v>
      </c>
      <c r="E29" s="3418" t="n">
        <v>291.99781058199517</v>
      </c>
      <c r="F29" s="3418" t="n">
        <v>3.89420834328823</v>
      </c>
      <c r="G29" s="3415" t="n">
        <v>647.0391676870116</v>
      </c>
      <c r="H29" s="3415" t="n">
        <v>1.74170900800425</v>
      </c>
      <c r="I29" s="3415" t="n">
        <v>0.02322818016009</v>
      </c>
      <c r="J29" s="3415" t="s">
        <v>2942</v>
      </c>
    </row>
    <row r="30">
      <c r="A30" s="3438" t="s">
        <v>2966</v>
      </c>
      <c r="B30" s="3418" t="n">
        <v>1489.32099</v>
      </c>
      <c r="C30" s="3418" t="s">
        <v>2946</v>
      </c>
      <c r="D30" s="3416" t="s">
        <v>1185</v>
      </c>
      <c r="E30" s="3416" t="s">
        <v>1185</v>
      </c>
      <c r="F30" s="3416" t="s">
        <v>1185</v>
      </c>
      <c r="G30" s="3418" t="n">
        <v>111.18473520840509</v>
      </c>
      <c r="H30" s="3418" t="n">
        <v>0.0113051999135</v>
      </c>
      <c r="I30" s="3418" t="n">
        <v>0.041537171214</v>
      </c>
      <c r="J30" s="3416" t="s">
        <v>1185</v>
      </c>
    </row>
    <row r="31">
      <c r="A31" s="3443" t="s">
        <v>2948</v>
      </c>
      <c r="B31" s="3415" t="n">
        <v>1489.32099</v>
      </c>
      <c r="C31" s="3418" t="s">
        <v>2946</v>
      </c>
      <c r="D31" s="3418" t="n">
        <v>74.65464863179368</v>
      </c>
      <c r="E31" s="3418" t="n">
        <v>7.59084172546309</v>
      </c>
      <c r="F31" s="3418" t="n">
        <v>27.89000591068014</v>
      </c>
      <c r="G31" s="3415" t="n">
        <v>111.18473520840509</v>
      </c>
      <c r="H31" s="3415" t="n">
        <v>0.0113051999135</v>
      </c>
      <c r="I31" s="3415" t="n">
        <v>0.041537171214</v>
      </c>
      <c r="J31" s="3416" t="s">
        <v>1185</v>
      </c>
    </row>
    <row r="32">
      <c r="A32" s="3443" t="s">
        <v>2949</v>
      </c>
      <c r="B32" s="3415" t="s">
        <v>2942</v>
      </c>
      <c r="C32" s="3418" t="s">
        <v>2946</v>
      </c>
      <c r="D32" s="3418" t="s">
        <v>2942</v>
      </c>
      <c r="E32" s="3418" t="s">
        <v>2942</v>
      </c>
      <c r="F32" s="3418" t="s">
        <v>2942</v>
      </c>
      <c r="G32" s="3415" t="s">
        <v>2942</v>
      </c>
      <c r="H32" s="3415" t="s">
        <v>2942</v>
      </c>
      <c r="I32" s="3415" t="s">
        <v>2942</v>
      </c>
      <c r="J32" s="3416" t="s">
        <v>1185</v>
      </c>
    </row>
    <row r="33">
      <c r="A33" s="3443" t="s">
        <v>2950</v>
      </c>
      <c r="B33" s="3415" t="s">
        <v>2942</v>
      </c>
      <c r="C33" s="3418" t="s">
        <v>2946</v>
      </c>
      <c r="D33" s="3418" t="s">
        <v>2942</v>
      </c>
      <c r="E33" s="3418" t="s">
        <v>2942</v>
      </c>
      <c r="F33" s="3418" t="s">
        <v>2942</v>
      </c>
      <c r="G33" s="3415" t="s">
        <v>2942</v>
      </c>
      <c r="H33" s="3415" t="s">
        <v>2942</v>
      </c>
      <c r="I33" s="3415" t="s">
        <v>2942</v>
      </c>
      <c r="J33" s="3416" t="s">
        <v>1185</v>
      </c>
    </row>
    <row r="34">
      <c r="A34" s="3443" t="s">
        <v>2951</v>
      </c>
      <c r="B34" s="3415" t="s">
        <v>2942</v>
      </c>
      <c r="C34" s="3418" t="s">
        <v>2946</v>
      </c>
      <c r="D34" s="3418" t="s">
        <v>2942</v>
      </c>
      <c r="E34" s="3418" t="s">
        <v>2942</v>
      </c>
      <c r="F34" s="3418" t="s">
        <v>2942</v>
      </c>
      <c r="G34" s="3415" t="s">
        <v>2942</v>
      </c>
      <c r="H34" s="3415" t="s">
        <v>2942</v>
      </c>
      <c r="I34" s="3415" t="s">
        <v>2942</v>
      </c>
      <c r="J34" s="3416" t="s">
        <v>1185</v>
      </c>
    </row>
    <row r="35">
      <c r="A35" s="3443" t="s">
        <v>65</v>
      </c>
      <c r="B35" s="3415" t="s">
        <v>2942</v>
      </c>
      <c r="C35" s="3418" t="s">
        <v>2946</v>
      </c>
      <c r="D35" s="3418" t="s">
        <v>2942</v>
      </c>
      <c r="E35" s="3418" t="s">
        <v>2942</v>
      </c>
      <c r="F35" s="3418" t="s">
        <v>2942</v>
      </c>
      <c r="G35" s="3415" t="s">
        <v>2942</v>
      </c>
      <c r="H35" s="3415" t="s">
        <v>2942</v>
      </c>
      <c r="I35" s="3415" t="s">
        <v>2942</v>
      </c>
      <c r="J35" s="3416" t="s">
        <v>1185</v>
      </c>
    </row>
    <row r="36" spans="1:10" ht="13" x14ac:dyDescent="0.15">
      <c r="A36" s="893" t="s">
        <v>2777</v>
      </c>
      <c r="B36" s="3418" t="n">
        <v>37702.0</v>
      </c>
      <c r="C36" s="3418" t="s">
        <v>2946</v>
      </c>
      <c r="D36" s="3416" t="s">
        <v>1185</v>
      </c>
      <c r="E36" s="3416" t="s">
        <v>1185</v>
      </c>
      <c r="F36" s="3416" t="s">
        <v>1185</v>
      </c>
      <c r="G36" s="3418" t="n">
        <v>367.9753274000399</v>
      </c>
      <c r="H36" s="3418" t="n">
        <v>9.29366139123316</v>
      </c>
      <c r="I36" s="3418" t="n">
        <v>0.0532795</v>
      </c>
      <c r="J36" s="3418" t="s">
        <v>2942</v>
      </c>
    </row>
    <row r="37" spans="1:10" x14ac:dyDescent="0.15">
      <c r="A37" s="844" t="s">
        <v>87</v>
      </c>
      <c r="B37" s="3418" t="n">
        <v>1398.0</v>
      </c>
      <c r="C37" s="3418" t="s">
        <v>2946</v>
      </c>
      <c r="D37" s="3418" t="n">
        <v>64.63623843563278</v>
      </c>
      <c r="E37" s="3418" t="n">
        <v>17.19746065808298</v>
      </c>
      <c r="F37" s="3418" t="n">
        <v>2.83068669527897</v>
      </c>
      <c r="G37" s="3418" t="n">
        <v>90.36146133301462</v>
      </c>
      <c r="H37" s="3418" t="n">
        <v>0.02404205</v>
      </c>
      <c r="I37" s="3418" t="n">
        <v>0.0039573</v>
      </c>
      <c r="J37" s="3418" t="s">
        <v>2942</v>
      </c>
    </row>
    <row r="38" spans="1:10" x14ac:dyDescent="0.15">
      <c r="A38" s="844" t="s">
        <v>88</v>
      </c>
      <c r="B38" s="3418" t="n">
        <v>787.0</v>
      </c>
      <c r="C38" s="3418" t="s">
        <v>2946</v>
      </c>
      <c r="D38" s="3418" t="n">
        <v>94.07660750338125</v>
      </c>
      <c r="E38" s="3418" t="n">
        <v>300.0</v>
      </c>
      <c r="F38" s="3418" t="n">
        <v>1.5</v>
      </c>
      <c r="G38" s="3418" t="n">
        <v>74.03829010516104</v>
      </c>
      <c r="H38" s="3418" t="n">
        <v>0.2361</v>
      </c>
      <c r="I38" s="3418" t="n">
        <v>0.0011805</v>
      </c>
      <c r="J38" s="3418" t="s">
        <v>2942</v>
      </c>
    </row>
    <row r="39" spans="1:10" x14ac:dyDescent="0.15">
      <c r="A39" s="844" t="s">
        <v>89</v>
      </c>
      <c r="B39" s="3418" t="n">
        <v>3667.0</v>
      </c>
      <c r="C39" s="3418" t="s">
        <v>2946</v>
      </c>
      <c r="D39" s="3418" t="n">
        <v>55.51556475643965</v>
      </c>
      <c r="E39" s="3418" t="n">
        <v>5.0</v>
      </c>
      <c r="F39" s="3418" t="n">
        <v>0.1</v>
      </c>
      <c r="G39" s="3418" t="n">
        <v>203.5755759618642</v>
      </c>
      <c r="H39" s="3418" t="n">
        <v>0.018335</v>
      </c>
      <c r="I39" s="3418" t="n">
        <v>3.667E-4</v>
      </c>
      <c r="J39" s="3418" t="s">
        <v>2942</v>
      </c>
    </row>
    <row r="40" spans="1:10" ht="13" x14ac:dyDescent="0.15">
      <c r="A40" s="844" t="s">
        <v>103</v>
      </c>
      <c r="B40" s="3418" t="s">
        <v>2942</v>
      </c>
      <c r="C40" s="3418" t="s">
        <v>2946</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2946</v>
      </c>
      <c r="D41" s="3418" t="s">
        <v>2942</v>
      </c>
      <c r="E41" s="3418" t="s">
        <v>2942</v>
      </c>
      <c r="F41" s="3418" t="s">
        <v>2942</v>
      </c>
      <c r="G41" s="3418" t="s">
        <v>2942</v>
      </c>
      <c r="H41" s="3418" t="s">
        <v>2942</v>
      </c>
      <c r="I41" s="3418" t="s">
        <v>2942</v>
      </c>
      <c r="J41" s="3418" t="s">
        <v>2942</v>
      </c>
    </row>
    <row r="42" spans="1:10" ht="13" x14ac:dyDescent="0.15">
      <c r="A42" s="844" t="s">
        <v>104</v>
      </c>
      <c r="B42" s="3418" t="n">
        <v>31850.0</v>
      </c>
      <c r="C42" s="3418" t="s">
        <v>2946</v>
      </c>
      <c r="D42" s="3418" t="n">
        <v>109.97842500096306</v>
      </c>
      <c r="E42" s="3418" t="n">
        <v>283.05131369648853</v>
      </c>
      <c r="F42" s="3418" t="n">
        <v>1.5</v>
      </c>
      <c r="G42" s="3418" t="n">
        <v>3502.8128362806733</v>
      </c>
      <c r="H42" s="3418" t="n">
        <v>9.01518434123316</v>
      </c>
      <c r="I42" s="3418" t="n">
        <v>0.047775</v>
      </c>
      <c r="J42" s="3418" t="s">
        <v>2942</v>
      </c>
    </row>
    <row r="43" spans="1:10" x14ac:dyDescent="0.15">
      <c r="A43" s="3433" t="s">
        <v>2967</v>
      </c>
      <c r="B43" s="3418" t="n">
        <v>37443.0</v>
      </c>
      <c r="C43" s="3418" t="s">
        <v>2946</v>
      </c>
      <c r="D43" s="3416" t="s">
        <v>1185</v>
      </c>
      <c r="E43" s="3416" t="s">
        <v>1185</v>
      </c>
      <c r="F43" s="3416" t="s">
        <v>1185</v>
      </c>
      <c r="G43" s="3418" t="n">
        <v>349.08650970206673</v>
      </c>
      <c r="H43" s="3418" t="n">
        <v>9.27531434123316</v>
      </c>
      <c r="I43" s="3418" t="n">
        <v>0.0494361</v>
      </c>
      <c r="J43" s="3418" t="s">
        <v>2942</v>
      </c>
    </row>
    <row r="44">
      <c r="A44" s="3438" t="s">
        <v>2948</v>
      </c>
      <c r="B44" s="3415" t="n">
        <v>1139.0</v>
      </c>
      <c r="C44" s="3418" t="s">
        <v>2946</v>
      </c>
      <c r="D44" s="3418" t="n">
        <v>62.75034559705134</v>
      </c>
      <c r="E44" s="3418" t="n">
        <v>5.0</v>
      </c>
      <c r="F44" s="3418" t="n">
        <v>0.1</v>
      </c>
      <c r="G44" s="3415" t="n">
        <v>71.47264363504148</v>
      </c>
      <c r="H44" s="3415" t="n">
        <v>0.005695</v>
      </c>
      <c r="I44" s="3415" t="n">
        <v>1.139E-4</v>
      </c>
      <c r="J44" s="3415" t="s">
        <v>2942</v>
      </c>
    </row>
    <row r="45">
      <c r="A45" s="3438" t="s">
        <v>2949</v>
      </c>
      <c r="B45" s="3415" t="n">
        <v>787.0</v>
      </c>
      <c r="C45" s="3418" t="s">
        <v>2946</v>
      </c>
      <c r="D45" s="3418" t="n">
        <v>94.07660750338125</v>
      </c>
      <c r="E45" s="3418" t="n">
        <v>300.0</v>
      </c>
      <c r="F45" s="3418" t="n">
        <v>1.5</v>
      </c>
      <c r="G45" s="3415" t="n">
        <v>74.03829010516104</v>
      </c>
      <c r="H45" s="3415" t="n">
        <v>0.2361</v>
      </c>
      <c r="I45" s="3415" t="n">
        <v>0.0011805</v>
      </c>
      <c r="J45" s="3415" t="s">
        <v>2942</v>
      </c>
    </row>
    <row r="46">
      <c r="A46" s="3438" t="s">
        <v>2950</v>
      </c>
      <c r="B46" s="3415" t="n">
        <v>3667.0</v>
      </c>
      <c r="C46" s="3418" t="s">
        <v>2946</v>
      </c>
      <c r="D46" s="3418" t="n">
        <v>55.51556475643965</v>
      </c>
      <c r="E46" s="3418" t="n">
        <v>5.0</v>
      </c>
      <c r="F46" s="3418" t="n">
        <v>0.1</v>
      </c>
      <c r="G46" s="3415" t="n">
        <v>203.5755759618642</v>
      </c>
      <c r="H46" s="3415" t="n">
        <v>0.018335</v>
      </c>
      <c r="I46" s="3415" t="n">
        <v>3.667E-4</v>
      </c>
      <c r="J46" s="3415" t="s">
        <v>2942</v>
      </c>
    </row>
    <row r="47">
      <c r="A47" s="3438" t="s">
        <v>2951</v>
      </c>
      <c r="B47" s="3415" t="s">
        <v>2942</v>
      </c>
      <c r="C47" s="3418" t="s">
        <v>2946</v>
      </c>
      <c r="D47" s="3418" t="s">
        <v>2942</v>
      </c>
      <c r="E47" s="3418" t="s">
        <v>2942</v>
      </c>
      <c r="F47" s="3418" t="s">
        <v>2942</v>
      </c>
      <c r="G47" s="3415" t="s">
        <v>2942</v>
      </c>
      <c r="H47" s="3415" t="s">
        <v>2942</v>
      </c>
      <c r="I47" s="3415" t="s">
        <v>2942</v>
      </c>
      <c r="J47" s="3415" t="s">
        <v>2942</v>
      </c>
    </row>
    <row r="48">
      <c r="A48" s="3438" t="s">
        <v>93</v>
      </c>
      <c r="B48" s="3415" t="s">
        <v>2942</v>
      </c>
      <c r="C48" s="3418" t="s">
        <v>2946</v>
      </c>
      <c r="D48" s="3418" t="s">
        <v>2942</v>
      </c>
      <c r="E48" s="3418" t="s">
        <v>2942</v>
      </c>
      <c r="F48" s="3418" t="s">
        <v>2942</v>
      </c>
      <c r="G48" s="3415" t="s">
        <v>2942</v>
      </c>
      <c r="H48" s="3415" t="s">
        <v>2942</v>
      </c>
      <c r="I48" s="3415" t="s">
        <v>2942</v>
      </c>
      <c r="J48" s="3415" t="s">
        <v>2942</v>
      </c>
    </row>
    <row r="49">
      <c r="A49" s="3438" t="s">
        <v>65</v>
      </c>
      <c r="B49" s="3415" t="n">
        <v>31850.0</v>
      </c>
      <c r="C49" s="3418" t="s">
        <v>2946</v>
      </c>
      <c r="D49" s="3418" t="n">
        <v>109.97842500096306</v>
      </c>
      <c r="E49" s="3418" t="n">
        <v>283.05131369648853</v>
      </c>
      <c r="F49" s="3418" t="n">
        <v>1.5</v>
      </c>
      <c r="G49" s="3415" t="n">
        <v>3502.8128362806733</v>
      </c>
      <c r="H49" s="3415" t="n">
        <v>9.01518434123316</v>
      </c>
      <c r="I49" s="3415" t="n">
        <v>0.047775</v>
      </c>
      <c r="J49" s="3415" t="s">
        <v>2942</v>
      </c>
    </row>
    <row r="50">
      <c r="A50" s="3433" t="s">
        <v>2968</v>
      </c>
      <c r="B50" s="3418" t="n">
        <v>259.0</v>
      </c>
      <c r="C50" s="3418" t="s">
        <v>2946</v>
      </c>
      <c r="D50" s="3416" t="s">
        <v>1185</v>
      </c>
      <c r="E50" s="3416" t="s">
        <v>1185</v>
      </c>
      <c r="F50" s="3416" t="s">
        <v>1185</v>
      </c>
      <c r="G50" s="3418" t="n">
        <v>18.88881769797314</v>
      </c>
      <c r="H50" s="3418" t="n">
        <v>0.01834705</v>
      </c>
      <c r="I50" s="3418" t="n">
        <v>0.0038434</v>
      </c>
      <c r="J50" s="3416" t="s">
        <v>1185</v>
      </c>
    </row>
    <row r="51">
      <c r="A51" s="3438" t="s">
        <v>2948</v>
      </c>
      <c r="B51" s="3415" t="n">
        <v>259.0</v>
      </c>
      <c r="C51" s="3418" t="s">
        <v>2946</v>
      </c>
      <c r="D51" s="3418" t="n">
        <v>72.92979806167236</v>
      </c>
      <c r="E51" s="3418" t="n">
        <v>70.83803088803089</v>
      </c>
      <c r="F51" s="3418" t="n">
        <v>14.83938223938224</v>
      </c>
      <c r="G51" s="3415" t="n">
        <v>18.88881769797314</v>
      </c>
      <c r="H51" s="3415" t="n">
        <v>0.01834705</v>
      </c>
      <c r="I51" s="3415" t="n">
        <v>0.0038434</v>
      </c>
      <c r="J51" s="3416" t="s">
        <v>1185</v>
      </c>
    </row>
    <row r="52">
      <c r="A52" s="3438" t="s">
        <v>2949</v>
      </c>
      <c r="B52" s="3415" t="s">
        <v>2942</v>
      </c>
      <c r="C52" s="3418" t="s">
        <v>2946</v>
      </c>
      <c r="D52" s="3418" t="s">
        <v>2942</v>
      </c>
      <c r="E52" s="3418" t="s">
        <v>2942</v>
      </c>
      <c r="F52" s="3418" t="s">
        <v>2942</v>
      </c>
      <c r="G52" s="3415" t="s">
        <v>2942</v>
      </c>
      <c r="H52" s="3415" t="s">
        <v>2942</v>
      </c>
      <c r="I52" s="3415" t="s">
        <v>2942</v>
      </c>
      <c r="J52" s="3416" t="s">
        <v>1185</v>
      </c>
    </row>
    <row r="53">
      <c r="A53" s="3438" t="s">
        <v>2950</v>
      </c>
      <c r="B53" s="3415" t="s">
        <v>2942</v>
      </c>
      <c r="C53" s="3418" t="s">
        <v>2946</v>
      </c>
      <c r="D53" s="3418" t="s">
        <v>2942</v>
      </c>
      <c r="E53" s="3418" t="s">
        <v>2942</v>
      </c>
      <c r="F53" s="3418" t="s">
        <v>2942</v>
      </c>
      <c r="G53" s="3415" t="s">
        <v>2942</v>
      </c>
      <c r="H53" s="3415" t="s">
        <v>2942</v>
      </c>
      <c r="I53" s="3415" t="s">
        <v>2942</v>
      </c>
      <c r="J53" s="3416" t="s">
        <v>1185</v>
      </c>
    </row>
    <row r="54">
      <c r="A54" s="3438" t="s">
        <v>2951</v>
      </c>
      <c r="B54" s="3415" t="s">
        <v>2942</v>
      </c>
      <c r="C54" s="3418" t="s">
        <v>2946</v>
      </c>
      <c r="D54" s="3418" t="s">
        <v>2942</v>
      </c>
      <c r="E54" s="3418" t="s">
        <v>2942</v>
      </c>
      <c r="F54" s="3418" t="s">
        <v>2942</v>
      </c>
      <c r="G54" s="3415" t="s">
        <v>2942</v>
      </c>
      <c r="H54" s="3415" t="s">
        <v>2942</v>
      </c>
      <c r="I54" s="3415" t="s">
        <v>2942</v>
      </c>
      <c r="J54" s="3416" t="s">
        <v>1185</v>
      </c>
    </row>
    <row r="55">
      <c r="A55" s="3438" t="s">
        <v>65</v>
      </c>
      <c r="B55" s="3415" t="s">
        <v>2942</v>
      </c>
      <c r="C55" s="3418" t="s">
        <v>2946</v>
      </c>
      <c r="D55" s="3418" t="s">
        <v>2942</v>
      </c>
      <c r="E55" s="3418" t="s">
        <v>2942</v>
      </c>
      <c r="F55" s="3418" t="s">
        <v>2942</v>
      </c>
      <c r="G55" s="3415" t="s">
        <v>2942</v>
      </c>
      <c r="H55" s="3415" t="s">
        <v>2942</v>
      </c>
      <c r="I55" s="3415" t="s">
        <v>2942</v>
      </c>
      <c r="J55" s="3416" t="s">
        <v>1185</v>
      </c>
    </row>
    <row r="56" spans="1:10" x14ac:dyDescent="0.15">
      <c r="A56" s="893" t="s">
        <v>41</v>
      </c>
      <c r="B56" s="3418" t="n">
        <v>5715.61118615043</v>
      </c>
      <c r="C56" s="3418" t="s">
        <v>2946</v>
      </c>
      <c r="D56" s="3416" t="s">
        <v>1185</v>
      </c>
      <c r="E56" s="3416" t="s">
        <v>1185</v>
      </c>
      <c r="F56" s="3416" t="s">
        <v>1185</v>
      </c>
      <c r="G56" s="3418" t="n">
        <v>374.2668352389609</v>
      </c>
      <c r="H56" s="3418" t="n">
        <v>0.20609983293075</v>
      </c>
      <c r="I56" s="3418" t="n">
        <v>0.08341090911862</v>
      </c>
      <c r="J56" s="3418" t="s">
        <v>2942</v>
      </c>
    </row>
    <row r="57" spans="1:10" x14ac:dyDescent="0.15">
      <c r="A57" s="844" t="s">
        <v>87</v>
      </c>
      <c r="B57" s="3418" t="n">
        <v>4281.6</v>
      </c>
      <c r="C57" s="3418" t="s">
        <v>2946</v>
      </c>
      <c r="D57" s="3418" t="n">
        <v>74.6757112705205</v>
      </c>
      <c r="E57" s="3418" t="n">
        <v>6.20909870142003</v>
      </c>
      <c r="F57" s="3418" t="n">
        <v>18.96127615844544</v>
      </c>
      <c r="G57" s="3418" t="n">
        <v>319.7315253758606</v>
      </c>
      <c r="H57" s="3418" t="n">
        <v>0.026584877</v>
      </c>
      <c r="I57" s="3418" t="n">
        <v>0.0811846</v>
      </c>
      <c r="J57" s="3418" t="s">
        <v>2942</v>
      </c>
    </row>
    <row r="58" spans="1:10" x14ac:dyDescent="0.15">
      <c r="A58" s="844" t="s">
        <v>88</v>
      </c>
      <c r="B58" s="3418" t="n">
        <v>78.22</v>
      </c>
      <c r="C58" s="3418" t="s">
        <v>2946</v>
      </c>
      <c r="D58" s="3418" t="n">
        <v>94.07660750338123</v>
      </c>
      <c r="E58" s="3418" t="n">
        <v>300.0</v>
      </c>
      <c r="F58" s="3418" t="n">
        <v>1.5</v>
      </c>
      <c r="G58" s="3418" t="n">
        <v>7.35867223891448</v>
      </c>
      <c r="H58" s="3418" t="n">
        <v>0.023466</v>
      </c>
      <c r="I58" s="3418" t="n">
        <v>1.1733E-4</v>
      </c>
      <c r="J58" s="3418" t="s">
        <v>2942</v>
      </c>
    </row>
    <row r="59" spans="1:10" x14ac:dyDescent="0.15">
      <c r="A59" s="844" t="s">
        <v>89</v>
      </c>
      <c r="B59" s="3418" t="n">
        <v>849.7911861504294</v>
      </c>
      <c r="C59" s="3418" t="s">
        <v>2946</v>
      </c>
      <c r="D59" s="3418" t="n">
        <v>55.51556475643964</v>
      </c>
      <c r="E59" s="3418" t="n">
        <v>4.99999999999747</v>
      </c>
      <c r="F59" s="3418" t="n">
        <v>0.10000000000583</v>
      </c>
      <c r="G59" s="3418" t="n">
        <v>47.17663762418582</v>
      </c>
      <c r="H59" s="3418" t="n">
        <v>0.00424895593075</v>
      </c>
      <c r="I59" s="3418" t="n">
        <v>8.497911862E-5</v>
      </c>
      <c r="J59" s="3418" t="s">
        <v>2942</v>
      </c>
    </row>
    <row r="60" spans="1:10" ht="13" x14ac:dyDescent="0.15">
      <c r="A60" s="844" t="s">
        <v>103</v>
      </c>
      <c r="B60" s="3418" t="s">
        <v>2942</v>
      </c>
      <c r="C60" s="3418" t="s">
        <v>2946</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2946</v>
      </c>
      <c r="D61" s="3418" t="s">
        <v>2942</v>
      </c>
      <c r="E61" s="3418" t="s">
        <v>2942</v>
      </c>
      <c r="F61" s="3418" t="s">
        <v>2942</v>
      </c>
      <c r="G61" s="3418" t="s">
        <v>2942</v>
      </c>
      <c r="H61" s="3418" t="s">
        <v>2942</v>
      </c>
      <c r="I61" s="3418" t="s">
        <v>2942</v>
      </c>
      <c r="J61" s="3418" t="s">
        <v>2942</v>
      </c>
    </row>
    <row r="62" spans="1:10" ht="13" x14ac:dyDescent="0.15">
      <c r="A62" s="844" t="s">
        <v>104</v>
      </c>
      <c r="B62" s="3418" t="n">
        <v>506.0</v>
      </c>
      <c r="C62" s="3418" t="s">
        <v>2946</v>
      </c>
      <c r="D62" s="3418" t="n">
        <v>109.97842500096306</v>
      </c>
      <c r="E62" s="3418" t="n">
        <v>300.0</v>
      </c>
      <c r="F62" s="3418" t="n">
        <v>4.0</v>
      </c>
      <c r="G62" s="3418" t="n">
        <v>55.64908305048731</v>
      </c>
      <c r="H62" s="3418" t="n">
        <v>0.1518</v>
      </c>
      <c r="I62" s="3418" t="n">
        <v>0.002024</v>
      </c>
      <c r="J62" s="3418" t="s">
        <v>2942</v>
      </c>
    </row>
    <row r="63" spans="1:10" x14ac:dyDescent="0.15">
      <c r="A63" s="859" t="s">
        <v>121</v>
      </c>
      <c r="B63" s="3418" t="n">
        <v>1502.2311861504295</v>
      </c>
      <c r="C63" s="3418" t="s">
        <v>2946</v>
      </c>
      <c r="D63" s="3416" t="s">
        <v>1185</v>
      </c>
      <c r="E63" s="3416" t="s">
        <v>1185</v>
      </c>
      <c r="F63" s="3416" t="s">
        <v>1185</v>
      </c>
      <c r="G63" s="3418" t="n">
        <v>59.7407506075924</v>
      </c>
      <c r="H63" s="3418" t="n">
        <v>0.18019715593075</v>
      </c>
      <c r="I63" s="3418" t="n">
        <v>0.00226724111862</v>
      </c>
      <c r="J63" s="3418" t="s">
        <v>2942</v>
      </c>
    </row>
    <row r="64" spans="1:10" x14ac:dyDescent="0.15">
      <c r="A64" s="844" t="s">
        <v>87</v>
      </c>
      <c r="B64" s="3415" t="n">
        <v>68.22</v>
      </c>
      <c r="C64" s="3418" t="s">
        <v>2946</v>
      </c>
      <c r="D64" s="3418" t="n">
        <v>76.3037341614204</v>
      </c>
      <c r="E64" s="3418" t="n">
        <v>10.0</v>
      </c>
      <c r="F64" s="3418" t="n">
        <v>0.6</v>
      </c>
      <c r="G64" s="3415" t="n">
        <v>5.2054407444921</v>
      </c>
      <c r="H64" s="3415" t="n">
        <v>6.822E-4</v>
      </c>
      <c r="I64" s="3415" t="n">
        <v>4.0932E-5</v>
      </c>
      <c r="J64" s="3415" t="s">
        <v>2942</v>
      </c>
    </row>
    <row r="65" spans="1:10" x14ac:dyDescent="0.15">
      <c r="A65" s="844" t="s">
        <v>88</v>
      </c>
      <c r="B65" s="3415" t="n">
        <v>78.22</v>
      </c>
      <c r="C65" s="3418" t="s">
        <v>2946</v>
      </c>
      <c r="D65" s="3418" t="n">
        <v>94.07660750338123</v>
      </c>
      <c r="E65" s="3418" t="n">
        <v>300.0</v>
      </c>
      <c r="F65" s="3418" t="n">
        <v>1.5</v>
      </c>
      <c r="G65" s="3415" t="n">
        <v>7.35867223891448</v>
      </c>
      <c r="H65" s="3415" t="n">
        <v>0.023466</v>
      </c>
      <c r="I65" s="3415" t="n">
        <v>1.1733E-4</v>
      </c>
      <c r="J65" s="3415" t="s">
        <v>2942</v>
      </c>
    </row>
    <row r="66" spans="1:10" x14ac:dyDescent="0.15">
      <c r="A66" s="844" t="s">
        <v>89</v>
      </c>
      <c r="B66" s="3415" t="n">
        <v>849.7911861504294</v>
      </c>
      <c r="C66" s="3418" t="s">
        <v>2946</v>
      </c>
      <c r="D66" s="3418" t="n">
        <v>55.51556475643964</v>
      </c>
      <c r="E66" s="3418" t="n">
        <v>4.99999999999747</v>
      </c>
      <c r="F66" s="3418" t="n">
        <v>0.10000000000583</v>
      </c>
      <c r="G66" s="3415" t="n">
        <v>47.17663762418582</v>
      </c>
      <c r="H66" s="3415" t="n">
        <v>0.00424895593075</v>
      </c>
      <c r="I66" s="3415" t="n">
        <v>8.497911862E-5</v>
      </c>
      <c r="J66" s="3415" t="s">
        <v>2942</v>
      </c>
    </row>
    <row r="67" spans="1:10" ht="13" x14ac:dyDescent="0.15">
      <c r="A67" s="844" t="s">
        <v>103</v>
      </c>
      <c r="B67" s="3415" t="s">
        <v>2942</v>
      </c>
      <c r="C67" s="3418" t="s">
        <v>2946</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2946</v>
      </c>
      <c r="D68" s="3418" t="s">
        <v>2942</v>
      </c>
      <c r="E68" s="3418" t="s">
        <v>2942</v>
      </c>
      <c r="F68" s="3418" t="s">
        <v>2942</v>
      </c>
      <c r="G68" s="3415" t="s">
        <v>2942</v>
      </c>
      <c r="H68" s="3415" t="s">
        <v>2942</v>
      </c>
      <c r="I68" s="3415" t="s">
        <v>2942</v>
      </c>
      <c r="J68" s="3415" t="s">
        <v>2942</v>
      </c>
    </row>
    <row r="69" spans="1:10" ht="13" x14ac:dyDescent="0.15">
      <c r="A69" s="844" t="s">
        <v>104</v>
      </c>
      <c r="B69" s="3415" t="n">
        <v>506.0</v>
      </c>
      <c r="C69" s="3418" t="s">
        <v>2946</v>
      </c>
      <c r="D69" s="3418" t="n">
        <v>109.97842500096306</v>
      </c>
      <c r="E69" s="3418" t="n">
        <v>300.0</v>
      </c>
      <c r="F69" s="3418" t="n">
        <v>4.0</v>
      </c>
      <c r="G69" s="3415" t="n">
        <v>55.64908305048731</v>
      </c>
      <c r="H69" s="3415" t="n">
        <v>0.1518</v>
      </c>
      <c r="I69" s="3415" t="n">
        <v>0.002024</v>
      </c>
      <c r="J69" s="3415" t="s">
        <v>2942</v>
      </c>
    </row>
    <row r="70" spans="1:10" x14ac:dyDescent="0.15">
      <c r="A70" s="859" t="s">
        <v>122</v>
      </c>
      <c r="B70" s="3418" t="n">
        <v>2778.38</v>
      </c>
      <c r="C70" s="3418" t="s">
        <v>2946</v>
      </c>
      <c r="D70" s="3416" t="s">
        <v>1185</v>
      </c>
      <c r="E70" s="3416" t="s">
        <v>1185</v>
      </c>
      <c r="F70" s="3416" t="s">
        <v>1185</v>
      </c>
      <c r="G70" s="3418" t="n">
        <v>207.5226846313685</v>
      </c>
      <c r="H70" s="3418" t="n">
        <v>0.015857677</v>
      </c>
      <c r="I70" s="3418" t="n">
        <v>0.078273668</v>
      </c>
      <c r="J70" s="3416" t="s">
        <v>1185</v>
      </c>
    </row>
    <row r="71" spans="1:10" x14ac:dyDescent="0.15">
      <c r="A71" s="844" t="s">
        <v>109</v>
      </c>
      <c r="B71" s="3415" t="n">
        <v>44.0</v>
      </c>
      <c r="C71" s="3418" t="s">
        <v>2946</v>
      </c>
      <c r="D71" s="3418" t="n">
        <v>71.18</v>
      </c>
      <c r="E71" s="3418" t="n">
        <v>102.5</v>
      </c>
      <c r="F71" s="3418" t="n">
        <v>1.6</v>
      </c>
      <c r="G71" s="3415" t="n">
        <v>3.13192</v>
      </c>
      <c r="H71" s="3415" t="n">
        <v>0.00451</v>
      </c>
      <c r="I71" s="3415" t="n">
        <v>7.04E-5</v>
      </c>
      <c r="J71" s="3416" t="s">
        <v>1185</v>
      </c>
    </row>
    <row r="72" spans="1:10" x14ac:dyDescent="0.15">
      <c r="A72" s="844" t="s">
        <v>110</v>
      </c>
      <c r="B72" s="3415" t="n">
        <v>2734.38</v>
      </c>
      <c r="C72" s="3418" t="s">
        <v>2946</v>
      </c>
      <c r="D72" s="3418" t="n">
        <v>74.74848581081213</v>
      </c>
      <c r="E72" s="3418" t="n">
        <v>4.15</v>
      </c>
      <c r="F72" s="3418" t="n">
        <v>28.6</v>
      </c>
      <c r="G72" s="3415" t="n">
        <v>204.39076463136848</v>
      </c>
      <c r="H72" s="3415" t="n">
        <v>0.011347677</v>
      </c>
      <c r="I72" s="3415" t="n">
        <v>0.078203268</v>
      </c>
      <c r="J72" s="3416" t="s">
        <v>1185</v>
      </c>
    </row>
    <row r="73" spans="1:10" x14ac:dyDescent="0.15">
      <c r="A73" s="844" t="s">
        <v>111</v>
      </c>
      <c r="B73" s="3415" t="s">
        <v>2942</v>
      </c>
      <c r="C73" s="3418" t="s">
        <v>2946</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2946</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2946</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2946</v>
      </c>
      <c r="D77" s="3416" t="s">
        <v>1185</v>
      </c>
      <c r="E77" s="3416" t="s">
        <v>1185</v>
      </c>
      <c r="F77" s="3416" t="s">
        <v>1185</v>
      </c>
      <c r="G77" s="3418" t="s">
        <v>2942</v>
      </c>
      <c r="H77" s="3418" t="s">
        <v>2942</v>
      </c>
      <c r="I77" s="3418" t="s">
        <v>2942</v>
      </c>
      <c r="J77" s="3416" t="s">
        <v>1185</v>
      </c>
    </row>
    <row r="78" spans="1:10" x14ac:dyDescent="0.15">
      <c r="A78" s="859" t="s">
        <v>123</v>
      </c>
      <c r="B78" s="3418" t="n">
        <v>1435.0</v>
      </c>
      <c r="C78" s="3418" t="s">
        <v>2946</v>
      </c>
      <c r="D78" s="3416" t="s">
        <v>1185</v>
      </c>
      <c r="E78" s="3416" t="s">
        <v>1185</v>
      </c>
      <c r="F78" s="3416" t="s">
        <v>1185</v>
      </c>
      <c r="G78" s="3418" t="n">
        <v>107.0034</v>
      </c>
      <c r="H78" s="3418" t="n">
        <v>0.010045</v>
      </c>
      <c r="I78" s="3418" t="n">
        <v>0.00287</v>
      </c>
      <c r="J78" s="3416" t="s">
        <v>1185</v>
      </c>
    </row>
    <row r="79" spans="1:10" x14ac:dyDescent="0.15">
      <c r="A79" s="844" t="s">
        <v>117</v>
      </c>
      <c r="B79" s="3415" t="n">
        <v>203.0</v>
      </c>
      <c r="C79" s="3418" t="s">
        <v>2946</v>
      </c>
      <c r="D79" s="3418" t="n">
        <v>77.4</v>
      </c>
      <c r="E79" s="3418" t="n">
        <v>7.0</v>
      </c>
      <c r="F79" s="3418" t="n">
        <v>2.0</v>
      </c>
      <c r="G79" s="3415" t="n">
        <v>15.7122</v>
      </c>
      <c r="H79" s="3415" t="n">
        <v>0.001421</v>
      </c>
      <c r="I79" s="3415" t="n">
        <v>4.06E-4</v>
      </c>
      <c r="J79" s="3416" t="s">
        <v>1185</v>
      </c>
    </row>
    <row r="80" spans="1:10" x14ac:dyDescent="0.15">
      <c r="A80" s="844" t="s">
        <v>118</v>
      </c>
      <c r="B80" s="3415" t="n">
        <v>1232.0</v>
      </c>
      <c r="C80" s="3418" t="s">
        <v>2946</v>
      </c>
      <c r="D80" s="3418" t="n">
        <v>74.1</v>
      </c>
      <c r="E80" s="3418" t="n">
        <v>7.0</v>
      </c>
      <c r="F80" s="3418" t="n">
        <v>2.0</v>
      </c>
      <c r="G80" s="3415" t="n">
        <v>91.2912</v>
      </c>
      <c r="H80" s="3415" t="n">
        <v>0.008624</v>
      </c>
      <c r="I80" s="3415" t="n">
        <v>0.002464</v>
      </c>
      <c r="J80" s="3416" t="s">
        <v>1185</v>
      </c>
    </row>
    <row r="81" spans="1:10" x14ac:dyDescent="0.15">
      <c r="A81" s="844" t="s">
        <v>109</v>
      </c>
      <c r="B81" s="3415" t="s">
        <v>2942</v>
      </c>
      <c r="C81" s="3418" t="s">
        <v>2946</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2946</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2946</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2946</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2946</v>
      </c>
      <c r="D85" s="3416" t="s">
        <v>1185</v>
      </c>
      <c r="E85" s="3416" t="s">
        <v>1185</v>
      </c>
      <c r="F85" s="3416" t="s">
        <v>1185</v>
      </c>
      <c r="G85" s="3418" t="s">
        <v>2942</v>
      </c>
      <c r="H85" s="3418" t="s">
        <v>2942</v>
      </c>
      <c r="I85" s="3418" t="s">
        <v>2942</v>
      </c>
      <c r="J85" s="3416" t="s">
        <v>1185</v>
      </c>
    </row>
    <row r="86" spans="1:10" ht="13" x14ac:dyDescent="0.15">
      <c r="A86" s="775" t="s">
        <v>1968</v>
      </c>
      <c r="B86" s="3418" t="n">
        <v>86.53338</v>
      </c>
      <c r="C86" s="3418" t="s">
        <v>2946</v>
      </c>
      <c r="D86" s="3416" t="s">
        <v>1185</v>
      </c>
      <c r="E86" s="3416" t="s">
        <v>1185</v>
      </c>
      <c r="F86" s="3416" t="s">
        <v>1185</v>
      </c>
      <c r="G86" s="3418" t="n">
        <v>6.347691626</v>
      </c>
      <c r="H86" s="3418" t="n">
        <v>4.62791705E-4</v>
      </c>
      <c r="I86" s="3418" t="n">
        <v>1.7306676E-4</v>
      </c>
      <c r="J86" s="3418" t="s">
        <v>2942</v>
      </c>
    </row>
    <row r="87" spans="1:10" x14ac:dyDescent="0.15">
      <c r="A87" s="907" t="s">
        <v>1969</v>
      </c>
      <c r="B87" s="3418" t="s">
        <v>2942</v>
      </c>
      <c r="C87" s="3418" t="s">
        <v>2946</v>
      </c>
      <c r="D87" s="3416" t="s">
        <v>1185</v>
      </c>
      <c r="E87" s="3416" t="s">
        <v>1185</v>
      </c>
      <c r="F87" s="3416" t="s">
        <v>1185</v>
      </c>
      <c r="G87" s="3418" t="s">
        <v>2942</v>
      </c>
      <c r="H87" s="3418" t="s">
        <v>2942</v>
      </c>
      <c r="I87" s="3418" t="s">
        <v>2942</v>
      </c>
      <c r="J87" s="3418" t="s">
        <v>2942</v>
      </c>
    </row>
    <row r="88" spans="1:10" x14ac:dyDescent="0.15">
      <c r="A88" s="907" t="s">
        <v>1970</v>
      </c>
      <c r="B88" s="3418" t="n">
        <v>86.53338</v>
      </c>
      <c r="C88" s="3418" t="s">
        <v>2946</v>
      </c>
      <c r="D88" s="3416" t="s">
        <v>1185</v>
      </c>
      <c r="E88" s="3416" t="s">
        <v>1185</v>
      </c>
      <c r="F88" s="3416" t="s">
        <v>1185</v>
      </c>
      <c r="G88" s="3418" t="n">
        <v>6.347691626</v>
      </c>
      <c r="H88" s="3418" t="n">
        <v>4.62791705E-4</v>
      </c>
      <c r="I88" s="3418" t="n">
        <v>1.7306676E-4</v>
      </c>
      <c r="J88" s="3416" t="s">
        <v>1185</v>
      </c>
    </row>
    <row r="89" spans="1:10" x14ac:dyDescent="0.15">
      <c r="A89" s="3433" t="s">
        <v>2969</v>
      </c>
      <c r="B89" s="3418" t="n">
        <v>86.53338</v>
      </c>
      <c r="C89" s="3418" t="s">
        <v>2946</v>
      </c>
      <c r="D89" s="3416" t="s">
        <v>1185</v>
      </c>
      <c r="E89" s="3416" t="s">
        <v>1185</v>
      </c>
      <c r="F89" s="3416" t="s">
        <v>1185</v>
      </c>
      <c r="G89" s="3418" t="n">
        <v>6.347691626</v>
      </c>
      <c r="H89" s="3418" t="n">
        <v>4.62791705E-4</v>
      </c>
      <c r="I89" s="3418" t="n">
        <v>1.7306676E-4</v>
      </c>
      <c r="J89" s="3416" t="s">
        <v>1185</v>
      </c>
    </row>
    <row r="90">
      <c r="A90" s="3438" t="s">
        <v>2948</v>
      </c>
      <c r="B90" s="3415" t="n">
        <v>86.53338</v>
      </c>
      <c r="C90" s="3418" t="s">
        <v>2946</v>
      </c>
      <c r="D90" s="3418" t="n">
        <v>73.35541066349195</v>
      </c>
      <c r="E90" s="3418" t="n">
        <v>5.34812929993027</v>
      </c>
      <c r="F90" s="3418" t="n">
        <v>2.0</v>
      </c>
      <c r="G90" s="3415" t="n">
        <v>6.347691626</v>
      </c>
      <c r="H90" s="3415" t="n">
        <v>4.62791705E-4</v>
      </c>
      <c r="I90" s="3415" t="n">
        <v>1.7306676E-4</v>
      </c>
      <c r="J90" s="3416" t="s">
        <v>1185</v>
      </c>
    </row>
    <row r="91">
      <c r="A91" s="3438" t="s">
        <v>2949</v>
      </c>
      <c r="B91" s="3415" t="s">
        <v>2942</v>
      </c>
      <c r="C91" s="3418" t="s">
        <v>2946</v>
      </c>
      <c r="D91" s="3418" t="s">
        <v>2942</v>
      </c>
      <c r="E91" s="3418" t="s">
        <v>2942</v>
      </c>
      <c r="F91" s="3418" t="s">
        <v>2942</v>
      </c>
      <c r="G91" s="3415" t="s">
        <v>2942</v>
      </c>
      <c r="H91" s="3415" t="s">
        <v>2942</v>
      </c>
      <c r="I91" s="3415" t="s">
        <v>2942</v>
      </c>
      <c r="J91" s="3416" t="s">
        <v>1185</v>
      </c>
    </row>
    <row r="92">
      <c r="A92" s="3438" t="s">
        <v>2950</v>
      </c>
      <c r="B92" s="3415" t="s">
        <v>2942</v>
      </c>
      <c r="C92" s="3418" t="s">
        <v>2946</v>
      </c>
      <c r="D92" s="3418" t="s">
        <v>2942</v>
      </c>
      <c r="E92" s="3418" t="s">
        <v>2942</v>
      </c>
      <c r="F92" s="3418" t="s">
        <v>2942</v>
      </c>
      <c r="G92" s="3415" t="s">
        <v>2942</v>
      </c>
      <c r="H92" s="3415" t="s">
        <v>2942</v>
      </c>
      <c r="I92" s="3415" t="s">
        <v>2942</v>
      </c>
      <c r="J92" s="3416" t="s">
        <v>1185</v>
      </c>
    </row>
    <row r="93">
      <c r="A93" s="3438" t="s">
        <v>2951</v>
      </c>
      <c r="B93" s="3415" t="s">
        <v>2942</v>
      </c>
      <c r="C93" s="3418" t="s">
        <v>2946</v>
      </c>
      <c r="D93" s="3418" t="s">
        <v>2942</v>
      </c>
      <c r="E93" s="3418" t="s">
        <v>2942</v>
      </c>
      <c r="F93" s="3418" t="s">
        <v>2942</v>
      </c>
      <c r="G93" s="3415" t="s">
        <v>2942</v>
      </c>
      <c r="H93" s="3415" t="s">
        <v>2942</v>
      </c>
      <c r="I93" s="3415" t="s">
        <v>2942</v>
      </c>
      <c r="J93" s="3416" t="s">
        <v>1185</v>
      </c>
    </row>
    <row r="94">
      <c r="A94" s="3438" t="s">
        <v>65</v>
      </c>
      <c r="B94" s="3415" t="s">
        <v>2942</v>
      </c>
      <c r="C94" s="3418" t="s">
        <v>2946</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82.13787301199999</v>
      </c>
      <c r="C97" s="3418" t="s">
        <v>2946</v>
      </c>
      <c r="D97" s="3418" t="n">
        <v>79.44000000000001</v>
      </c>
      <c r="E97" s="3418" t="n">
        <v>30.0</v>
      </c>
      <c r="F97" s="3418" t="n">
        <v>4.00000000002435</v>
      </c>
      <c r="G97" s="3415" t="n">
        <v>6.52503263207328</v>
      </c>
      <c r="H97" s="3415" t="n">
        <v>0.00246413619036</v>
      </c>
      <c r="I97" s="3415" t="n">
        <v>3.2855149205E-4</v>
      </c>
      <c r="J97" s="3415" t="s">
        <v>2942</v>
      </c>
    </row>
    <row r="98" spans="1:10" s="27" customFormat="1" ht="13" x14ac:dyDescent="0.15">
      <c r="A98" s="859" t="s">
        <v>1972</v>
      </c>
      <c r="B98" s="3415" t="n">
        <v>207.69230698799998</v>
      </c>
      <c r="C98" s="3418" t="s">
        <v>2946</v>
      </c>
      <c r="D98" s="3418" t="n">
        <v>79.44000000000001</v>
      </c>
      <c r="E98" s="3418" t="n">
        <v>30.0</v>
      </c>
      <c r="F98" s="3418" t="n">
        <v>3.99999999999037</v>
      </c>
      <c r="G98" s="3415" t="n">
        <v>16.49907686712672</v>
      </c>
      <c r="H98" s="3415" t="n">
        <v>0.00623076920964</v>
      </c>
      <c r="I98" s="3415" t="n">
        <v>8.3076922795E-4</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1.02618016611897</v>
      </c>
      <c r="C7" s="3419" t="n">
        <v>1.02618016611897</v>
      </c>
      <c r="D7" s="3419" t="n">
        <v>1.19150694688192</v>
      </c>
      <c r="E7" s="3419" t="n">
        <v>0.90190889178186</v>
      </c>
      <c r="F7" s="3419" t="n">
        <v>0.79035215925934</v>
      </c>
      <c r="G7" s="3419" t="n">
        <v>0.4907202653215</v>
      </c>
      <c r="H7" s="3419" t="n">
        <v>0.44139627751403</v>
      </c>
      <c r="I7" s="3419" t="n">
        <v>0.44508348813933</v>
      </c>
      <c r="J7" s="3419" t="n">
        <v>0.44457458242718</v>
      </c>
      <c r="K7" s="3419" t="n">
        <v>0.41536444068379</v>
      </c>
      <c r="L7" s="3419" t="n">
        <v>0.40646315219268</v>
      </c>
      <c r="M7" s="3419" t="n">
        <v>0.39922068410598</v>
      </c>
      <c r="N7" s="3419" t="n">
        <v>0.42991144154246</v>
      </c>
      <c r="O7" s="3419" t="n">
        <v>0.43238603119907</v>
      </c>
      <c r="P7" s="3419" t="n">
        <v>0.46108974707823</v>
      </c>
      <c r="Q7" t="n" s="3419">
        <v>-55.067369035003</v>
      </c>
      <c r="R7" s="336"/>
    </row>
    <row r="8" spans="1:38" ht="12" customHeight="1" x14ac:dyDescent="0.15">
      <c r="A8" s="1828" t="s">
        <v>1107</v>
      </c>
      <c r="B8" s="3419" t="n">
        <v>1.02618016611897</v>
      </c>
      <c r="C8" s="3419" t="n">
        <v>1.02618016611897</v>
      </c>
      <c r="D8" s="3419" t="n">
        <v>1.19150694688192</v>
      </c>
      <c r="E8" s="3419" t="n">
        <v>0.90190889178186</v>
      </c>
      <c r="F8" s="3419" t="n">
        <v>0.79035215925934</v>
      </c>
      <c r="G8" s="3419" t="n">
        <v>0.4907202653215</v>
      </c>
      <c r="H8" s="3419" t="n">
        <v>0.44139627751403</v>
      </c>
      <c r="I8" s="3419" t="n">
        <v>0.44508348813933</v>
      </c>
      <c r="J8" s="3419" t="n">
        <v>0.44457458242718</v>
      </c>
      <c r="K8" s="3419" t="n">
        <v>0.41536444068379</v>
      </c>
      <c r="L8" s="3419" t="n">
        <v>0.40646315219268</v>
      </c>
      <c r="M8" s="3419" t="n">
        <v>0.39922068410598</v>
      </c>
      <c r="N8" s="3419" t="n">
        <v>0.42991144154246</v>
      </c>
      <c r="O8" s="3419" t="n">
        <v>0.43238603119907</v>
      </c>
      <c r="P8" s="3419" t="n">
        <v>0.46108974707823</v>
      </c>
      <c r="Q8" t="n" s="3419">
        <v>-55.067369035003</v>
      </c>
      <c r="R8" s="336"/>
    </row>
    <row r="9" spans="1:38" ht="12" customHeight="1" x14ac:dyDescent="0.15">
      <c r="A9" s="1813" t="s">
        <v>1071</v>
      </c>
      <c r="B9" s="3415" t="n">
        <v>0.03773067</v>
      </c>
      <c r="C9" s="3415" t="n">
        <v>0.03773067</v>
      </c>
      <c r="D9" s="3415" t="n">
        <v>0.03354437</v>
      </c>
      <c r="E9" s="3415" t="n">
        <v>0.030890945</v>
      </c>
      <c r="F9" s="3415" t="n">
        <v>0.02981823241071</v>
      </c>
      <c r="G9" s="3415" t="n">
        <v>0.03161390953132</v>
      </c>
      <c r="H9" s="3415" t="n">
        <v>0.02614420381167</v>
      </c>
      <c r="I9" s="3415" t="n">
        <v>0.03021974074866</v>
      </c>
      <c r="J9" s="3415" t="n">
        <v>0.03227287575562</v>
      </c>
      <c r="K9" s="3415" t="n">
        <v>0.03537274447276</v>
      </c>
      <c r="L9" s="3415" t="n">
        <v>0.03019077991197</v>
      </c>
      <c r="M9" s="3415" t="n">
        <v>0.0244708750076</v>
      </c>
      <c r="N9" s="3415" t="n">
        <v>0.0246634615282</v>
      </c>
      <c r="O9" s="3415" t="n">
        <v>0.02573521720789</v>
      </c>
      <c r="P9" s="3415" t="n">
        <v>0.02778929539056</v>
      </c>
      <c r="Q9" t="n" s="3415">
        <v>-26.348258881806</v>
      </c>
      <c r="R9" s="336"/>
    </row>
    <row r="10" spans="1:38" ht="12.75" customHeight="1" x14ac:dyDescent="0.15">
      <c r="A10" s="1813" t="s">
        <v>1108</v>
      </c>
      <c r="B10" s="3415" t="n">
        <v>0.18430881</v>
      </c>
      <c r="C10" s="3415" t="n">
        <v>0.18430881</v>
      </c>
      <c r="D10" s="3415" t="n">
        <v>0.17462804</v>
      </c>
      <c r="E10" s="3415" t="n">
        <v>0.12887782</v>
      </c>
      <c r="F10" s="3415" t="n">
        <v>0.12699814474601</v>
      </c>
      <c r="G10" s="3415" t="n">
        <v>0.06622155851701</v>
      </c>
      <c r="H10" s="3415" t="n">
        <v>0.06315121662932</v>
      </c>
      <c r="I10" s="3415" t="n">
        <v>0.05917808553796</v>
      </c>
      <c r="J10" s="3415" t="n">
        <v>0.07082363571799</v>
      </c>
      <c r="K10" s="3415" t="n">
        <v>0.06839448387641</v>
      </c>
      <c r="L10" s="3415" t="n">
        <v>0.06390058011321</v>
      </c>
      <c r="M10" s="3415" t="n">
        <v>0.0582846869432</v>
      </c>
      <c r="N10" s="3415" t="n">
        <v>0.05985574815446</v>
      </c>
      <c r="O10" s="3415" t="n">
        <v>0.05584995739741</v>
      </c>
      <c r="P10" s="3415" t="n">
        <v>0.0531493808586</v>
      </c>
      <c r="Q10" t="n" s="3415">
        <v>-71.162864727628</v>
      </c>
      <c r="R10" s="336"/>
    </row>
    <row r="11" spans="1:38" ht="12" customHeight="1" x14ac:dyDescent="0.15">
      <c r="A11" s="1813" t="s">
        <v>1073</v>
      </c>
      <c r="B11" s="3415" t="n">
        <v>0.27748614611897</v>
      </c>
      <c r="C11" s="3415" t="n">
        <v>0.27748614611897</v>
      </c>
      <c r="D11" s="3415" t="n">
        <v>0.26746284688192</v>
      </c>
      <c r="E11" s="3415" t="n">
        <v>0.22289997678186</v>
      </c>
      <c r="F11" s="3415" t="n">
        <v>0.16152243647258</v>
      </c>
      <c r="G11" s="3415" t="n">
        <v>0.14788995415994</v>
      </c>
      <c r="H11" s="3415" t="n">
        <v>0.14899708280521</v>
      </c>
      <c r="I11" s="3415" t="n">
        <v>0.14857107197614</v>
      </c>
      <c r="J11" s="3415" t="n">
        <v>0.15355298720481</v>
      </c>
      <c r="K11" s="3415" t="n">
        <v>0.14533827520682</v>
      </c>
      <c r="L11" s="3415" t="n">
        <v>0.1342349772666</v>
      </c>
      <c r="M11" s="3415" t="n">
        <v>0.14109304115476</v>
      </c>
      <c r="N11" s="3415" t="n">
        <v>0.15455436647986</v>
      </c>
      <c r="O11" s="3415" t="n">
        <v>0.15975929912928</v>
      </c>
      <c r="P11" s="3415" t="n">
        <v>0.17554389280923</v>
      </c>
      <c r="Q11" t="n" s="3415">
        <v>-36.7377812318</v>
      </c>
      <c r="R11" s="336"/>
    </row>
    <row r="12" spans="1:38" ht="12" customHeight="1" x14ac:dyDescent="0.15">
      <c r="A12" s="1813" t="s">
        <v>1074</v>
      </c>
      <c r="B12" s="3415" t="n">
        <v>0.52665454</v>
      </c>
      <c r="C12" s="3415" t="n">
        <v>0.52665454</v>
      </c>
      <c r="D12" s="3415" t="n">
        <v>0.71587169</v>
      </c>
      <c r="E12" s="3415" t="n">
        <v>0.51924015</v>
      </c>
      <c r="F12" s="3415" t="n">
        <v>0.47201334563004</v>
      </c>
      <c r="G12" s="3415" t="n">
        <v>0.24499484311323</v>
      </c>
      <c r="H12" s="3415" t="n">
        <v>0.20293097426783</v>
      </c>
      <c r="I12" s="3415" t="n">
        <v>0.20702273759657</v>
      </c>
      <c r="J12" s="3415" t="n">
        <v>0.18757675760876</v>
      </c>
      <c r="K12" s="3415" t="n">
        <v>0.1661670848478</v>
      </c>
      <c r="L12" s="3415" t="n">
        <v>0.1778733058409</v>
      </c>
      <c r="M12" s="3415" t="n">
        <v>0.17536821164042</v>
      </c>
      <c r="N12" s="3415" t="n">
        <v>0.19083311661994</v>
      </c>
      <c r="O12" s="3415" t="n">
        <v>0.19085742556449</v>
      </c>
      <c r="P12" s="3415" t="n">
        <v>0.20443411125984</v>
      </c>
      <c r="Q12" t="n" s="3415">
        <v>-61.182502811076</v>
      </c>
      <c r="R12" s="336"/>
    </row>
    <row r="13" spans="1:38" ht="12" customHeight="1" x14ac:dyDescent="0.15">
      <c r="A13" s="1813" t="s">
        <v>1075</v>
      </c>
      <c r="B13" s="3415" t="s">
        <v>2992</v>
      </c>
      <c r="C13" s="3415" t="s">
        <v>2992</v>
      </c>
      <c r="D13" s="3415" t="s">
        <v>2992</v>
      </c>
      <c r="E13" s="3415" t="s">
        <v>2992</v>
      </c>
      <c r="F13" s="3415" t="s">
        <v>2992</v>
      </c>
      <c r="G13" s="3415" t="s">
        <v>2992</v>
      </c>
      <c r="H13" s="3415" t="n">
        <v>1.728E-4</v>
      </c>
      <c r="I13" s="3415" t="n">
        <v>9.185228E-5</v>
      </c>
      <c r="J13" s="3415" t="n">
        <v>3.4832614E-4</v>
      </c>
      <c r="K13" s="3415" t="n">
        <v>9.185228E-5</v>
      </c>
      <c r="L13" s="3415" t="n">
        <v>2.6350906E-4</v>
      </c>
      <c r="M13" s="3415" t="n">
        <v>3.86936E-6</v>
      </c>
      <c r="N13" s="3415" t="n">
        <v>4.74876E-6</v>
      </c>
      <c r="O13" s="3415" t="n">
        <v>1.841319E-4</v>
      </c>
      <c r="P13" s="3415" t="n">
        <v>1.7306676E-4</v>
      </c>
      <c r="Q13" t="n" s="3415">
        <v>100.0</v>
      </c>
      <c r="R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t="n" s="3419">
        <v>0.0</v>
      </c>
      <c r="R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t="n" s="3415">
        <v>0.0</v>
      </c>
      <c r="R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t="n" s="3415">
        <v>0.0</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0.01623528309605</v>
      </c>
      <c r="C18" s="3419" t="n">
        <v>0.01623528309605</v>
      </c>
      <c r="D18" s="3419" t="n">
        <v>0.0161745621856</v>
      </c>
      <c r="E18" s="3419" t="n">
        <v>0.01608230948259</v>
      </c>
      <c r="F18" s="3419" t="n">
        <v>0.01573349435164</v>
      </c>
      <c r="G18" s="3419" t="n">
        <v>0.01546106866952</v>
      </c>
      <c r="H18" s="3419" t="n">
        <v>0.01521570240105</v>
      </c>
      <c r="I18" s="3419" t="n">
        <v>0.01502677329506</v>
      </c>
      <c r="J18" s="3419" t="n">
        <v>0.01487696989848</v>
      </c>
      <c r="K18" s="3419" t="n">
        <v>0.01473018459707</v>
      </c>
      <c r="L18" s="3419" t="n">
        <v>0.0145991104281</v>
      </c>
      <c r="M18" s="3419" t="n">
        <v>0.0144660647615</v>
      </c>
      <c r="N18" s="3419" t="n">
        <v>0.01432003398387</v>
      </c>
      <c r="O18" s="3419" t="n">
        <v>0.01412271384316</v>
      </c>
      <c r="P18" s="3419" t="n">
        <v>0.01399148755247</v>
      </c>
      <c r="Q18" t="n" s="3419">
        <v>-13.82048917968</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c r="R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c r="R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0.01623528309605</v>
      </c>
      <c r="C25" s="3415" t="n">
        <v>0.01623528309605</v>
      </c>
      <c r="D25" s="3415" t="n">
        <v>0.0161745621856</v>
      </c>
      <c r="E25" s="3415" t="n">
        <v>0.01608230948259</v>
      </c>
      <c r="F25" s="3415" t="n">
        <v>0.01573349435164</v>
      </c>
      <c r="G25" s="3415" t="n">
        <v>0.01546106866952</v>
      </c>
      <c r="H25" s="3415" t="n">
        <v>0.01521570240105</v>
      </c>
      <c r="I25" s="3415" t="n">
        <v>0.01502677329506</v>
      </c>
      <c r="J25" s="3415" t="n">
        <v>0.01487696989848</v>
      </c>
      <c r="K25" s="3415" t="n">
        <v>0.01473018459707</v>
      </c>
      <c r="L25" s="3415" t="n">
        <v>0.0145991104281</v>
      </c>
      <c r="M25" s="3415" t="n">
        <v>0.0144660647615</v>
      </c>
      <c r="N25" s="3415" t="n">
        <v>0.01432003398387</v>
      </c>
      <c r="O25" s="3415" t="n">
        <v>0.01412271384316</v>
      </c>
      <c r="P25" s="3415" t="n">
        <v>0.01399148755247</v>
      </c>
      <c r="Q25" t="n" s="3415">
        <v>-13.82048917968</v>
      </c>
      <c r="R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t="n" s="3415">
        <v>0.0</v>
      </c>
      <c r="R26" s="336"/>
    </row>
    <row r="27" spans="1:38" ht="12" customHeight="1" x14ac:dyDescent="0.15">
      <c r="A27" s="1839" t="s">
        <v>1085</v>
      </c>
      <c r="B27" s="3419" t="n">
        <v>7.41476755024992</v>
      </c>
      <c r="C27" s="3419" t="n">
        <v>7.41476755024992</v>
      </c>
      <c r="D27" s="3419" t="n">
        <v>6.89340426048673</v>
      </c>
      <c r="E27" s="3419" t="n">
        <v>5.32436426938091</v>
      </c>
      <c r="F27" s="3419" t="n">
        <v>4.02265613293794</v>
      </c>
      <c r="G27" s="3419" t="n">
        <v>3.56789610262482</v>
      </c>
      <c r="H27" s="3419" t="n">
        <v>3.11304584187772</v>
      </c>
      <c r="I27" s="3419" t="n">
        <v>3.13316814953881</v>
      </c>
      <c r="J27" s="3419" t="n">
        <v>3.14861401025464</v>
      </c>
      <c r="K27" s="3419" t="n">
        <v>3.02677318506327</v>
      </c>
      <c r="L27" s="3419" t="n">
        <v>2.8277904434078</v>
      </c>
      <c r="M27" s="3419" t="n">
        <v>2.88832854791072</v>
      </c>
      <c r="N27" s="3419" t="n">
        <v>3.11946297607047</v>
      </c>
      <c r="O27" s="3419" t="n">
        <v>2.99346326924039</v>
      </c>
      <c r="P27" s="3419" t="n">
        <v>3.11706990589899</v>
      </c>
      <c r="Q27" t="n" s="3419">
        <v>-57.961326706811</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0.94909435811691</v>
      </c>
      <c r="C29" s="3415" t="n">
        <v>0.94909435811691</v>
      </c>
      <c r="D29" s="3415" t="n">
        <v>0.91482440950824</v>
      </c>
      <c r="E29" s="3415" t="n">
        <v>0.74943810926082</v>
      </c>
      <c r="F29" s="3415" t="n">
        <v>0.51447844210393</v>
      </c>
      <c r="G29" s="3415" t="n">
        <v>0.45805613610033</v>
      </c>
      <c r="H29" s="3415" t="n">
        <v>0.45819324860549</v>
      </c>
      <c r="I29" s="3415" t="n">
        <v>0.43680463459981</v>
      </c>
      <c r="J29" s="3415" t="n">
        <v>0.41545521095434</v>
      </c>
      <c r="K29" s="3415" t="n">
        <v>0.38663535045242</v>
      </c>
      <c r="L29" s="3415" t="n">
        <v>0.34495391809771</v>
      </c>
      <c r="M29" s="3415" t="n">
        <v>0.34848309484501</v>
      </c>
      <c r="N29" s="3415" t="n">
        <v>0.37168455131978</v>
      </c>
      <c r="O29" s="3415" t="n">
        <v>0.37252956260206</v>
      </c>
      <c r="P29" s="3415" t="n">
        <v>0.36480997823472</v>
      </c>
      <c r="Q29" t="n" s="3415">
        <v>-61.562306728012</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6.46567319213301</v>
      </c>
      <c r="C31" s="3415" t="n">
        <v>6.46567319213301</v>
      </c>
      <c r="D31" s="3415" t="n">
        <v>5.97857985097849</v>
      </c>
      <c r="E31" s="3415" t="n">
        <v>4.57492616012009</v>
      </c>
      <c r="F31" s="3415" t="n">
        <v>3.50817769083401</v>
      </c>
      <c r="G31" s="3415" t="n">
        <v>3.10983996652449</v>
      </c>
      <c r="H31" s="3415" t="n">
        <v>2.65485259327223</v>
      </c>
      <c r="I31" s="3415" t="n">
        <v>2.696363514939</v>
      </c>
      <c r="J31" s="3415" t="n">
        <v>2.7331587993003</v>
      </c>
      <c r="K31" s="3415" t="n">
        <v>2.64013783461085</v>
      </c>
      <c r="L31" s="3415" t="n">
        <v>2.48283652531009</v>
      </c>
      <c r="M31" s="3415" t="n">
        <v>2.53984545306571</v>
      </c>
      <c r="N31" s="3415" t="n">
        <v>2.74777842475069</v>
      </c>
      <c r="O31" s="3415" t="n">
        <v>2.62093370663833</v>
      </c>
      <c r="P31" s="3415" t="n">
        <v>2.75225992766427</v>
      </c>
      <c r="Q31" t="n" s="3415">
        <v>-57.432739857421</v>
      </c>
      <c r="R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2.75" customHeight="1" x14ac:dyDescent="0.15">
      <c r="A38" s="1839" t="s">
        <v>1222</v>
      </c>
      <c r="B38" s="3419" t="n">
        <v>1.832334</v>
      </c>
      <c r="C38" s="3419" t="n">
        <v>1.832334</v>
      </c>
      <c r="D38" s="3419" t="n">
        <v>1.90587</v>
      </c>
      <c r="E38" s="3419" t="n">
        <v>1.93792</v>
      </c>
      <c r="F38" s="3419" t="n">
        <v>1.912934</v>
      </c>
      <c r="G38" s="3419" t="n">
        <v>1.913798</v>
      </c>
      <c r="H38" s="3419" t="n">
        <v>1.919163</v>
      </c>
      <c r="I38" s="3419" t="n">
        <v>1.925183</v>
      </c>
      <c r="J38" s="3419" t="n">
        <v>1.928721</v>
      </c>
      <c r="K38" s="3419" t="n">
        <v>1.935053</v>
      </c>
      <c r="L38" s="3419" t="n">
        <v>1.948194</v>
      </c>
      <c r="M38" s="3419" t="n">
        <v>1.944928</v>
      </c>
      <c r="N38" s="3419" t="n">
        <v>1.935983</v>
      </c>
      <c r="O38" s="3419" t="n">
        <v>1.951466</v>
      </c>
      <c r="P38" s="3419" t="n">
        <v>1.948218</v>
      </c>
      <c r="Q38" t="n" s="3419">
        <v>6.324392823579</v>
      </c>
      <c r="R38" s="336"/>
    </row>
    <row r="39" spans="1:38" ht="12.75" customHeight="1" x14ac:dyDescent="0.15">
      <c r="A39" s="1828" t="s">
        <v>1200</v>
      </c>
      <c r="B39" s="3415" t="n">
        <v>1.791711</v>
      </c>
      <c r="C39" s="3415" t="n">
        <v>1.791711</v>
      </c>
      <c r="D39" s="3415" t="n">
        <v>1.8427</v>
      </c>
      <c r="E39" s="3415" t="n">
        <v>1.873484</v>
      </c>
      <c r="F39" s="3415" t="n">
        <v>1.847738</v>
      </c>
      <c r="G39" s="3415" t="n">
        <v>1.847421</v>
      </c>
      <c r="H39" s="3415" t="n">
        <v>1.85149</v>
      </c>
      <c r="I39" s="3415" t="n">
        <v>1.855668</v>
      </c>
      <c r="J39" s="3415" t="n">
        <v>1.857807</v>
      </c>
      <c r="K39" s="3415" t="n">
        <v>1.862305</v>
      </c>
      <c r="L39" s="3415" t="n">
        <v>1.87337</v>
      </c>
      <c r="M39" s="3415" t="n">
        <v>1.868632</v>
      </c>
      <c r="N39" s="3415" t="n">
        <v>1.852787</v>
      </c>
      <c r="O39" s="3415" t="n">
        <v>1.860006</v>
      </c>
      <c r="P39" s="3415" t="n">
        <v>1.849792</v>
      </c>
      <c r="Q39" t="n" s="3415">
        <v>3.241650020567</v>
      </c>
      <c r="R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t="n" s="3415">
        <v>0.0</v>
      </c>
      <c r="R40" s="336"/>
    </row>
    <row r="41" spans="1:38" ht="12.75" customHeight="1" x14ac:dyDescent="0.15">
      <c r="A41" s="1828" t="s">
        <v>1202</v>
      </c>
      <c r="B41" s="3415" t="n">
        <v>1.81E-4</v>
      </c>
      <c r="C41" s="3415" t="n">
        <v>1.81E-4</v>
      </c>
      <c r="D41" s="3415" t="n">
        <v>2.92E-4</v>
      </c>
      <c r="E41" s="3415" t="n">
        <v>4.02E-4</v>
      </c>
      <c r="F41" s="3415" t="n">
        <v>7.0E-6</v>
      </c>
      <c r="G41" s="3415" t="n">
        <v>3.2E-5</v>
      </c>
      <c r="H41" s="3415" t="n">
        <v>1.72E-4</v>
      </c>
      <c r="I41" s="3415" t="n">
        <v>4.0E-4</v>
      </c>
      <c r="J41" s="3415" t="n">
        <v>1.88E-4</v>
      </c>
      <c r="K41" s="3415" t="n">
        <v>4.1E-4</v>
      </c>
      <c r="L41" s="3415" t="n">
        <v>8.76E-4</v>
      </c>
      <c r="M41" s="3415" t="n">
        <v>7.38E-4</v>
      </c>
      <c r="N41" s="3415" t="n">
        <v>0.001567</v>
      </c>
      <c r="O41" s="3415" t="n">
        <v>0.003768</v>
      </c>
      <c r="P41" s="3415" t="n">
        <v>0.004678</v>
      </c>
      <c r="Q41" t="n" s="3415">
        <v>2484.530386740331</v>
      </c>
      <c r="R41" s="336"/>
    </row>
    <row r="42" spans="1:38" ht="12.75" customHeight="1" x14ac:dyDescent="0.15">
      <c r="A42" s="1828" t="s">
        <v>1203</v>
      </c>
      <c r="B42" s="3415" t="n">
        <v>0.032935</v>
      </c>
      <c r="C42" s="3415" t="n">
        <v>0.032935</v>
      </c>
      <c r="D42" s="3415" t="n">
        <v>0.032578</v>
      </c>
      <c r="E42" s="3415" t="n">
        <v>0.032221</v>
      </c>
      <c r="F42" s="3415" t="n">
        <v>0.031863</v>
      </c>
      <c r="G42" s="3415" t="n">
        <v>0.031506</v>
      </c>
      <c r="H42" s="3415" t="n">
        <v>0.031149</v>
      </c>
      <c r="I42" s="3415" t="n">
        <v>0.030792</v>
      </c>
      <c r="J42" s="3415" t="n">
        <v>0.030434</v>
      </c>
      <c r="K42" s="3415" t="n">
        <v>0.030077</v>
      </c>
      <c r="L42" s="3415" t="n">
        <v>0.02972</v>
      </c>
      <c r="M42" s="3415" t="n">
        <v>0.029363</v>
      </c>
      <c r="N42" s="3415" t="n">
        <v>0.029005</v>
      </c>
      <c r="O42" s="3415" t="n">
        <v>0.028648</v>
      </c>
      <c r="P42" s="3415" t="n">
        <v>0.028291</v>
      </c>
      <c r="Q42" t="n" s="3415">
        <v>-14.100500986792</v>
      </c>
      <c r="R42" s="336"/>
    </row>
    <row r="43" spans="1:38" ht="12" customHeight="1" x14ac:dyDescent="0.15">
      <c r="A43" s="1828" t="s">
        <v>1204</v>
      </c>
      <c r="B43" s="3415" t="n">
        <v>0.007507</v>
      </c>
      <c r="C43" s="3415" t="n">
        <v>0.007507</v>
      </c>
      <c r="D43" s="3415" t="n">
        <v>0.029671</v>
      </c>
      <c r="E43" s="3415" t="n">
        <v>0.031184</v>
      </c>
      <c r="F43" s="3415" t="n">
        <v>0.032697</v>
      </c>
      <c r="G43" s="3415" t="n">
        <v>0.03421</v>
      </c>
      <c r="H43" s="3415" t="n">
        <v>0.035723</v>
      </c>
      <c r="I43" s="3415" t="n">
        <v>0.03768</v>
      </c>
      <c r="J43" s="3415" t="n">
        <v>0.039636</v>
      </c>
      <c r="K43" s="3415" t="n">
        <v>0.041592</v>
      </c>
      <c r="L43" s="3415" t="n">
        <v>0.043546</v>
      </c>
      <c r="M43" s="3415" t="n">
        <v>0.0455</v>
      </c>
      <c r="N43" s="3415" t="n">
        <v>0.051769</v>
      </c>
      <c r="O43" s="3415" t="n">
        <v>0.058029</v>
      </c>
      <c r="P43" s="3415" t="n">
        <v>0.064282</v>
      </c>
      <c r="Q43" t="n" s="3415">
        <v>756.294125482883</v>
      </c>
      <c r="R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t="n" s="3415">
        <v>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t="n" s="3415">
        <v>0.0</v>
      </c>
      <c r="R46" s="336"/>
    </row>
    <row r="47" spans="1:38" ht="12" customHeight="1" x14ac:dyDescent="0.15">
      <c r="A47" s="1830" t="s">
        <v>1091</v>
      </c>
      <c r="B47" s="3419" t="n">
        <v>0.2174405994055</v>
      </c>
      <c r="C47" s="3419" t="n">
        <v>0.2174405994055</v>
      </c>
      <c r="D47" s="3419" t="n">
        <v>0.21664400289747</v>
      </c>
      <c r="E47" s="3419" t="n">
        <v>0.21482472791004</v>
      </c>
      <c r="F47" s="3419" t="n">
        <v>0.20577080596103</v>
      </c>
      <c r="G47" s="3419" t="n">
        <v>0.19404301710778</v>
      </c>
      <c r="H47" s="3419" t="n">
        <v>0.18437918829754</v>
      </c>
      <c r="I47" s="3419" t="n">
        <v>0.16519619494645</v>
      </c>
      <c r="J47" s="3419" t="n">
        <v>0.16037927880899</v>
      </c>
      <c r="K47" s="3419" t="n">
        <v>0.15553066492525</v>
      </c>
      <c r="L47" s="3419" t="n">
        <v>0.15285461710857</v>
      </c>
      <c r="M47" s="3419" t="n">
        <v>0.14811305348343</v>
      </c>
      <c r="N47" s="3419" t="n">
        <v>0.14752205015086</v>
      </c>
      <c r="O47" s="3419" t="n">
        <v>0.15057093489714</v>
      </c>
      <c r="P47" s="3419" t="n">
        <v>0.154457322</v>
      </c>
      <c r="Q47" t="n" s="3419">
        <v>-28.965739414673</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0.04005272511316</v>
      </c>
      <c r="C49" s="3415" t="n">
        <v>0.04005272511316</v>
      </c>
      <c r="D49" s="3415" t="n">
        <v>0.03990292557344</v>
      </c>
      <c r="E49" s="3415" t="n">
        <v>0.03967533655433</v>
      </c>
      <c r="F49" s="3415" t="n">
        <v>0.03881480357364</v>
      </c>
      <c r="G49" s="3415" t="n">
        <v>0.0381427246887</v>
      </c>
      <c r="H49" s="3415" t="n">
        <v>0.03753740184678</v>
      </c>
      <c r="I49" s="3415" t="n">
        <v>0.037071310464</v>
      </c>
      <c r="J49" s="3415" t="n">
        <v>0.03728175029486</v>
      </c>
      <c r="K49" s="3415" t="n">
        <v>0.03743459637943</v>
      </c>
      <c r="L49" s="3415" t="n">
        <v>0.03776800710857</v>
      </c>
      <c r="M49" s="3415" t="n">
        <v>0.03771355548343</v>
      </c>
      <c r="N49" s="3415" t="n">
        <v>0.03796346415086</v>
      </c>
      <c r="O49" s="3415" t="n">
        <v>0.03796320589714</v>
      </c>
      <c r="P49" s="3415" t="n">
        <v>0.038812341</v>
      </c>
      <c r="Q49" t="n" s="3415">
        <v>-3.09687820156</v>
      </c>
      <c r="R49" s="336"/>
    </row>
    <row r="50" spans="1:38" ht="12" customHeight="1" x14ac:dyDescent="0.15">
      <c r="A50" s="1828" t="s">
        <v>993</v>
      </c>
      <c r="B50" s="3415" t="n">
        <v>3.868929234E-5</v>
      </c>
      <c r="C50" s="3415" t="n">
        <v>3.868929234E-5</v>
      </c>
      <c r="D50" s="3415" t="n">
        <v>3.996932403E-5</v>
      </c>
      <c r="E50" s="3415" t="n">
        <v>4.124935571E-5</v>
      </c>
      <c r="F50" s="3415" t="n">
        <v>4.252938739E-5</v>
      </c>
      <c r="G50" s="3415" t="n">
        <v>4.380941908E-5</v>
      </c>
      <c r="H50" s="3415" t="n">
        <v>4.508945076E-5</v>
      </c>
      <c r="I50" s="3415" t="n">
        <v>4.636948245E-5</v>
      </c>
      <c r="J50" s="3415" t="n">
        <v>4.764951413E-5</v>
      </c>
      <c r="K50" s="3415" t="n">
        <v>4.892954582E-5</v>
      </c>
      <c r="L50" s="3415" t="n">
        <v>5.4863E-5</v>
      </c>
      <c r="M50" s="3415" t="n">
        <v>7.4669E-5</v>
      </c>
      <c r="N50" s="3415" t="n">
        <v>1.53258E-4</v>
      </c>
      <c r="O50" s="3415" t="n">
        <v>1.9789E-5</v>
      </c>
      <c r="P50" s="3415" t="n">
        <v>2.4242E-5</v>
      </c>
      <c r="Q50" t="n" s="3415">
        <v>-37.341836632828</v>
      </c>
      <c r="R50" s="336"/>
    </row>
    <row r="51" spans="1:38" ht="12" customHeight="1" x14ac:dyDescent="0.15">
      <c r="A51" s="1828" t="s">
        <v>1118</v>
      </c>
      <c r="B51" s="3415" t="n">
        <v>0.177349185</v>
      </c>
      <c r="C51" s="3415" t="n">
        <v>0.177349185</v>
      </c>
      <c r="D51" s="3415" t="n">
        <v>0.176701108</v>
      </c>
      <c r="E51" s="3415" t="n">
        <v>0.175108142</v>
      </c>
      <c r="F51" s="3415" t="n">
        <v>0.166913473</v>
      </c>
      <c r="G51" s="3415" t="n">
        <v>0.155856483</v>
      </c>
      <c r="H51" s="3415" t="n">
        <v>0.146796697</v>
      </c>
      <c r="I51" s="3415" t="n">
        <v>0.128078515</v>
      </c>
      <c r="J51" s="3415" t="n">
        <v>0.123049879</v>
      </c>
      <c r="K51" s="3415" t="n">
        <v>0.118047139</v>
      </c>
      <c r="L51" s="3415" t="n">
        <v>0.115031747</v>
      </c>
      <c r="M51" s="3415" t="n">
        <v>0.110324829</v>
      </c>
      <c r="N51" s="3415" t="n">
        <v>0.109405328</v>
      </c>
      <c r="O51" s="3415" t="n">
        <v>0.11258794</v>
      </c>
      <c r="P51" s="3415" t="n">
        <v>0.115620739</v>
      </c>
      <c r="Q51" t="n" s="3415">
        <v>-34.806162768665</v>
      </c>
      <c r="R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5" customHeight="1" x14ac:dyDescent="0.15">
      <c r="A54" s="1985" t="s">
        <v>1230</v>
      </c>
      <c r="B54" s="3419" t="n">
        <v>8.67462359887044</v>
      </c>
      <c r="C54" s="3419" t="n">
        <v>8.67462359887044</v>
      </c>
      <c r="D54" s="3419" t="n">
        <v>8.31772977245172</v>
      </c>
      <c r="E54" s="3419" t="n">
        <v>6.4571801985554</v>
      </c>
      <c r="F54" s="3419" t="n">
        <v>5.03451259250995</v>
      </c>
      <c r="G54" s="3419" t="n">
        <v>4.26812045372362</v>
      </c>
      <c r="H54" s="3419" t="n">
        <v>3.75403701009034</v>
      </c>
      <c r="I54" s="3419" t="n">
        <v>3.75847460591965</v>
      </c>
      <c r="J54" s="3419" t="n">
        <v>3.76844484138929</v>
      </c>
      <c r="K54" s="3419" t="n">
        <v>3.61239847526938</v>
      </c>
      <c r="L54" s="3419" t="n">
        <v>3.40170732313715</v>
      </c>
      <c r="M54" s="3419" t="n">
        <v>3.45012835026163</v>
      </c>
      <c r="N54" s="3419" t="n">
        <v>3.71121650174766</v>
      </c>
      <c r="O54" s="3419" t="n">
        <v>3.59054294917976</v>
      </c>
      <c r="P54" s="3419" t="n">
        <v>3.74660846252969</v>
      </c>
      <c r="Q54" t="n" s="3419">
        <v>-56.809555828825</v>
      </c>
      <c r="R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s="3419" t="n">
        <v>6.18191845372362</v>
      </c>
      <c r="H55" s="3419" t="n">
        <v>5.67320001009034</v>
      </c>
      <c r="I55" s="3419" t="n">
        <v>5.68365760591965</v>
      </c>
      <c r="J55" s="3419" t="n">
        <v>5.69716584138929</v>
      </c>
      <c r="K55" s="3419" t="n">
        <v>5.54745147526938</v>
      </c>
      <c r="L55" s="3419" t="n">
        <v>5.34990132313715</v>
      </c>
      <c r="M55" s="3419" t="n">
        <v>5.39505635026163</v>
      </c>
      <c r="N55" s="3419" t="n">
        <v>5.64719950174766</v>
      </c>
      <c r="O55" s="3419" t="n">
        <v>5.54200894917976</v>
      </c>
      <c r="P55" s="3419" t="n">
        <v>5.69482646252969</v>
      </c>
      <c r="Q55" t="n" s="3419">
        <v>-45.799472312119</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0.1860246</v>
      </c>
      <c r="C57" s="3419" t="n">
        <v>0.1860246</v>
      </c>
      <c r="D57" s="3419" t="n">
        <v>0.0426637</v>
      </c>
      <c r="E57" s="3419" t="n">
        <v>0.0350949</v>
      </c>
      <c r="F57" s="3419" t="n">
        <v>0.0592575</v>
      </c>
      <c r="G57" s="3419" t="n">
        <v>0.1087658</v>
      </c>
      <c r="H57" s="3419" t="n">
        <v>0.0456146</v>
      </c>
      <c r="I57" s="3419" t="n">
        <v>0.0370606</v>
      </c>
      <c r="J57" s="3419" t="n">
        <v>0.0324812</v>
      </c>
      <c r="K57" s="3419" t="n">
        <v>0.0192391</v>
      </c>
      <c r="L57" s="3419" t="n">
        <v>0.0152526</v>
      </c>
      <c r="M57" s="3419" t="n">
        <v>0.012444</v>
      </c>
      <c r="N57" s="3419" t="n">
        <v>0.1375928</v>
      </c>
      <c r="O57" s="3419" t="n">
        <v>0.1206699</v>
      </c>
      <c r="P57" s="3419" t="n">
        <v>0.10592388</v>
      </c>
      <c r="Q57" t="n" s="3419">
        <v>-43.059208298257</v>
      </c>
      <c r="R57" s="336"/>
    </row>
    <row r="58" spans="1:38" x14ac:dyDescent="0.15">
      <c r="A58" s="1860" t="s">
        <v>61</v>
      </c>
      <c r="B58" s="3415" t="n">
        <v>0.0061344</v>
      </c>
      <c r="C58" s="3415" t="n">
        <v>0.0061344</v>
      </c>
      <c r="D58" s="3415" t="n">
        <v>0.0082944</v>
      </c>
      <c r="E58" s="3415" t="n">
        <v>0.0023328</v>
      </c>
      <c r="F58" s="3415" t="n">
        <v>0.0023328</v>
      </c>
      <c r="G58" s="3415" t="n">
        <v>0.00216</v>
      </c>
      <c r="H58" s="3415" t="n">
        <v>0.00216</v>
      </c>
      <c r="I58" s="3415" t="n">
        <v>0.0027648</v>
      </c>
      <c r="J58" s="3415" t="n">
        <v>0.0027648</v>
      </c>
      <c r="K58" s="3415" t="n">
        <v>0.0025056</v>
      </c>
      <c r="L58" s="3415" t="n">
        <v>0.0025056</v>
      </c>
      <c r="M58" s="3415" t="n">
        <v>0.0022464</v>
      </c>
      <c r="N58" s="3415" t="n">
        <v>0.0022464</v>
      </c>
      <c r="O58" s="3415" t="n">
        <v>0.0023328</v>
      </c>
      <c r="P58" s="3415" t="n">
        <v>0.00337038</v>
      </c>
      <c r="Q58" t="n" s="3415">
        <v>-45.057707355243</v>
      </c>
      <c r="R58" s="336"/>
    </row>
    <row r="59" spans="1:38" x14ac:dyDescent="0.15">
      <c r="A59" s="1860" t="s">
        <v>62</v>
      </c>
      <c r="B59" s="3415" t="n">
        <v>0.1798902</v>
      </c>
      <c r="C59" s="3415" t="n">
        <v>0.1798902</v>
      </c>
      <c r="D59" s="3415" t="n">
        <v>0.0343693</v>
      </c>
      <c r="E59" s="3415" t="n">
        <v>0.0327621</v>
      </c>
      <c r="F59" s="3415" t="n">
        <v>0.0569247</v>
      </c>
      <c r="G59" s="3415" t="n">
        <v>0.1066058</v>
      </c>
      <c r="H59" s="3415" t="n">
        <v>0.0434546</v>
      </c>
      <c r="I59" s="3415" t="n">
        <v>0.0342958</v>
      </c>
      <c r="J59" s="3415" t="n">
        <v>0.0297164</v>
      </c>
      <c r="K59" s="3415" t="n">
        <v>0.0167335</v>
      </c>
      <c r="L59" s="3415" t="n">
        <v>0.012747</v>
      </c>
      <c r="M59" s="3415" t="n">
        <v>0.0101976</v>
      </c>
      <c r="N59" s="3415" t="n">
        <v>0.1353464</v>
      </c>
      <c r="O59" s="3415" t="n">
        <v>0.1183371</v>
      </c>
      <c r="P59" s="3415" t="n">
        <v>0.1025535</v>
      </c>
      <c r="Q59" t="n" s="3415">
        <v>-42.991057878639</v>
      </c>
      <c r="R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3119</v>
      </c>
      <c r="C64" s="3415" t="s">
        <v>3119</v>
      </c>
      <c r="D64" s="3415" t="s">
        <v>3119</v>
      </c>
      <c r="E64" s="3415" t="s">
        <v>3119</v>
      </c>
      <c r="F64" s="3415" t="s">
        <v>3119</v>
      </c>
      <c r="G64" s="3415" t="s">
        <v>3119</v>
      </c>
      <c r="H64" s="3415" t="s">
        <v>3119</v>
      </c>
      <c r="I64" s="3415" t="s">
        <v>3119</v>
      </c>
      <c r="J64" s="3415" t="s">
        <v>3119</v>
      </c>
      <c r="K64" s="3415" t="s">
        <v>3119</v>
      </c>
      <c r="L64" s="3415" t="s">
        <v>3119</v>
      </c>
      <c r="M64" s="3415" t="s">
        <v>3119</v>
      </c>
      <c r="N64" s="3415" t="s">
        <v>3119</v>
      </c>
      <c r="O64" s="3415" t="s">
        <v>3119</v>
      </c>
      <c r="P64" s="3415" t="s">
        <v>3119</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s">
        <v>2943</v>
      </c>
      <c r="C7" s="3419" t="s">
        <v>2943</v>
      </c>
      <c r="D7" s="3419" t="s">
        <v>2943</v>
      </c>
      <c r="E7" s="3419" t="s">
        <v>2943</v>
      </c>
      <c r="F7" s="3419" t="s">
        <v>2943</v>
      </c>
      <c r="G7" s="3419" t="s">
        <v>2943</v>
      </c>
      <c r="H7" s="3419" t="n">
        <v>16.35314669980441</v>
      </c>
      <c r="I7" s="3419" t="n">
        <v>28.18195707097739</v>
      </c>
      <c r="J7" s="3419" t="n">
        <v>37.42437048075134</v>
      </c>
      <c r="K7" s="3419" t="n">
        <v>45.79555792305244</v>
      </c>
      <c r="L7" s="3419" t="n">
        <v>53.81920568044546</v>
      </c>
      <c r="M7" s="3419" t="n">
        <v>62.10987004016148</v>
      </c>
      <c r="N7" s="3419" t="n">
        <v>69.99325825119932</v>
      </c>
      <c r="O7" s="3419" t="n">
        <v>77.43568845805923</v>
      </c>
      <c r="P7" s="3419" t="n">
        <v>84.82827312181908</v>
      </c>
      <c r="Q7" t="n" s="3419">
        <v>100.0</v>
      </c>
      <c r="R7" s="336"/>
    </row>
    <row r="8" spans="1:38" ht="13" x14ac:dyDescent="0.15">
      <c r="A8" s="2013" t="s">
        <v>2354</v>
      </c>
      <c r="B8" s="3419" t="s">
        <v>2943</v>
      </c>
      <c r="C8" s="3419" t="s">
        <v>2943</v>
      </c>
      <c r="D8" s="3419" t="s">
        <v>2943</v>
      </c>
      <c r="E8" s="3419" t="s">
        <v>2943</v>
      </c>
      <c r="F8" s="3419" t="s">
        <v>2943</v>
      </c>
      <c r="G8" s="3419" t="s">
        <v>2943</v>
      </c>
      <c r="H8" s="3419" t="n">
        <v>16.35314669980441</v>
      </c>
      <c r="I8" s="3419" t="n">
        <v>28.18195707097739</v>
      </c>
      <c r="J8" s="3419" t="n">
        <v>37.42437048075134</v>
      </c>
      <c r="K8" s="3419" t="n">
        <v>45.79555792305244</v>
      </c>
      <c r="L8" s="3419" t="n">
        <v>53.81920568044546</v>
      </c>
      <c r="M8" s="3419" t="n">
        <v>62.10987004016148</v>
      </c>
      <c r="N8" s="3419" t="n">
        <v>69.99325825119932</v>
      </c>
      <c r="O8" s="3419" t="n">
        <v>77.43568845805923</v>
      </c>
      <c r="P8" s="3419" t="n">
        <v>84.82827312181908</v>
      </c>
      <c r="Q8" t="n" s="3419">
        <v>100.0</v>
      </c>
      <c r="R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t="n" s="3415">
        <v>0.0</v>
      </c>
      <c r="R9" s="336"/>
    </row>
    <row r="10" spans="1:38" ht="13" x14ac:dyDescent="0.15">
      <c r="A10" s="1994" t="s">
        <v>390</v>
      </c>
      <c r="B10" s="3415" t="s">
        <v>2943</v>
      </c>
      <c r="C10" s="3415" t="s">
        <v>2943</v>
      </c>
      <c r="D10" s="3415" t="s">
        <v>2943</v>
      </c>
      <c r="E10" s="3415" t="s">
        <v>2943</v>
      </c>
      <c r="F10" s="3415" t="s">
        <v>2943</v>
      </c>
      <c r="G10" s="3415" t="s">
        <v>2943</v>
      </c>
      <c r="H10" s="3415" t="n">
        <v>3.3393267E-4</v>
      </c>
      <c r="I10" s="3415" t="n">
        <v>6.0903245419E-4</v>
      </c>
      <c r="J10" s="3415" t="n">
        <v>8.5083363845E-4</v>
      </c>
      <c r="K10" s="3415" t="n">
        <v>0.00106283457839</v>
      </c>
      <c r="L10" s="3415" t="n">
        <v>0.00125146913842</v>
      </c>
      <c r="M10" s="3415" t="n">
        <v>0.00142120101159</v>
      </c>
      <c r="N10" s="3415" t="n">
        <v>0.0015736860332</v>
      </c>
      <c r="O10" s="3415" t="n">
        <v>0.00170996550065</v>
      </c>
      <c r="P10" s="3415" t="n">
        <v>0.00183546301132</v>
      </c>
      <c r="Q10" t="n" s="3415">
        <v>100.0</v>
      </c>
      <c r="R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t="n" s="3415">
        <v>0.0</v>
      </c>
      <c r="R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t="n" s="3415">
        <v>0.0</v>
      </c>
      <c r="R12" s="336"/>
    </row>
    <row r="13" spans="1:38" ht="13" x14ac:dyDescent="0.15">
      <c r="A13" s="1994" t="s">
        <v>393</v>
      </c>
      <c r="B13" s="3415" t="s">
        <v>2943</v>
      </c>
      <c r="C13" s="3415" t="s">
        <v>2943</v>
      </c>
      <c r="D13" s="3415" t="s">
        <v>2943</v>
      </c>
      <c r="E13" s="3415" t="s">
        <v>2943</v>
      </c>
      <c r="F13" s="3415" t="s">
        <v>2943</v>
      </c>
      <c r="G13" s="3415" t="s">
        <v>2943</v>
      </c>
      <c r="H13" s="3415" t="n">
        <v>0.00131806722</v>
      </c>
      <c r="I13" s="3415" t="n">
        <v>0.00240796659299</v>
      </c>
      <c r="J13" s="3415" t="n">
        <v>0.00338985253651</v>
      </c>
      <c r="K13" s="3415" t="n">
        <v>0.00424147220673</v>
      </c>
      <c r="L13" s="3415" t="n">
        <v>0.00498541222508</v>
      </c>
      <c r="M13" s="3415" t="n">
        <v>0.00566541121663</v>
      </c>
      <c r="N13" s="3415" t="n">
        <v>0.00627873784242</v>
      </c>
      <c r="O13" s="3415" t="n">
        <v>0.00683000815943</v>
      </c>
      <c r="P13" s="3415" t="n">
        <v>0.00734926965798</v>
      </c>
      <c r="Q13" t="n" s="3415">
        <v>100.0</v>
      </c>
      <c r="R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t="n" s="3415">
        <v>0.0</v>
      </c>
      <c r="R14" s="336"/>
    </row>
    <row r="15" spans="1:38" ht="13" x14ac:dyDescent="0.15">
      <c r="A15" s="1994" t="s">
        <v>395</v>
      </c>
      <c r="B15" s="3415" t="s">
        <v>2943</v>
      </c>
      <c r="C15" s="3415" t="s">
        <v>2943</v>
      </c>
      <c r="D15" s="3415" t="s">
        <v>2943</v>
      </c>
      <c r="E15" s="3415" t="s">
        <v>2943</v>
      </c>
      <c r="F15" s="3415" t="s">
        <v>2943</v>
      </c>
      <c r="G15" s="3415" t="s">
        <v>2943</v>
      </c>
      <c r="H15" s="3415" t="n">
        <v>0.00529503890309</v>
      </c>
      <c r="I15" s="3415" t="n">
        <v>0.00836277849729</v>
      </c>
      <c r="J15" s="3415" t="n">
        <v>0.01001224472653</v>
      </c>
      <c r="K15" s="3415" t="n">
        <v>0.01172386731819</v>
      </c>
      <c r="L15" s="3415" t="n">
        <v>0.01377843173737</v>
      </c>
      <c r="M15" s="3415" t="n">
        <v>0.01637788904279</v>
      </c>
      <c r="N15" s="3415" t="n">
        <v>0.01901665026684</v>
      </c>
      <c r="O15" s="3415" t="n">
        <v>0.02166706372194</v>
      </c>
      <c r="P15" s="3415" t="n">
        <v>0.02440705341688</v>
      </c>
      <c r="Q15" t="n" s="3415">
        <v>100.0</v>
      </c>
      <c r="R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t="n" s="3415">
        <v>0.0</v>
      </c>
      <c r="R16" s="336"/>
    </row>
    <row r="17" spans="1:38" ht="13" x14ac:dyDescent="0.15">
      <c r="A17" s="1994" t="s">
        <v>397</v>
      </c>
      <c r="B17" s="3415" t="s">
        <v>2943</v>
      </c>
      <c r="C17" s="3415" t="s">
        <v>2943</v>
      </c>
      <c r="D17" s="3415" t="s">
        <v>2943</v>
      </c>
      <c r="E17" s="3415" t="s">
        <v>2943</v>
      </c>
      <c r="F17" s="3415" t="s">
        <v>2943</v>
      </c>
      <c r="G17" s="3415" t="s">
        <v>2943</v>
      </c>
      <c r="H17" s="3415" t="n">
        <v>0.001055260546</v>
      </c>
      <c r="I17" s="3415" t="n">
        <v>0.00193016165692</v>
      </c>
      <c r="J17" s="3415" t="n">
        <v>0.00272637612965</v>
      </c>
      <c r="K17" s="3415" t="n">
        <v>0.00341448427177</v>
      </c>
      <c r="L17" s="3415" t="n">
        <v>0.00401171730451</v>
      </c>
      <c r="M17" s="3415" t="n">
        <v>0.00456189742562</v>
      </c>
      <c r="N17" s="3415" t="n">
        <v>0.00505964874987</v>
      </c>
      <c r="O17" s="3415" t="n">
        <v>0.00550904554379</v>
      </c>
      <c r="P17" s="3415" t="n">
        <v>0.00594136268862</v>
      </c>
      <c r="Q17" t="n" s="3415">
        <v>100.0</v>
      </c>
      <c r="R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t="n" s="3415">
        <v>0.0</v>
      </c>
      <c r="R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t="n" s="3415">
        <v>0.0</v>
      </c>
      <c r="R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t="n" s="3415">
        <v>0.0</v>
      </c>
      <c r="R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4.87E-6</v>
      </c>
      <c r="O21" s="3415" t="n">
        <v>4.87E-6</v>
      </c>
      <c r="P21" s="3415" t="n">
        <v>1.217E-5</v>
      </c>
      <c r="Q21" t="n" s="3415">
        <v>100.0</v>
      </c>
      <c r="R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t="n" s="3415">
        <v>0.0</v>
      </c>
      <c r="R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t="n" s="3415">
        <v>0.0</v>
      </c>
      <c r="R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t="n" s="3415">
        <v>0.0</v>
      </c>
      <c r="R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t="n" s="3415">
        <v>0.0</v>
      </c>
      <c r="R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t="n" s="3415">
        <v>0.0</v>
      </c>
      <c r="R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t="n" s="3415">
        <v>0.0</v>
      </c>
      <c r="R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t="n" s="3415">
        <v>0.0</v>
      </c>
      <c r="R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t="n" s="3419">
        <v>0.0</v>
      </c>
      <c r="R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t="n" s="3415">
        <v>0.0</v>
      </c>
      <c r="R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c r="R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t="n" s="3415">
        <v>0.0</v>
      </c>
      <c r="R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t="n" s="3415">
        <v>0.0</v>
      </c>
      <c r="R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t="n" s="3415">
        <v>0.0</v>
      </c>
      <c r="R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t="n" s="3415">
        <v>0.0</v>
      </c>
      <c r="R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t="n" s="3415">
        <v>0.0</v>
      </c>
      <c r="R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t="n" s="3419">
        <v>0.0</v>
      </c>
      <c r="R40" s="336"/>
    </row>
    <row r="41" spans="1:38" ht="13" x14ac:dyDescent="0.15">
      <c r="A41" s="1995" t="s">
        <v>2356</v>
      </c>
      <c r="B41" s="3419" t="s">
        <v>2943</v>
      </c>
      <c r="C41" s="3419" t="s">
        <v>2943</v>
      </c>
      <c r="D41" s="3419" t="s">
        <v>2943</v>
      </c>
      <c r="E41" s="3419" t="s">
        <v>2943</v>
      </c>
      <c r="F41" s="3419" t="s">
        <v>2943</v>
      </c>
      <c r="G41" s="3419" t="s">
        <v>2943</v>
      </c>
      <c r="H41" s="3419" t="n">
        <v>0.17866956</v>
      </c>
      <c r="I41" s="3419" t="n">
        <v>0.18222464</v>
      </c>
      <c r="J41" s="3419" t="n">
        <v>0.3809162</v>
      </c>
      <c r="K41" s="3419" t="n">
        <v>0.53135944</v>
      </c>
      <c r="L41" s="3419" t="n">
        <v>0.72946068</v>
      </c>
      <c r="M41" s="3419" t="n">
        <v>0.9102913</v>
      </c>
      <c r="N41" s="3419" t="n">
        <v>1.42925026</v>
      </c>
      <c r="O41" s="3419" t="n">
        <v>2.69918838</v>
      </c>
      <c r="P41" s="3419" t="n">
        <v>2.84028332</v>
      </c>
      <c r="Q41" t="n" s="3419">
        <v>100.0</v>
      </c>
      <c r="R41" s="336"/>
    </row>
    <row r="42" spans="1:38" ht="13" x14ac:dyDescent="0.15">
      <c r="A42" s="1998" t="s">
        <v>1254</v>
      </c>
      <c r="B42" s="3415" t="s">
        <v>2943</v>
      </c>
      <c r="C42" s="3415" t="s">
        <v>2943</v>
      </c>
      <c r="D42" s="3415" t="s">
        <v>2943</v>
      </c>
      <c r="E42" s="3415" t="s">
        <v>2943</v>
      </c>
      <c r="F42" s="3415" t="s">
        <v>2943</v>
      </c>
      <c r="G42" s="3415" t="s">
        <v>2943</v>
      </c>
      <c r="H42" s="3415" t="n">
        <v>7.60296E-6</v>
      </c>
      <c r="I42" s="3415" t="n">
        <v>7.75424E-6</v>
      </c>
      <c r="J42" s="3415" t="n">
        <v>1.62092E-5</v>
      </c>
      <c r="K42" s="3415" t="n">
        <v>2.261104E-5</v>
      </c>
      <c r="L42" s="3415" t="n">
        <v>3.104088E-5</v>
      </c>
      <c r="M42" s="3415" t="n">
        <v>3.87358E-5</v>
      </c>
      <c r="N42" s="3415" t="n">
        <v>6.081916E-5</v>
      </c>
      <c r="O42" s="3415" t="n">
        <v>1.1485908E-4</v>
      </c>
      <c r="P42" s="3415" t="n">
        <v>1.2086312E-4</v>
      </c>
      <c r="Q42" t="n" s="3415">
        <v>100.0</v>
      </c>
      <c r="R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t="n" s="3419">
        <v>0.0</v>
      </c>
      <c r="R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19662.72140481676</v>
      </c>
      <c r="C7" s="3419" t="n">
        <v>19662.72140481676</v>
      </c>
      <c r="D7" s="3419" t="n">
        <v>17920.696466898913</v>
      </c>
      <c r="E7" s="3419" t="n">
        <v>14194.646182289893</v>
      </c>
      <c r="F7" s="3419" t="n">
        <v>11922.756471763743</v>
      </c>
      <c r="G7" s="3419" t="n">
        <v>10371.239027089652</v>
      </c>
      <c r="H7" s="3419" t="n">
        <v>9134.975904892714</v>
      </c>
      <c r="I7" s="3419" t="n">
        <v>9212.675313678028</v>
      </c>
      <c r="J7" s="3419" t="n">
        <v>8680.906068949267</v>
      </c>
      <c r="K7" s="3419" t="n">
        <v>8306.996110002143</v>
      </c>
      <c r="L7" s="3419" t="n">
        <v>7718.815980034412</v>
      </c>
      <c r="M7" s="3419" t="n">
        <v>7082.575116235728</v>
      </c>
      <c r="N7" s="3419" t="n">
        <v>7497.436753432763</v>
      </c>
      <c r="O7" s="3419" t="n">
        <v>7521.355065718883</v>
      </c>
      <c r="P7" s="3419" t="n">
        <v>7726.978835197893</v>
      </c>
      <c r="Q7" t="n" s="3419">
        <v>-60.70239375255</v>
      </c>
      <c r="R7" s="336"/>
    </row>
    <row r="8" spans="1:38" ht="13" x14ac:dyDescent="0.15">
      <c r="A8" s="2003" t="s">
        <v>1249</v>
      </c>
      <c r="B8" s="3419" t="n">
        <v>6263.774251632</v>
      </c>
      <c r="C8" s="3419" t="n">
        <v>6263.774251632</v>
      </c>
      <c r="D8" s="3419" t="n">
        <v>4088.2179310126257</v>
      </c>
      <c r="E8" s="3419" t="n">
        <v>-117.58165534252092</v>
      </c>
      <c r="F8" s="3419" t="n">
        <v>-2179.000893912725</v>
      </c>
      <c r="G8" s="3419" t="n">
        <v>-6627.270560616957</v>
      </c>
      <c r="H8" s="3419" t="n">
        <v>-6736.54076304314</v>
      </c>
      <c r="I8" s="3419" t="n">
        <v>-6826.708557427557</v>
      </c>
      <c r="J8" s="3419" t="n">
        <v>-5592.150962740884</v>
      </c>
      <c r="K8" s="3419" t="n">
        <v>-5017.097333730184</v>
      </c>
      <c r="L8" s="3419" t="n">
        <v>-1961.310398278967</v>
      </c>
      <c r="M8" s="3419" t="n">
        <v>-5818.785529989241</v>
      </c>
      <c r="N8" s="3419" t="n">
        <v>-5879.174028500227</v>
      </c>
      <c r="O8" s="3419" t="n">
        <v>-4176.358251000037</v>
      </c>
      <c r="P8" s="3419" t="n">
        <v>-3538.363215151443</v>
      </c>
      <c r="Q8" t="n" s="3419">
        <v>-156.489315754468</v>
      </c>
      <c r="R8" s="336"/>
    </row>
    <row r="9" spans="1:38" ht="13" x14ac:dyDescent="0.15">
      <c r="A9" s="2003" t="s">
        <v>1250</v>
      </c>
      <c r="B9" s="3419" t="n">
        <v>4061.2077375029767</v>
      </c>
      <c r="C9" s="3419" t="n">
        <v>4061.2077375029767</v>
      </c>
      <c r="D9" s="3419" t="n">
        <v>4007.8470795850794</v>
      </c>
      <c r="E9" s="3419" t="n">
        <v>3456.2258657571415</v>
      </c>
      <c r="F9" s="3419" t="n">
        <v>2648.445819844007</v>
      </c>
      <c r="G9" s="3419" t="n">
        <v>2456.005348437861</v>
      </c>
      <c r="H9" s="3419" t="n">
        <v>2443.5043371013653</v>
      </c>
      <c r="I9" s="3419" t="n">
        <v>2402.298413970581</v>
      </c>
      <c r="J9" s="3419" t="n">
        <v>2363.1222119156782</v>
      </c>
      <c r="K9" s="3419" t="n">
        <v>2265.756667614093</v>
      </c>
      <c r="L9" s="3419" t="n">
        <v>2115.5808697678704</v>
      </c>
      <c r="M9" s="3419" t="n">
        <v>2107.9028095418225</v>
      </c>
      <c r="N9" s="3419" t="n">
        <v>2207.6935474912993</v>
      </c>
      <c r="O9" s="3419" t="n">
        <v>2175.001784563474</v>
      </c>
      <c r="P9" s="3419" t="n">
        <v>2113.6583446260543</v>
      </c>
      <c r="Q9" t="n" s="3419">
        <v>-47.954931605502</v>
      </c>
      <c r="R9" s="336"/>
    </row>
    <row r="10" spans="1:38" x14ac:dyDescent="0.15">
      <c r="A10" s="2004" t="s">
        <v>1251</v>
      </c>
      <c r="B10" s="3419" t="n">
        <v>4584.501441963776</v>
      </c>
      <c r="C10" s="3419" t="n">
        <v>4584.501441963776</v>
      </c>
      <c r="D10" s="3419" t="n">
        <v>4524.602024506679</v>
      </c>
      <c r="E10" s="3419" t="n">
        <v>4056.0658511395413</v>
      </c>
      <c r="F10" s="3419" t="n">
        <v>3167.385793687207</v>
      </c>
      <c r="G10" s="3419" t="n">
        <v>2971.547742741861</v>
      </c>
      <c r="H10" s="3419" t="n">
        <v>2968.181195866165</v>
      </c>
      <c r="I10" s="3419" t="n">
        <v>2926.988765196181</v>
      </c>
      <c r="J10" s="3419" t="n">
        <v>2889.2823916020784</v>
      </c>
      <c r="K10" s="3419" t="n">
        <v>2790.9501997612933</v>
      </c>
      <c r="L10" s="3419" t="n">
        <v>2670.6290623758705</v>
      </c>
      <c r="M10" s="3419" t="n">
        <v>2642.7314426106223</v>
      </c>
      <c r="N10" s="3419" t="n">
        <v>2709.0324970208994</v>
      </c>
      <c r="O10" s="3419" t="n">
        <v>2708.990298553874</v>
      </c>
      <c r="P10" s="3419" t="n">
        <v>2630.337983077254</v>
      </c>
      <c r="Q10" t="n" s="3419">
        <v>-42.625430128548</v>
      </c>
      <c r="R10" s="336"/>
    </row>
    <row r="11" spans="1:38" x14ac:dyDescent="0.15">
      <c r="A11" s="2004" t="s">
        <v>1252</v>
      </c>
      <c r="B11" s="3419" t="n">
        <v>2298.775253700667</v>
      </c>
      <c r="C11" s="3419" t="n">
        <v>2298.775253700667</v>
      </c>
      <c r="D11" s="3419" t="n">
        <v>2204.198389699706</v>
      </c>
      <c r="E11" s="3419" t="n">
        <v>1711.152752617181</v>
      </c>
      <c r="F11" s="3419" t="n">
        <v>1334.1458370151367</v>
      </c>
      <c r="G11" s="3419" t="n">
        <v>1131.0519202367593</v>
      </c>
      <c r="H11" s="3419" t="n">
        <v>994.8198076739401</v>
      </c>
      <c r="I11" s="3419" t="n">
        <v>995.9957705687073</v>
      </c>
      <c r="J11" s="3419" t="n">
        <v>998.6378829681619</v>
      </c>
      <c r="K11" s="3419" t="n">
        <v>957.2855959463857</v>
      </c>
      <c r="L11" s="3419" t="n">
        <v>901.4524406313448</v>
      </c>
      <c r="M11" s="3419" t="n">
        <v>914.2840128193319</v>
      </c>
      <c r="N11" s="3419" t="n">
        <v>983.4723729631299</v>
      </c>
      <c r="O11" s="3419" t="n">
        <v>951.4938815326364</v>
      </c>
      <c r="P11" s="3419" t="n">
        <v>992.8512425703678</v>
      </c>
      <c r="Q11" t="n" s="3419">
        <v>-56.809555828825</v>
      </c>
      <c r="R11" s="336"/>
    </row>
    <row r="12" spans="1:38" x14ac:dyDescent="0.15">
      <c r="A12" s="2004" t="s">
        <v>1253</v>
      </c>
      <c r="B12" s="3419" t="n">
        <v>2784.3437637006664</v>
      </c>
      <c r="C12" s="3419" t="n">
        <v>2784.3437637006664</v>
      </c>
      <c r="D12" s="3419" t="n">
        <v>2709.253939699706</v>
      </c>
      <c r="E12" s="3419" t="n">
        <v>2224.701552617181</v>
      </c>
      <c r="F12" s="3419" t="n">
        <v>1841.0733470151367</v>
      </c>
      <c r="G12" s="3419" t="n">
        <v>1638.2083902367592</v>
      </c>
      <c r="H12" s="3419" t="n">
        <v>1503.39800267394</v>
      </c>
      <c r="I12" s="3419" t="n">
        <v>1506.1692655687073</v>
      </c>
      <c r="J12" s="3419" t="n">
        <v>1509.748947968162</v>
      </c>
      <c r="K12" s="3419" t="n">
        <v>1470.0746409463857</v>
      </c>
      <c r="L12" s="3419" t="n">
        <v>1417.7238506313447</v>
      </c>
      <c r="M12" s="3419" t="n">
        <v>1429.689932819332</v>
      </c>
      <c r="N12" s="3419" t="n">
        <v>1496.50786796313</v>
      </c>
      <c r="O12" s="3419" t="n">
        <v>1468.6323715326364</v>
      </c>
      <c r="P12" s="3419" t="n">
        <v>1509.1290125703679</v>
      </c>
      <c r="Q12" t="n" s="3419">
        <v>-45.799472312119</v>
      </c>
      <c r="R12" s="336"/>
    </row>
    <row r="13" spans="1:38" x14ac:dyDescent="0.15">
      <c r="A13" s="2004" t="s">
        <v>1121</v>
      </c>
      <c r="B13" s="3419" t="s">
        <v>2943</v>
      </c>
      <c r="C13" s="3419" t="s">
        <v>2943</v>
      </c>
      <c r="D13" s="3419" t="s">
        <v>2943</v>
      </c>
      <c r="E13" s="3419" t="s">
        <v>2943</v>
      </c>
      <c r="F13" s="3419" t="s">
        <v>2943</v>
      </c>
      <c r="G13" s="3419" t="s">
        <v>2943</v>
      </c>
      <c r="H13" s="3419" t="n">
        <v>16.35314669980441</v>
      </c>
      <c r="I13" s="3419" t="n">
        <v>28.18195707097739</v>
      </c>
      <c r="J13" s="3419" t="n">
        <v>37.42437048075134</v>
      </c>
      <c r="K13" s="3419" t="n">
        <v>45.79555792305244</v>
      </c>
      <c r="L13" s="3419" t="n">
        <v>53.81920568044546</v>
      </c>
      <c r="M13" s="3419" t="n">
        <v>62.10987004016148</v>
      </c>
      <c r="N13" s="3419" t="n">
        <v>69.99325825119932</v>
      </c>
      <c r="O13" s="3419" t="n">
        <v>77.43568845805923</v>
      </c>
      <c r="P13" s="3419" t="n">
        <v>84.82827312181908</v>
      </c>
      <c r="Q13" t="n" s="3419">
        <v>100.0</v>
      </c>
      <c r="R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t="n" s="3419">
        <v>0.0</v>
      </c>
      <c r="R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t="n" s="3419">
        <v>0.0</v>
      </c>
      <c r="R15" s="336"/>
    </row>
    <row r="16" spans="1:38" x14ac:dyDescent="0.15">
      <c r="A16" s="2004" t="s">
        <v>1254</v>
      </c>
      <c r="B16" s="3419" t="s">
        <v>2943</v>
      </c>
      <c r="C16" s="3419" t="s">
        <v>2943</v>
      </c>
      <c r="D16" s="3419" t="s">
        <v>2943</v>
      </c>
      <c r="E16" s="3419" t="s">
        <v>2943</v>
      </c>
      <c r="F16" s="3419" t="s">
        <v>2943</v>
      </c>
      <c r="G16" s="3419" t="s">
        <v>2943</v>
      </c>
      <c r="H16" s="3419" t="n">
        <v>0.17866956</v>
      </c>
      <c r="I16" s="3419" t="n">
        <v>0.18222464</v>
      </c>
      <c r="J16" s="3419" t="n">
        <v>0.3809162</v>
      </c>
      <c r="K16" s="3419" t="n">
        <v>0.53135944</v>
      </c>
      <c r="L16" s="3419" t="n">
        <v>0.72946068</v>
      </c>
      <c r="M16" s="3419" t="n">
        <v>0.9102913</v>
      </c>
      <c r="N16" s="3419" t="n">
        <v>1.42925026</v>
      </c>
      <c r="O16" s="3419" t="n">
        <v>2.69918838</v>
      </c>
      <c r="P16" s="3419" t="n">
        <v>2.84028332</v>
      </c>
      <c r="Q16" t="n" s="3419">
        <v>100.0</v>
      </c>
      <c r="R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t="n" s="3419">
        <v>0.0</v>
      </c>
      <c r="R17" s="336"/>
    </row>
    <row r="18" spans="1:38" ht="13" x14ac:dyDescent="0.15">
      <c r="A18" s="1985" t="s">
        <v>1214</v>
      </c>
      <c r="B18" s="3419" t="n">
        <v>26022.704396020403</v>
      </c>
      <c r="C18" s="3419" t="n">
        <v>26022.704396020403</v>
      </c>
      <c r="D18" s="3419" t="n">
        <v>24132.7419361837</v>
      </c>
      <c r="E18" s="3419" t="n">
        <v>19362.024800664214</v>
      </c>
      <c r="F18" s="3419" t="n">
        <v>15905.348128622887</v>
      </c>
      <c r="G18" s="3419" t="n">
        <v>13958.296295764272</v>
      </c>
      <c r="H18" s="3419" t="n">
        <v>12589.831865927823</v>
      </c>
      <c r="I18" s="3419" t="n">
        <v>12639.333679928293</v>
      </c>
      <c r="J18" s="3419" t="n">
        <v>12080.47145051386</v>
      </c>
      <c r="K18" s="3419" t="n">
        <v>11576.365290925674</v>
      </c>
      <c r="L18" s="3419" t="n">
        <v>10790.397956794071</v>
      </c>
      <c r="M18" s="3419" t="n">
        <v>10167.782099937045</v>
      </c>
      <c r="N18" s="3419" t="n">
        <v>10760.02518239839</v>
      </c>
      <c r="O18" s="3419" t="n">
        <v>10727.985608653053</v>
      </c>
      <c r="P18" s="3419" t="n">
        <v>10921.156978836134</v>
      </c>
      <c r="Q18" t="n" s="3419">
        <v>-58.032198296399</v>
      </c>
      <c r="R18" s="336"/>
    </row>
    <row r="19" spans="1:38" ht="13" x14ac:dyDescent="0.15">
      <c r="A19" s="1985" t="s">
        <v>1068</v>
      </c>
      <c r="B19" s="3419" t="n">
        <v>13632.619457296443</v>
      </c>
      <c r="C19" s="3419" t="n">
        <v>13632.619457296443</v>
      </c>
      <c r="D19" s="3419" t="n">
        <v>11322.073895219011</v>
      </c>
      <c r="E19" s="3419" t="n">
        <v>6163.185748414201</v>
      </c>
      <c r="F19" s="3419" t="n">
        <v>2829.4582467896184</v>
      </c>
      <c r="G19" s="3419" t="n">
        <v>-2017.5144276383367</v>
      </c>
      <c r="H19" s="3419" t="n">
        <v>-2248.42974824323</v>
      </c>
      <c r="I19" s="3419" t="n">
        <v>-2365.1863449516914</v>
      </c>
      <c r="J19" s="3419" t="n">
        <v>-1155.3143364898929</v>
      </c>
      <c r="K19" s="3419" t="n">
        <v>-709.7455756594527</v>
      </c>
      <c r="L19" s="3419" t="n">
        <v>2181.5911810886937</v>
      </c>
      <c r="M19" s="3419" t="n">
        <v>-1683.343993219125</v>
      </c>
      <c r="N19" s="3419" t="n">
        <v>-1602.2111550049988</v>
      </c>
      <c r="O19" s="3419" t="n">
        <v>81.3992959245329</v>
      </c>
      <c r="P19" s="3419" t="n">
        <v>688.772336937998</v>
      </c>
      <c r="Q19" t="n" s="3419">
        <v>-94.947615613452</v>
      </c>
      <c r="R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s="3419" t="n">
        <v>13991.293495476226</v>
      </c>
      <c r="H20" s="3419" t="n">
        <v>12621.865818524384</v>
      </c>
      <c r="I20" s="3419" t="n">
        <v>12670.102872399571</v>
      </c>
      <c r="J20" s="3419" t="n">
        <v>12109.339398514596</v>
      </c>
      <c r="K20" s="3419" t="n">
        <v>11603.777695635243</v>
      </c>
      <c r="L20" s="3419" t="n">
        <v>10817.079145999287</v>
      </c>
      <c r="M20" s="3419" t="n">
        <v>10192.566383841375</v>
      </c>
      <c r="N20" s="3419" t="n">
        <v>10784.204180536635</v>
      </c>
      <c r="O20" s="3419" t="n">
        <v>10752.992055541736</v>
      </c>
      <c r="P20" s="3419" t="n">
        <v>10941.04416285616</v>
      </c>
      <c r="Q20" t="n" s="3419">
        <v>-58.020962494249</v>
      </c>
      <c r="R20" s="336"/>
    </row>
    <row r="21" spans="1:38" ht="13" x14ac:dyDescent="0.15">
      <c r="A21" s="1985" t="s">
        <v>1219</v>
      </c>
      <c r="B21" s="3419" t="n">
        <v>13673.028493443653</v>
      </c>
      <c r="C21" s="3419" t="n">
        <v>13673.028493443653</v>
      </c>
      <c r="D21" s="3419" t="n">
        <v>11360.459846951238</v>
      </c>
      <c r="E21" s="3419" t="n">
        <v>6198.717441729889</v>
      </c>
      <c r="F21" s="3419" t="n">
        <v>2863.0617342798346</v>
      </c>
      <c r="G21" s="3419" t="n">
        <v>-1984.5172279263827</v>
      </c>
      <c r="H21" s="3419" t="n">
        <v>-2216.39579564667</v>
      </c>
      <c r="I21" s="3419" t="n">
        <v>-2334.417152480414</v>
      </c>
      <c r="J21" s="3419" t="n">
        <v>-1126.4463884891559</v>
      </c>
      <c r="K21" s="3419" t="n">
        <v>-682.3331709498831</v>
      </c>
      <c r="L21" s="3419" t="n">
        <v>2208.272370293909</v>
      </c>
      <c r="M21" s="3419" t="n">
        <v>-1658.5597093147937</v>
      </c>
      <c r="N21" s="3419" t="n">
        <v>-1578.0321568667541</v>
      </c>
      <c r="O21" s="3419" t="n">
        <v>106.40574281321555</v>
      </c>
      <c r="P21" s="3419" t="n">
        <v>708.6595209580242</v>
      </c>
      <c r="Q21" t="n" s="3419">
        <v>-94.817099069911</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s="3419" t="n">
        <v>10884.831861251652</v>
      </c>
      <c r="H26" s="3419" t="n">
        <v>9630.117355980376</v>
      </c>
      <c r="I26" s="3419" t="n">
        <v>9699.343389978627</v>
      </c>
      <c r="J26" s="3419" t="n">
        <v>9119.554852388088</v>
      </c>
      <c r="K26" s="3419" t="n">
        <v>8699.973549241244</v>
      </c>
      <c r="L26" s="3419" t="n">
        <v>8061.459134863916</v>
      </c>
      <c r="M26" s="3419" t="n">
        <v>7438.161718705995</v>
      </c>
      <c r="N26" s="3419" t="n">
        <v>7869.832551625764</v>
      </c>
      <c r="O26" s="3419" t="n">
        <v>7868.733199198879</v>
      </c>
      <c r="P26" s="3419" t="n">
        <v>8035.63912376663</v>
      </c>
      <c r="Q26" t="n" s="3419">
        <v>-58.856538420439</v>
      </c>
      <c r="R26" s="336"/>
    </row>
    <row r="27" spans="1:38" x14ac:dyDescent="0.15">
      <c r="A27" s="2004" t="s">
        <v>1078</v>
      </c>
      <c r="B27" s="3419" t="n">
        <v>656.4144975524098</v>
      </c>
      <c r="C27" s="3419" t="n">
        <v>656.4144975524098</v>
      </c>
      <c r="D27" s="3419" t="n">
        <v>588.7941339096421</v>
      </c>
      <c r="E27" s="3419" t="n">
        <v>308.5026232222955</v>
      </c>
      <c r="F27" s="3419" t="n">
        <v>150.04274882947436</v>
      </c>
      <c r="G27" s="3419" t="n">
        <v>197.3602663691853</v>
      </c>
      <c r="H27" s="3419" t="n">
        <v>226.76154367511444</v>
      </c>
      <c r="I27" s="3419" t="n">
        <v>249.33983188677524</v>
      </c>
      <c r="J27" s="3419" t="n">
        <v>274.0295123104355</v>
      </c>
      <c r="K27" s="3419" t="n">
        <v>286.8430501061661</v>
      </c>
      <c r="L27" s="3419" t="n">
        <v>327.53904367154144</v>
      </c>
      <c r="M27" s="3419" t="n">
        <v>284.477836734876</v>
      </c>
      <c r="N27" s="3419" t="n">
        <v>314.1837774303552</v>
      </c>
      <c r="O27" s="3419" t="n">
        <v>332.3809481528776</v>
      </c>
      <c r="P27" s="3419" t="n">
        <v>353.6681013799036</v>
      </c>
      <c r="Q27" t="n" s="3419">
        <v>-46.121223297378</v>
      </c>
      <c r="R27" s="336"/>
    </row>
    <row r="28" spans="1:38" x14ac:dyDescent="0.15">
      <c r="A28" s="2004" t="s">
        <v>1257</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t="n" s="3419">
        <v>-64.1404299968</v>
      </c>
      <c r="R28" s="336"/>
    </row>
    <row r="29" spans="1:38" ht="13" x14ac:dyDescent="0.15">
      <c r="A29" s="2004" t="s">
        <v>2690</v>
      </c>
      <c r="B29" s="3419" t="n">
        <v>-12390.08493872396</v>
      </c>
      <c r="C29" s="3419" t="n">
        <v>-12390.08493872396</v>
      </c>
      <c r="D29" s="3419" t="n">
        <v>-12810.668040964685</v>
      </c>
      <c r="E29" s="3419" t="n">
        <v>-13198.839052250012</v>
      </c>
      <c r="F29" s="3419" t="n">
        <v>-13075.88988183327</v>
      </c>
      <c r="G29" s="3419" t="n">
        <v>-15975.810723402608</v>
      </c>
      <c r="H29" s="3419" t="n">
        <v>-14838.261614171053</v>
      </c>
      <c r="I29" s="3419" t="n">
        <v>-15004.520024879985</v>
      </c>
      <c r="J29" s="3419" t="n">
        <v>-13235.785787003751</v>
      </c>
      <c r="K29" s="3419" t="n">
        <v>-12286.110866585126</v>
      </c>
      <c r="L29" s="3419" t="n">
        <v>-8608.80677570538</v>
      </c>
      <c r="M29" s="3419" t="n">
        <v>-11851.12609315617</v>
      </c>
      <c r="N29" s="3419" t="n">
        <v>-12362.23633740339</v>
      </c>
      <c r="O29" s="3419" t="n">
        <v>-10646.58631272852</v>
      </c>
      <c r="P29" s="3419" t="n">
        <v>-10232.384641898137</v>
      </c>
      <c r="Q29" t="n" s="3419">
        <v>-17.414733696313</v>
      </c>
      <c r="R29" s="336"/>
    </row>
    <row r="30" spans="1:38" x14ac:dyDescent="0.15">
      <c r="A30" s="2004" t="s">
        <v>1258</v>
      </c>
      <c r="B30" s="3419" t="n">
        <v>805.0318043061835</v>
      </c>
      <c r="C30" s="3419" t="n">
        <v>805.0318043061835</v>
      </c>
      <c r="D30" s="3419" t="n">
        <v>837.7591437994876</v>
      </c>
      <c r="E30" s="3419" t="n">
        <v>793.1454384313058</v>
      </c>
      <c r="F30" s="3419" t="n">
        <v>708.9116890153455</v>
      </c>
      <c r="G30" s="3419" t="n">
        <v>693.2961197082576</v>
      </c>
      <c r="H30" s="3419" t="n">
        <v>702.4991674921259</v>
      </c>
      <c r="I30" s="3419" t="n">
        <v>707.0285906647558</v>
      </c>
      <c r="J30" s="3419" t="n">
        <v>724.0265852404709</v>
      </c>
      <c r="K30" s="3419" t="n">
        <v>735.3123917132358</v>
      </c>
      <c r="L30" s="3419" t="n">
        <v>744.5719405931293</v>
      </c>
      <c r="M30" s="3419" t="n">
        <v>764.5882384270203</v>
      </c>
      <c r="N30" s="3419" t="n">
        <v>786.4873639053972</v>
      </c>
      <c r="O30" s="3419" t="n">
        <v>762.3970624594093</v>
      </c>
      <c r="P30" s="3419" t="n">
        <v>727.9420779690979</v>
      </c>
      <c r="Q30" t="n" s="3419">
        <v>-9.575985187756</v>
      </c>
      <c r="R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t="n" s="3419">
        <v>0.0</v>
      </c>
      <c r="R31" s="336"/>
    </row>
    <row r="32" spans="1:38" ht="14" x14ac:dyDescent="0.15">
      <c r="A32" s="1985" t="s">
        <v>1259</v>
      </c>
      <c r="B32" s="3419" t="n">
        <v>13632.619457296443</v>
      </c>
      <c r="C32" s="3419" t="n">
        <v>13632.619457296443</v>
      </c>
      <c r="D32" s="3419" t="n">
        <v>11322.073895219011</v>
      </c>
      <c r="E32" s="3419" t="n">
        <v>6163.185748414201</v>
      </c>
      <c r="F32" s="3419" t="n">
        <v>2829.4582467896184</v>
      </c>
      <c r="G32" s="3419" t="n">
        <v>-2017.5144276383367</v>
      </c>
      <c r="H32" s="3419" t="n">
        <v>-2248.42974824323</v>
      </c>
      <c r="I32" s="3419" t="n">
        <v>-2365.1863449516914</v>
      </c>
      <c r="J32" s="3419" t="n">
        <v>-1155.3143364898929</v>
      </c>
      <c r="K32" s="3419" t="n">
        <v>-709.7455756594527</v>
      </c>
      <c r="L32" s="3419" t="n">
        <v>2181.5911810886937</v>
      </c>
      <c r="M32" s="3419" t="n">
        <v>-1683.343993219125</v>
      </c>
      <c r="N32" s="3419" t="n">
        <v>-1602.2111550049988</v>
      </c>
      <c r="O32" s="3419" t="n">
        <v>81.3992959245329</v>
      </c>
      <c r="P32" s="3419" t="n">
        <v>688.772336937998</v>
      </c>
      <c r="Q32" t="n" s="3419">
        <v>-94.947615613452</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3164</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2981</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2981</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14158.0</v>
      </c>
      <c r="G11" s="3415" t="s">
        <v>2942</v>
      </c>
      <c r="H11" s="3415" t="s">
        <v>2942</v>
      </c>
      <c r="I11" s="3415" t="n">
        <v>-308.0</v>
      </c>
      <c r="J11" s="3418" t="n">
        <v>14466.0</v>
      </c>
      <c r="K11" s="3415" t="n">
        <v>1.0</v>
      </c>
      <c r="L11" s="3418" t="s">
        <v>2946</v>
      </c>
      <c r="M11" s="3418" t="n">
        <v>14466.0</v>
      </c>
      <c r="N11" s="3415" t="n">
        <v>18.90607232203776</v>
      </c>
      <c r="O11" s="3418" t="n">
        <v>273.49524221059824</v>
      </c>
      <c r="P11" s="3415" t="s">
        <v>2942</v>
      </c>
      <c r="Q11" s="3418" t="n">
        <v>273.49524221059824</v>
      </c>
      <c r="R11" s="3415" t="n">
        <v>1.0</v>
      </c>
      <c r="S11" s="3418" t="n">
        <v>1002.8158881055277</v>
      </c>
      <c r="T11" s="194"/>
      <c r="U11" s="194"/>
      <c r="V11" s="194"/>
      <c r="W11" s="194"/>
      <c r="X11" s="194"/>
      <c r="Y11" s="194"/>
    </row>
    <row r="12" spans="1:25" ht="12" customHeight="1" x14ac:dyDescent="0.15">
      <c r="A12" s="2567"/>
      <c r="B12" s="2567"/>
      <c r="C12" s="109" t="s">
        <v>108</v>
      </c>
      <c r="D12" s="3415" t="s">
        <v>2981</v>
      </c>
      <c r="E12" s="3416" t="s">
        <v>1185</v>
      </c>
      <c r="F12" s="3415" t="n">
        <v>1556.0</v>
      </c>
      <c r="G12" s="3415" t="s">
        <v>2942</v>
      </c>
      <c r="H12" s="3415" t="n">
        <v>1685.0</v>
      </c>
      <c r="I12" s="3415" t="n">
        <v>-130.0</v>
      </c>
      <c r="J12" s="3418" t="n">
        <v>1.0</v>
      </c>
      <c r="K12" s="3415" t="n">
        <v>1.0</v>
      </c>
      <c r="L12" s="3418" t="s">
        <v>2946</v>
      </c>
      <c r="M12" s="3418" t="n">
        <v>1.0</v>
      </c>
      <c r="N12" s="3415" t="n">
        <v>19.7130293913446</v>
      </c>
      <c r="O12" s="3418" t="n">
        <v>0.01971302939134</v>
      </c>
      <c r="P12" s="3415" t="s">
        <v>2942</v>
      </c>
      <c r="Q12" s="3418" t="n">
        <v>0.01971302939134</v>
      </c>
      <c r="R12" s="3415" t="n">
        <v>1.0</v>
      </c>
      <c r="S12" s="3418" t="n">
        <v>0.07228110776825</v>
      </c>
      <c r="T12" s="194"/>
      <c r="U12" s="194"/>
      <c r="V12" s="194"/>
      <c r="W12" s="194"/>
      <c r="X12" s="194"/>
      <c r="Y12" s="194"/>
    </row>
    <row r="13" spans="1:25" ht="12" customHeight="1" x14ac:dyDescent="0.15">
      <c r="A13" s="2567"/>
      <c r="B13" s="2567"/>
      <c r="C13" s="109" t="s">
        <v>167</v>
      </c>
      <c r="D13" s="3415" t="s">
        <v>2981</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2981</v>
      </c>
      <c r="E14" s="3416" t="s">
        <v>1185</v>
      </c>
      <c r="F14" s="3415" t="n">
        <v>275.0</v>
      </c>
      <c r="G14" s="3415" t="s">
        <v>2942</v>
      </c>
      <c r="H14" s="3416" t="s">
        <v>1185</v>
      </c>
      <c r="I14" s="3415" t="n">
        <v>-39.0</v>
      </c>
      <c r="J14" s="3418" t="n">
        <v>314.0</v>
      </c>
      <c r="K14" s="3415" t="n">
        <v>1.0</v>
      </c>
      <c r="L14" s="3418" t="s">
        <v>2946</v>
      </c>
      <c r="M14" s="3418" t="n">
        <v>314.0</v>
      </c>
      <c r="N14" s="3415" t="n">
        <v>21.04701397712833</v>
      </c>
      <c r="O14" s="3418" t="n">
        <v>6.6087623888183</v>
      </c>
      <c r="P14" s="3415" t="s">
        <v>2942</v>
      </c>
      <c r="Q14" s="3418" t="n">
        <v>6.6087623888183</v>
      </c>
      <c r="R14" s="3415" t="n">
        <v>1.0</v>
      </c>
      <c r="S14" s="3418" t="n">
        <v>24.23212875900046</v>
      </c>
      <c r="T14" s="194"/>
      <c r="U14" s="194"/>
      <c r="V14" s="194"/>
      <c r="W14" s="194"/>
      <c r="X14" s="194"/>
      <c r="Y14" s="194"/>
    </row>
    <row r="15" spans="1:25" ht="12" customHeight="1" x14ac:dyDescent="0.15">
      <c r="A15" s="2567"/>
      <c r="B15" s="2567"/>
      <c r="C15" s="109" t="s">
        <v>118</v>
      </c>
      <c r="D15" s="3415" t="s">
        <v>2981</v>
      </c>
      <c r="E15" s="3416" t="s">
        <v>1185</v>
      </c>
      <c r="F15" s="3415" t="n">
        <v>28426.0</v>
      </c>
      <c r="G15" s="3415" t="s">
        <v>2942</v>
      </c>
      <c r="H15" s="3415" t="n">
        <v>3102.0</v>
      </c>
      <c r="I15" s="3415" t="n">
        <v>170.0</v>
      </c>
      <c r="J15" s="3418" t="n">
        <v>25154.0</v>
      </c>
      <c r="K15" s="3415" t="n">
        <v>1.0</v>
      </c>
      <c r="L15" s="3418" t="s">
        <v>2946</v>
      </c>
      <c r="M15" s="3418" t="n">
        <v>25154.0</v>
      </c>
      <c r="N15" s="3415" t="n">
        <v>20.4000941397976</v>
      </c>
      <c r="O15" s="3418" t="n">
        <v>513.1439679924688</v>
      </c>
      <c r="P15" s="3418" t="s">
        <v>2942</v>
      </c>
      <c r="Q15" s="3418" t="n">
        <v>513.1439679924688</v>
      </c>
      <c r="R15" s="3415" t="n">
        <v>1.0</v>
      </c>
      <c r="S15" s="3418" t="n">
        <v>1881.527882639054</v>
      </c>
      <c r="T15" s="194"/>
      <c r="U15" s="194"/>
      <c r="V15" s="194"/>
      <c r="W15" s="194"/>
      <c r="X15" s="194"/>
      <c r="Y15" s="194"/>
    </row>
    <row r="16" spans="1:25" ht="12" customHeight="1" x14ac:dyDescent="0.15">
      <c r="A16" s="2567"/>
      <c r="B16" s="2567"/>
      <c r="C16" s="109" t="s">
        <v>117</v>
      </c>
      <c r="D16" s="3415" t="s">
        <v>2981</v>
      </c>
      <c r="E16" s="3416" t="s">
        <v>1185</v>
      </c>
      <c r="F16" s="3415" t="n">
        <v>9094.0</v>
      </c>
      <c r="G16" s="3415" t="s">
        <v>2942</v>
      </c>
      <c r="H16" s="3415" t="n">
        <v>4750.0</v>
      </c>
      <c r="I16" s="3415" t="n">
        <v>122.0</v>
      </c>
      <c r="J16" s="3418" t="n">
        <v>4222.0</v>
      </c>
      <c r="K16" s="3415" t="n">
        <v>1.0</v>
      </c>
      <c r="L16" s="3418" t="s">
        <v>2946</v>
      </c>
      <c r="M16" s="3418" t="n">
        <v>4222.0</v>
      </c>
      <c r="N16" s="3415" t="n">
        <v>21.11330049261084</v>
      </c>
      <c r="O16" s="3418" t="n">
        <v>89.14035467980297</v>
      </c>
      <c r="P16" s="3415" t="s">
        <v>2942</v>
      </c>
      <c r="Q16" s="3418" t="n">
        <v>89.14035467980297</v>
      </c>
      <c r="R16" s="3415" t="n">
        <v>1.0</v>
      </c>
      <c r="S16" s="3418" t="n">
        <v>326.84796715927786</v>
      </c>
      <c r="T16" s="194"/>
      <c r="U16" s="194"/>
      <c r="V16" s="194"/>
      <c r="W16" s="194"/>
      <c r="X16" s="194"/>
      <c r="Y16" s="194"/>
    </row>
    <row r="17" spans="1:25" ht="12" customHeight="1" x14ac:dyDescent="0.15">
      <c r="A17" s="2567"/>
      <c r="B17" s="2567"/>
      <c r="C17" s="109" t="s">
        <v>111</v>
      </c>
      <c r="D17" s="3415" t="s">
        <v>2981</v>
      </c>
      <c r="E17" s="3416" t="s">
        <v>1185</v>
      </c>
      <c r="F17" s="3415" t="n">
        <v>2596.0</v>
      </c>
      <c r="G17" s="3415" t="n">
        <v>228.0</v>
      </c>
      <c r="H17" s="3416" t="s">
        <v>1185</v>
      </c>
      <c r="I17" s="3415" t="s">
        <v>2942</v>
      </c>
      <c r="J17" s="3418" t="n">
        <v>2368.0</v>
      </c>
      <c r="K17" s="3415" t="n">
        <v>1.0</v>
      </c>
      <c r="L17" s="3418" t="s">
        <v>2946</v>
      </c>
      <c r="M17" s="3418" t="n">
        <v>2368.0</v>
      </c>
      <c r="N17" s="3415" t="n">
        <v>17.1256038647343</v>
      </c>
      <c r="O17" s="3418" t="n">
        <v>40.55342995169082</v>
      </c>
      <c r="P17" s="3418" t="s">
        <v>2942</v>
      </c>
      <c r="Q17" s="3418" t="n">
        <v>40.55342995169082</v>
      </c>
      <c r="R17" s="3415" t="n">
        <v>1.0</v>
      </c>
      <c r="S17" s="3418" t="n">
        <v>148.69590982286647</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2177.0</v>
      </c>
      <c r="G20" s="3415" t="s">
        <v>2942</v>
      </c>
      <c r="H20" s="3416" t="s">
        <v>1185</v>
      </c>
      <c r="I20" s="3415" t="s">
        <v>2942</v>
      </c>
      <c r="J20" s="3418" t="n">
        <v>2177.0</v>
      </c>
      <c r="K20" s="3415" t="n">
        <v>1.0</v>
      </c>
      <c r="L20" s="3418" t="s">
        <v>2946</v>
      </c>
      <c r="M20" s="3418" t="n">
        <v>2177.0</v>
      </c>
      <c r="N20" s="3415" t="n">
        <v>22.0</v>
      </c>
      <c r="O20" s="3418" t="n">
        <v>47.894</v>
      </c>
      <c r="P20" s="3418" t="n">
        <v>47.894</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879.0</v>
      </c>
      <c r="G21" s="3415" t="n">
        <v>42.0</v>
      </c>
      <c r="H21" s="3415" t="s">
        <v>2942</v>
      </c>
      <c r="I21" s="3415" t="n">
        <v>-84.0</v>
      </c>
      <c r="J21" s="3418" t="n">
        <v>921.0</v>
      </c>
      <c r="K21" s="3415" t="n">
        <v>1.0</v>
      </c>
      <c r="L21" s="3418" t="s">
        <v>2946</v>
      </c>
      <c r="M21" s="3418" t="n">
        <v>921.0</v>
      </c>
      <c r="N21" s="3415" t="n">
        <v>20.0</v>
      </c>
      <c r="O21" s="3418" t="n">
        <v>18.42</v>
      </c>
      <c r="P21" s="3418" t="n">
        <v>17.45698146332709</v>
      </c>
      <c r="Q21" s="3418" t="n">
        <v>0.96301853667291</v>
      </c>
      <c r="R21" s="3415" t="n">
        <v>1.0</v>
      </c>
      <c r="S21" s="3418" t="n">
        <v>3.53106796780067</v>
      </c>
      <c r="T21" s="194"/>
      <c r="U21" s="194"/>
      <c r="V21" s="194"/>
      <c r="W21" s="194"/>
      <c r="X21" s="194"/>
      <c r="Y21" s="194" t="s">
        <v>173</v>
      </c>
    </row>
    <row r="22" spans="1:25" ht="12" customHeight="1" x14ac:dyDescent="0.15">
      <c r="A22" s="2567"/>
      <c r="B22" s="2567"/>
      <c r="C22" s="109" t="s">
        <v>174</v>
      </c>
      <c r="D22" s="3415" t="s">
        <v>2981</v>
      </c>
      <c r="E22" s="3416" t="s">
        <v>1185</v>
      </c>
      <c r="F22" s="3415" t="n">
        <v>1121.0</v>
      </c>
      <c r="G22" s="3415" t="s">
        <v>2942</v>
      </c>
      <c r="H22" s="3416" t="s">
        <v>1185</v>
      </c>
      <c r="I22" s="3415" t="n">
        <v>165.0</v>
      </c>
      <c r="J22" s="3418" t="n">
        <v>956.0</v>
      </c>
      <c r="K22" s="3415" t="n">
        <v>1.0</v>
      </c>
      <c r="L22" s="3418" t="s">
        <v>2946</v>
      </c>
      <c r="M22" s="3418" t="n">
        <v>956.0</v>
      </c>
      <c r="N22" s="3415" t="n">
        <v>26.6</v>
      </c>
      <c r="O22" s="3418" t="n">
        <v>25.4296</v>
      </c>
      <c r="P22" s="3415" t="s">
        <v>2942</v>
      </c>
      <c r="Q22" s="3418" t="n">
        <v>25.4296</v>
      </c>
      <c r="R22" s="3415" t="n">
        <v>1.0</v>
      </c>
      <c r="S22" s="3418" t="n">
        <v>93.24186666666675</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1507.0</v>
      </c>
      <c r="G24" s="3415" t="s">
        <v>2942</v>
      </c>
      <c r="H24" s="3416" t="s">
        <v>1185</v>
      </c>
      <c r="I24" s="3415" t="n">
        <v>-126.0</v>
      </c>
      <c r="J24" s="3418" t="n">
        <v>1633.0</v>
      </c>
      <c r="K24" s="3415" t="n">
        <v>1.0</v>
      </c>
      <c r="L24" s="3418" t="s">
        <v>2946</v>
      </c>
      <c r="M24" s="3418" t="n">
        <v>1633.0</v>
      </c>
      <c r="N24" s="3415" t="n">
        <v>20.0</v>
      </c>
      <c r="O24" s="3418" t="n">
        <v>32.66</v>
      </c>
      <c r="P24" s="3415" t="n">
        <v>5.02</v>
      </c>
      <c r="Q24" s="3418" t="n">
        <v>27.64</v>
      </c>
      <c r="R24" s="3415" t="n">
        <v>1.0</v>
      </c>
      <c r="S24" s="3418" t="n">
        <v>101.34666666666676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52212.0</v>
      </c>
      <c r="N26" s="3416" t="s">
        <v>1185</v>
      </c>
      <c r="O26" s="3418" t="n">
        <v>1047.3650702527705</v>
      </c>
      <c r="P26" s="3418" t="n">
        <v>70.37098146332708</v>
      </c>
      <c r="Q26" s="3418" t="n">
        <v>976.9940887894434</v>
      </c>
      <c r="R26" s="3416" t="s">
        <v>1185</v>
      </c>
      <c r="S26" s="3418" t="n">
        <v>3582.311658894629</v>
      </c>
      <c r="T26" s="194"/>
      <c r="U26" s="194"/>
      <c r="V26" s="194"/>
      <c r="W26" s="194"/>
      <c r="X26" s="194"/>
      <c r="Y26" s="194"/>
    </row>
    <row r="27" spans="1:25" ht="13.5" customHeight="1" x14ac:dyDescent="0.15">
      <c r="A27" s="2572" t="s">
        <v>179</v>
      </c>
      <c r="B27" s="2572" t="s">
        <v>180</v>
      </c>
      <c r="C27" s="117" t="s">
        <v>181</v>
      </c>
      <c r="D27" s="3415" t="s">
        <v>2981</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2981</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2981</v>
      </c>
      <c r="E29" s="3415" t="s">
        <v>2942</v>
      </c>
      <c r="F29" s="3415" t="n">
        <v>3251.0</v>
      </c>
      <c r="G29" s="3415" t="s">
        <v>2942</v>
      </c>
      <c r="H29" s="3415" t="s">
        <v>2942</v>
      </c>
      <c r="I29" s="3415" t="n">
        <v>603.0</v>
      </c>
      <c r="J29" s="3418" t="n">
        <v>2648.0</v>
      </c>
      <c r="K29" s="3415" t="n">
        <v>1.0</v>
      </c>
      <c r="L29" s="3418" t="s">
        <v>2946</v>
      </c>
      <c r="M29" s="3418" t="n">
        <v>2648.0</v>
      </c>
      <c r="N29" s="3415" t="n">
        <v>25.67505720823799</v>
      </c>
      <c r="O29" s="3418" t="n">
        <v>67.9875514874142</v>
      </c>
      <c r="P29" s="3415" t="s">
        <v>2942</v>
      </c>
      <c r="Q29" s="3418" t="n">
        <v>67.9875514874142</v>
      </c>
      <c r="R29" s="3415" t="n">
        <v>1.0</v>
      </c>
      <c r="S29" s="3418" t="n">
        <v>249.28768878718563</v>
      </c>
      <c r="T29" s="194"/>
      <c r="U29" s="194"/>
      <c r="V29" s="194"/>
      <c r="W29" s="194"/>
      <c r="X29" s="194"/>
      <c r="Y29" s="194"/>
    </row>
    <row r="30" spans="1:25" ht="12" customHeight="1" x14ac:dyDescent="0.15">
      <c r="A30" s="2567"/>
      <c r="B30" s="2567"/>
      <c r="C30" s="109" t="s">
        <v>185</v>
      </c>
      <c r="D30" s="3415" t="s">
        <v>2981</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2981</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2981</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2981</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2981</v>
      </c>
      <c r="E34" s="3416" t="s">
        <v>1185</v>
      </c>
      <c r="F34" s="3415" t="n">
        <v>188.0</v>
      </c>
      <c r="G34" s="3415" t="s">
        <v>2942</v>
      </c>
      <c r="H34" s="3416" t="s">
        <v>1185</v>
      </c>
      <c r="I34" s="3415" t="n">
        <v>27.0</v>
      </c>
      <c r="J34" s="3418" t="n">
        <v>161.0</v>
      </c>
      <c r="K34" s="3415" t="n">
        <v>1.0</v>
      </c>
      <c r="L34" s="3418" t="s">
        <v>2946</v>
      </c>
      <c r="M34" s="3418" t="n">
        <v>161.0</v>
      </c>
      <c r="N34" s="3415" t="n">
        <v>29.2</v>
      </c>
      <c r="O34" s="3418" t="n">
        <v>4.7012</v>
      </c>
      <c r="P34" s="3415" t="s">
        <v>2942</v>
      </c>
      <c r="Q34" s="3418" t="n">
        <v>4.7012</v>
      </c>
      <c r="R34" s="3415" t="n">
        <v>1.0</v>
      </c>
      <c r="S34" s="3418" t="n">
        <v>17.23773333333335</v>
      </c>
      <c r="T34" s="194"/>
      <c r="U34" s="194"/>
      <c r="V34" s="194"/>
      <c r="W34" s="194"/>
      <c r="X34" s="194"/>
      <c r="Y34" s="194"/>
    </row>
    <row r="35" spans="1:25" ht="12" customHeight="1" x14ac:dyDescent="0.15">
      <c r="A35" s="2568"/>
      <c r="B35" s="2568"/>
      <c r="C35" s="109" t="s">
        <v>192</v>
      </c>
      <c r="D35" s="3415" t="s">
        <v>2981</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2809.0</v>
      </c>
      <c r="N37" s="3416" t="s">
        <v>1185</v>
      </c>
      <c r="O37" s="3418" t="n">
        <v>72.6887514874142</v>
      </c>
      <c r="P37" s="3418" t="s">
        <v>2942</v>
      </c>
      <c r="Q37" s="3418" t="n">
        <v>72.6887514874142</v>
      </c>
      <c r="R37" s="3416" t="s">
        <v>1185</v>
      </c>
      <c r="S37" s="3418" t="n">
        <v>266.52542212051895</v>
      </c>
      <c r="T37" s="194"/>
      <c r="U37" s="194"/>
      <c r="V37" s="194"/>
      <c r="W37" s="194"/>
      <c r="X37" s="194"/>
      <c r="Y37" s="194"/>
    </row>
    <row r="38" spans="1:25" ht="12" customHeight="1" x14ac:dyDescent="0.15">
      <c r="A38" s="916" t="s">
        <v>195</v>
      </c>
      <c r="B38" s="918"/>
      <c r="C38" s="916" t="s">
        <v>196</v>
      </c>
      <c r="D38" s="3415" t="s">
        <v>2981</v>
      </c>
      <c r="E38" s="3415" t="s">
        <v>2942</v>
      </c>
      <c r="F38" s="3415" t="n">
        <v>58863.0</v>
      </c>
      <c r="G38" s="3415" t="s">
        <v>2942</v>
      </c>
      <c r="H38" s="3416" t="s">
        <v>1185</v>
      </c>
      <c r="I38" s="3415" t="n">
        <v>2455.0</v>
      </c>
      <c r="J38" s="3418" t="n">
        <v>56408.0</v>
      </c>
      <c r="K38" s="3415" t="n">
        <v>1.0</v>
      </c>
      <c r="L38" s="3418" t="s">
        <v>2946</v>
      </c>
      <c r="M38" s="3418" t="n">
        <v>56408.0</v>
      </c>
      <c r="N38" s="3415" t="n">
        <v>15.15111289507329</v>
      </c>
      <c r="O38" s="3418" t="n">
        <v>854.6439761852942</v>
      </c>
      <c r="P38" s="3418" t="s">
        <v>2942</v>
      </c>
      <c r="Q38" s="3418" t="n">
        <v>854.6439761852942</v>
      </c>
      <c r="R38" s="3415" t="n">
        <v>1.0</v>
      </c>
      <c r="S38" s="3418" t="n">
        <v>3133.6945793460814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56408.0</v>
      </c>
      <c r="N40" s="3416" t="s">
        <v>1185</v>
      </c>
      <c r="O40" s="3418" t="n">
        <v>854.6439761852942</v>
      </c>
      <c r="P40" s="3418" t="s">
        <v>2942</v>
      </c>
      <c r="Q40" s="3418" t="n">
        <v>854.6439761852942</v>
      </c>
      <c r="R40" s="3416" t="s">
        <v>1185</v>
      </c>
      <c r="S40" s="3418" t="n">
        <v>3133.6945793460814</v>
      </c>
      <c r="T40" s="194"/>
      <c r="U40" s="194"/>
      <c r="V40" s="194"/>
      <c r="W40" s="194"/>
      <c r="X40" s="194"/>
      <c r="Y40" s="194"/>
    </row>
    <row r="41" spans="1:25" x14ac:dyDescent="0.15">
      <c r="A41" s="2573" t="s">
        <v>199</v>
      </c>
      <c r="B41" s="2574"/>
      <c r="C41" s="2575"/>
      <c r="D41" s="3415" t="s">
        <v>2981</v>
      </c>
      <c r="E41" s="3415" t="s">
        <v>2942</v>
      </c>
      <c r="F41" s="3415" t="s">
        <v>2942</v>
      </c>
      <c r="G41" s="3415" t="s">
        <v>2942</v>
      </c>
      <c r="H41" s="3415" t="s">
        <v>2942</v>
      </c>
      <c r="I41" s="3415" t="s">
        <v>2942</v>
      </c>
      <c r="J41" s="3418" t="s">
        <v>2942</v>
      </c>
      <c r="K41" s="3415" t="s">
        <v>2942</v>
      </c>
      <c r="L41" s="3418" t="s">
        <v>2946</v>
      </c>
      <c r="M41" s="3418" t="s">
        <v>2942</v>
      </c>
      <c r="N41" s="3415" t="s">
        <v>2942</v>
      </c>
      <c r="O41" s="3418" t="s">
        <v>2942</v>
      </c>
      <c r="P41" s="3418" t="s">
        <v>2942</v>
      </c>
      <c r="Q41" s="3418" t="s">
        <v>2942</v>
      </c>
      <c r="R41" s="3415" t="s">
        <v>2942</v>
      </c>
      <c r="S41" s="3418" t="s">
        <v>2942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616.6923069879999</v>
      </c>
      <c r="N42" s="3416" t="s">
        <v>1185</v>
      </c>
      <c r="O42" s="3418" t="n">
        <v>12.68775542578972</v>
      </c>
      <c r="P42" s="3418" t="s">
        <v>2942</v>
      </c>
      <c r="Q42" s="3418" t="n">
        <v>12.68775542578972</v>
      </c>
      <c r="R42" s="3416" t="s">
        <v>1185</v>
      </c>
      <c r="S42" s="3418" t="n">
        <v>46.52176989456235</v>
      </c>
      <c r="T42" s="194"/>
      <c r="U42" s="194"/>
      <c r="V42" s="194"/>
      <c r="W42" s="194"/>
      <c r="X42" s="194"/>
      <c r="Y42" s="194"/>
    </row>
    <row r="43" spans="1:25" ht="12" customHeight="1" x14ac:dyDescent="0.15">
      <c r="A43" s="911"/>
      <c r="B43" s="109"/>
      <c r="C43" s="3428" t="s">
        <v>2982</v>
      </c>
      <c r="D43" s="3415" t="s">
        <v>2981</v>
      </c>
      <c r="E43" s="3415" t="n">
        <v>292.0</v>
      </c>
      <c r="F43" s="3415" t="n">
        <v>409.0</v>
      </c>
      <c r="G43" s="3415" t="n">
        <v>292.0</v>
      </c>
      <c r="H43" s="3416" t="s">
        <v>1185</v>
      </c>
      <c r="I43" s="3415" t="s">
        <v>2942</v>
      </c>
      <c r="J43" s="3418" t="n">
        <v>409.0</v>
      </c>
      <c r="K43" s="3415" t="n">
        <v>1.0</v>
      </c>
      <c r="L43" s="3418" t="s">
        <v>2946</v>
      </c>
      <c r="M43" s="3418" t="n">
        <v>409.0</v>
      </c>
      <c r="N43" s="3415" t="n">
        <v>20.01194457716197</v>
      </c>
      <c r="O43" s="3418" t="n">
        <v>8.18488533205925</v>
      </c>
      <c r="P43" s="3418" t="s">
        <v>2942</v>
      </c>
      <c r="Q43" s="3418" t="n">
        <v>8.18488533205925</v>
      </c>
      <c r="R43" s="3415" t="n">
        <v>1.0</v>
      </c>
      <c r="S43" s="3418" t="n">
        <v>30.01124621755061</v>
      </c>
      <c r="T43" s="194"/>
      <c r="U43" s="194"/>
      <c r="V43" s="194"/>
      <c r="W43" s="194"/>
      <c r="X43" s="194"/>
      <c r="Y43" s="194"/>
    </row>
    <row r="44">
      <c r="A44" s="911"/>
      <c r="B44" s="109"/>
      <c r="C44" s="3428" t="s">
        <v>2983</v>
      </c>
      <c r="D44" s="3415" t="s">
        <v>2981</v>
      </c>
      <c r="E44" s="3415" t="s">
        <v>2942</v>
      </c>
      <c r="F44" s="3415" t="s">
        <v>2942</v>
      </c>
      <c r="G44" s="3415" t="s">
        <v>2942</v>
      </c>
      <c r="H44" s="3416" t="s">
        <v>1185</v>
      </c>
      <c r="I44" s="3415" t="s">
        <v>2942</v>
      </c>
      <c r="J44" s="3418" t="s">
        <v>2942</v>
      </c>
      <c r="K44" s="3415" t="s">
        <v>2942</v>
      </c>
      <c r="L44" s="3418" t="s">
        <v>2946</v>
      </c>
      <c r="M44" s="3418" t="s">
        <v>2942</v>
      </c>
      <c r="N44" s="3415" t="s">
        <v>2942</v>
      </c>
      <c r="O44" s="3418" t="s">
        <v>2942</v>
      </c>
      <c r="P44" s="3418" t="s">
        <v>2942</v>
      </c>
      <c r="Q44" s="3418" t="s">
        <v>2942</v>
      </c>
      <c r="R44" s="3415" t="s">
        <v>2942</v>
      </c>
      <c r="S44" s="3418" t="s">
        <v>2942</v>
      </c>
    </row>
    <row r="45">
      <c r="A45" s="911"/>
      <c r="B45" s="109"/>
      <c r="C45" s="3428" t="s">
        <v>2984</v>
      </c>
      <c r="D45" s="3415" t="s">
        <v>2981</v>
      </c>
      <c r="E45" s="3415" t="s">
        <v>2942</v>
      </c>
      <c r="F45" s="3415" t="n">
        <v>207.69230698799998</v>
      </c>
      <c r="G45" s="3415" t="s">
        <v>2942</v>
      </c>
      <c r="H45" s="3416" t="s">
        <v>1185</v>
      </c>
      <c r="I45" s="3415" t="s">
        <v>2942</v>
      </c>
      <c r="J45" s="3418" t="n">
        <v>207.69230698799998</v>
      </c>
      <c r="K45" s="3415" t="n">
        <v>1.0</v>
      </c>
      <c r="L45" s="3418" t="s">
        <v>2946</v>
      </c>
      <c r="M45" s="3418" t="n">
        <v>207.69230698799998</v>
      </c>
      <c r="N45" s="3415" t="n">
        <v>21.68048571000096</v>
      </c>
      <c r="O45" s="3418" t="n">
        <v>4.50287009373047</v>
      </c>
      <c r="P45" s="3418" t="s">
        <v>2942</v>
      </c>
      <c r="Q45" s="3418" t="n">
        <v>4.50287009373047</v>
      </c>
      <c r="R45" s="3415" t="n">
        <v>1.0</v>
      </c>
      <c r="S45" s="3418" t="n">
        <v>16.51052367701174</v>
      </c>
    </row>
    <row r="46" spans="1:25" ht="12" customHeight="1" x14ac:dyDescent="0.15">
      <c r="A46" s="919" t="s">
        <v>200</v>
      </c>
      <c r="B46" s="919"/>
      <c r="C46" s="919"/>
      <c r="D46" s="3415" t="s">
        <v>2981</v>
      </c>
      <c r="E46" s="3415" t="n">
        <v>80.0</v>
      </c>
      <c r="F46" s="3415" t="s">
        <v>2942</v>
      </c>
      <c r="G46" s="3415" t="s">
        <v>2942</v>
      </c>
      <c r="H46" s="3415" t="s">
        <v>2942</v>
      </c>
      <c r="I46" s="3415" t="n">
        <v>-834.0</v>
      </c>
      <c r="J46" s="3418" t="n">
        <v>914.0</v>
      </c>
      <c r="K46" s="3415" t="n">
        <v>1.0</v>
      </c>
      <c r="L46" s="3418" t="s">
        <v>2946</v>
      </c>
      <c r="M46" s="3418" t="n">
        <v>914.0</v>
      </c>
      <c r="N46" s="3415" t="n">
        <v>28.92537313432835</v>
      </c>
      <c r="O46" s="3418" t="n">
        <v>26.43779104477611</v>
      </c>
      <c r="P46" s="3418" t="s">
        <v>2942</v>
      </c>
      <c r="Q46" s="3418" t="n">
        <v>26.43779104477611</v>
      </c>
      <c r="R46" s="3415" t="n">
        <v>1.0</v>
      </c>
      <c r="S46" s="3418" t="n">
        <v>96.93856716417916</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112959.692306988</v>
      </c>
      <c r="N47" s="3416" t="s">
        <v>1185</v>
      </c>
      <c r="O47" s="3418" t="n">
        <v>2013.8233443960446</v>
      </c>
      <c r="P47" s="3418" t="n">
        <v>70.37098146332708</v>
      </c>
      <c r="Q47" s="3418" t="n">
        <v>1943.4523629327175</v>
      </c>
      <c r="R47" s="3416" t="s">
        <v>1185</v>
      </c>
      <c r="S47" s="3418" t="n">
        <v>7125.991997419971</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47173.75550646304</v>
      </c>
      <c r="N48" s="3416" t="s">
        <v>1185</v>
      </c>
      <c r="O48" s="3418" t="n">
        <v>1412.9928206132943</v>
      </c>
      <c r="P48" s="3418" t="s">
        <v>2942</v>
      </c>
      <c r="Q48" s="3418" t="n">
        <v>1412.9928206132943</v>
      </c>
      <c r="R48" s="3416" t="s">
        <v>1185</v>
      </c>
      <c r="S48" s="3418" t="n">
        <v>5180.973675582084</v>
      </c>
      <c r="T48" s="194"/>
      <c r="U48" s="194"/>
      <c r="V48" s="194"/>
      <c r="W48" s="194"/>
      <c r="X48" s="194"/>
      <c r="Y48" s="194"/>
    </row>
    <row r="49" spans="1:25" ht="12" customHeight="1" x14ac:dyDescent="0.15">
      <c r="A49" s="928"/>
      <c r="B49" s="118"/>
      <c r="C49" s="916" t="s">
        <v>203</v>
      </c>
      <c r="D49" s="3415" t="s">
        <v>2981</v>
      </c>
      <c r="E49" s="3415" t="n">
        <v>64170.0</v>
      </c>
      <c r="F49" s="3415" t="n">
        <v>61.0</v>
      </c>
      <c r="G49" s="3415" t="n">
        <v>16502.0</v>
      </c>
      <c r="H49" s="3416" t="s">
        <v>1185</v>
      </c>
      <c r="I49" s="3415" t="n">
        <v>760.0</v>
      </c>
      <c r="J49" s="3418" t="n">
        <v>46969.0</v>
      </c>
      <c r="K49" s="3415" t="n">
        <v>1.0</v>
      </c>
      <c r="L49" s="3418" t="s">
        <v>2946</v>
      </c>
      <c r="M49" s="3418" t="n">
        <v>46969.0</v>
      </c>
      <c r="N49" s="3415" t="n">
        <v>30.01856466109551</v>
      </c>
      <c r="O49" s="3418" t="n">
        <v>1409.941963566995</v>
      </c>
      <c r="P49" s="3415" t="s">
        <v>2942</v>
      </c>
      <c r="Q49" s="3418" t="n">
        <v>1409.941963566995</v>
      </c>
      <c r="R49" s="3415" t="n">
        <v>1.0</v>
      </c>
      <c r="S49" s="3418" t="n">
        <v>5169.787199745653</v>
      </c>
      <c r="T49" s="194"/>
      <c r="U49" s="194"/>
      <c r="V49" s="194"/>
      <c r="W49" s="194"/>
      <c r="X49" s="194"/>
      <c r="Y49" s="194"/>
    </row>
    <row r="50" spans="1:25" ht="12" customHeight="1" x14ac:dyDescent="0.15">
      <c r="A50" s="928"/>
      <c r="B50" s="118"/>
      <c r="C50" s="916" t="s">
        <v>204</v>
      </c>
      <c r="D50" s="3415" t="s">
        <v>2981</v>
      </c>
      <c r="E50" s="3415" t="s">
        <v>2942</v>
      </c>
      <c r="F50" s="3415" t="s">
        <v>2942</v>
      </c>
      <c r="G50" s="3415" t="s">
        <v>2942</v>
      </c>
      <c r="H50" s="3416" t="s">
        <v>1185</v>
      </c>
      <c r="I50" s="3415" t="s">
        <v>2942</v>
      </c>
      <c r="J50" s="3418" t="s">
        <v>2942</v>
      </c>
      <c r="K50" s="3415" t="s">
        <v>2942</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928"/>
      <c r="B51" s="118"/>
      <c r="C51" s="916" t="s">
        <v>205</v>
      </c>
      <c r="D51" s="3415" t="s">
        <v>2981</v>
      </c>
      <c r="E51" s="3415" t="n">
        <v>204.75550646303998</v>
      </c>
      <c r="F51" s="3415" t="s">
        <v>2942</v>
      </c>
      <c r="G51" s="3415" t="s">
        <v>2942</v>
      </c>
      <c r="H51" s="3416" t="s">
        <v>1185</v>
      </c>
      <c r="I51" s="3415" t="s">
        <v>2942</v>
      </c>
      <c r="J51" s="3418" t="n">
        <v>204.75550646303998</v>
      </c>
      <c r="K51" s="3415" t="n">
        <v>1.0</v>
      </c>
      <c r="L51" s="3418" t="s">
        <v>2946</v>
      </c>
      <c r="M51" s="3418" t="n">
        <v>204.75550646303998</v>
      </c>
      <c r="N51" s="3415" t="n">
        <v>14.9</v>
      </c>
      <c r="O51" s="3418" t="n">
        <v>3.0508570462993</v>
      </c>
      <c r="P51" s="3415" t="s">
        <v>2942</v>
      </c>
      <c r="Q51" s="3418" t="n">
        <v>3.0508570462993</v>
      </c>
      <c r="R51" s="3415" t="n">
        <v>1.0</v>
      </c>
      <c r="S51" s="3418" t="n">
        <v>11.18647583643078</v>
      </c>
      <c r="T51" s="194"/>
      <c r="U51" s="194"/>
      <c r="V51" s="194"/>
      <c r="W51" s="194"/>
      <c r="X51" s="194"/>
      <c r="Y51" s="194"/>
    </row>
    <row r="52" spans="1:25" ht="13.5" customHeight="1" x14ac:dyDescent="0.15">
      <c r="A52" s="911"/>
      <c r="B52" s="929"/>
      <c r="C52" s="919" t="s">
        <v>206</v>
      </c>
      <c r="D52" s="3415" t="s">
        <v>2981</v>
      </c>
      <c r="E52" s="3415" t="s">
        <v>2942</v>
      </c>
      <c r="F52" s="3415" t="n">
        <v>82.13787301199999</v>
      </c>
      <c r="G52" s="3415" t="s">
        <v>2942</v>
      </c>
      <c r="H52" s="3416" t="s">
        <v>1185</v>
      </c>
      <c r="I52" s="3415" t="s">
        <v>2942</v>
      </c>
      <c r="J52" s="3418" t="n">
        <v>82.13787301199999</v>
      </c>
      <c r="K52" s="3415" t="s">
        <v>2942</v>
      </c>
      <c r="L52" s="3418" t="s">
        <v>2946</v>
      </c>
      <c r="M52" s="3418" t="s">
        <v>2942</v>
      </c>
      <c r="N52" s="3415" t="n">
        <v>6.14424965021427</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52.212</v>
      </c>
      <c r="C9" s="3415" t="n">
        <v>47.87115092683364</v>
      </c>
      <c r="D9" s="3418" t="n">
        <v>3582.311658894629</v>
      </c>
      <c r="E9" s="3418" t="n">
        <v>53.90136585325767</v>
      </c>
      <c r="F9" s="3418" t="n">
        <v>3978.2710457278613</v>
      </c>
      <c r="G9" s="3418" t="n">
        <v>-11.18749929796</v>
      </c>
      <c r="H9" s="3418" t="n">
        <v>-9.953052023905</v>
      </c>
      <c r="I9" s="26"/>
      <c r="J9" s="26"/>
      <c r="K9" s="26"/>
    </row>
    <row r="10" spans="1:11" ht="13.5" customHeight="1" x14ac:dyDescent="0.15">
      <c r="A10" s="935" t="s">
        <v>219</v>
      </c>
      <c r="B10" s="3418" t="n">
        <v>2.809</v>
      </c>
      <c r="C10" s="3415" t="n">
        <v>2.648</v>
      </c>
      <c r="D10" s="3418" t="n">
        <v>266.52542212051895</v>
      </c>
      <c r="E10" s="3418" t="n">
        <v>2.67388</v>
      </c>
      <c r="F10" s="3418" t="n">
        <v>251.89849086854974</v>
      </c>
      <c r="G10" s="3418" t="n">
        <v>-0.967881879516</v>
      </c>
      <c r="H10" s="3418" t="n">
        <v>5.806676809192</v>
      </c>
      <c r="I10" s="26"/>
      <c r="J10" s="26"/>
      <c r="K10" s="26"/>
    </row>
    <row r="11" spans="1:11" ht="12" customHeight="1" x14ac:dyDescent="0.15">
      <c r="A11" s="935" t="s">
        <v>89</v>
      </c>
      <c r="B11" s="3418" t="n">
        <v>56.408</v>
      </c>
      <c r="C11" s="3415" t="n">
        <v>56.408</v>
      </c>
      <c r="D11" s="3418" t="n">
        <v>3133.6945793460814</v>
      </c>
      <c r="E11" s="3418" t="n">
        <v>55.66630024349129</v>
      </c>
      <c r="F11" s="3418" t="n">
        <v>3090.324637515515</v>
      </c>
      <c r="G11" s="3418" t="n">
        <v>1.332403542654</v>
      </c>
      <c r="H11" s="3418" t="n">
        <v>1.403410544772</v>
      </c>
      <c r="I11" s="26"/>
      <c r="J11" s="26"/>
      <c r="K11" s="26"/>
    </row>
    <row r="12" spans="1:11" ht="12" customHeight="1" x14ac:dyDescent="0.15">
      <c r="A12" s="935" t="s">
        <v>91</v>
      </c>
      <c r="B12" s="3418" t="n">
        <v>0.616692306988</v>
      </c>
      <c r="C12" s="3415" t="n">
        <v>0.616692306988</v>
      </c>
      <c r="D12" s="3418" t="n">
        <v>46.52176989456235</v>
      </c>
      <c r="E12" s="3418" t="n">
        <v>0.616692306988</v>
      </c>
      <c r="F12" s="3418" t="n">
        <v>46.47877686712672</v>
      </c>
      <c r="G12" s="3418" t="n">
        <v>0.0</v>
      </c>
      <c r="H12" s="3418" t="n">
        <v>0.092500341733</v>
      </c>
      <c r="I12" s="26"/>
      <c r="J12" s="26"/>
      <c r="K12" s="26"/>
    </row>
    <row r="13" spans="1:11" ht="13.5" customHeight="1" x14ac:dyDescent="0.15">
      <c r="A13" s="935" t="s">
        <v>93</v>
      </c>
      <c r="B13" s="3418" t="n">
        <v>0.914</v>
      </c>
      <c r="C13" s="3415" t="n">
        <v>0.914</v>
      </c>
      <c r="D13" s="3418" t="n">
        <v>96.93856716417916</v>
      </c>
      <c r="E13" s="3418" t="n">
        <v>0.67305</v>
      </c>
      <c r="F13" s="3418" t="n">
        <v>71.33399164549412</v>
      </c>
      <c r="G13" s="3418" t="n">
        <v>35.799717702994</v>
      </c>
      <c r="H13" s="3418" t="n">
        <v>35.893933492368</v>
      </c>
      <c r="I13" s="26"/>
      <c r="J13" s="26"/>
      <c r="K13" s="26"/>
    </row>
    <row r="14" spans="1:11" ht="14.25" customHeight="1" x14ac:dyDescent="0.15">
      <c r="A14" s="938" t="s">
        <v>1992</v>
      </c>
      <c r="B14" s="3418" t="n">
        <v>112.959692306988</v>
      </c>
      <c r="C14" s="3418" t="n">
        <v>108.45784323382163</v>
      </c>
      <c r="D14" s="3418" t="n">
        <v>7125.991997419971</v>
      </c>
      <c r="E14" s="3418" t="n">
        <v>113.53128840373697</v>
      </c>
      <c r="F14" s="3418" t="n">
        <v>7438.306942624547</v>
      </c>
      <c r="G14" s="3418" t="n">
        <v>-4.468763845851</v>
      </c>
      <c r="H14" s="3418" t="n">
        <v>-4.198736992351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1817C94-89CF-447E-9A7B-125EA3A2BE6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A8FDDD6E-CDCF-4017-BBA6-DF25BCC269C8</dc:creator>
  <dc:description>LVA_2023_2</dc:description>
  <cp:lastModifiedBy>Ambretta Perrino</cp:lastModifiedBy>
  <cp:lastPrinted>2014-09-09T07:22:12Z</cp:lastPrinted>
  <dcterms:created xsi:type="dcterms:W3CDTF">2013-09-11T07:38:41Z</dcterms:created>
  <dcterms:modified xsi:type="dcterms:W3CDTF">2022-12-01T11:02:21Z</dcterms:modified>
  <cp:category>LVA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A8FDDD6E-CDCF-4017-BBA6-DF25BCC269C8</vt:lpwstr>
  </property>
  <property fmtid="{D5CDD505-2E9C-101B-9397-08002B2CF9AE}" pid="10" name="submission-name">
    <vt:lpwstr>LVA_2023_2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LVA</vt:lpwstr>
  </property>
</Properties>
</file>