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<sst xmlns="http://schemas.openxmlformats.org/spreadsheetml/2006/main" count="32775" uniqueCount="3278">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</sst>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2.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6.xml" Type="http://schemas.openxmlformats.org/officeDocument/2006/relationships/drawing"/>
<Relationship Id="rId2" Target="../comments121.xml" Type="http://schemas.openxmlformats.org/officeDocument/2006/relationships/comments"/>
<Relationship Id="rId3" Target="../drawings/vmlDrawing1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9.xml" Type="http://schemas.openxmlformats.org/officeDocument/2006/relationships/drawing"/>
<Relationship Id="rId3" Target="../comments45.xml" Type="http://schemas.openxmlformats.org/officeDocument/2006/relationships/comments"/>
<Relationship Id="rId4" Target="../drawings/vmlDrawing9.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3098.0</v>
      </c>
      <c r="E21" s="3418" t="n">
        <v>0.00789574666502</v>
      </c>
      <c r="F21" s="3415" t="n">
        <v>68.156</v>
      </c>
      <c r="G21" s="3418" t="n">
        <v>249.90533333333337</v>
      </c>
      <c r="H21" s="3418" t="n">
        <v>100.0</v>
      </c>
      <c r="I21" s="3415" t="n">
        <v>0.08969041828356</v>
      </c>
      <c r="J21" s="3415" t="s">
        <v>2985</v>
      </c>
      <c r="K21" s="26"/>
      <c r="L21" s="26"/>
      <c r="M21" s="26"/>
    </row>
    <row r="22" spans="1:13" ht="13.5" customHeight="1" x14ac:dyDescent="0.15">
      <c r="A22" s="947"/>
      <c r="B22" s="2612"/>
      <c r="C22" s="123" t="s">
        <v>2011</v>
      </c>
      <c r="D22" s="3415" t="n">
        <v>1026.9112718224917</v>
      </c>
      <c r="E22" s="3418" t="n">
        <v>3.99722678453841</v>
      </c>
      <c r="F22" s="3415" t="n">
        <v>20.53822543644983</v>
      </c>
      <c r="G22" s="3418" t="n">
        <v>75.30682660031604</v>
      </c>
      <c r="H22" s="3418" t="n">
        <v>94.29855572291</v>
      </c>
      <c r="I22" s="3415" t="n">
        <v>15.05092321726867</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377.0</v>
      </c>
      <c r="E25" s="3418" t="s">
        <v>2987</v>
      </c>
      <c r="F25" s="3415" t="n">
        <v>7.54</v>
      </c>
      <c r="G25" s="3418" t="n">
        <v>27.64666666666667</v>
      </c>
      <c r="H25" s="3418" t="n">
        <v>25.016589250166</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4501.9112718224915</v>
      </c>
      <c r="E27" s="3418" t="n">
        <v>0.91722337800982</v>
      </c>
      <c r="F27" s="3418" t="n">
        <v>96.23422543644983</v>
      </c>
      <c r="G27" s="3418" t="n">
        <v>352.8588266003161</v>
      </c>
      <c r="H27" s="3418" t="n">
        <v>8.202507426003</v>
      </c>
      <c r="I27" s="3418" t="n">
        <v>15.14061363555223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161.0</v>
      </c>
      <c r="E35" s="3418" t="s">
        <v>2987</v>
      </c>
      <c r="F35" s="3415" t="n">
        <v>4.7012</v>
      </c>
      <c r="G35" s="3418" t="n">
        <v>17.23773333333333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161.0</v>
      </c>
      <c r="E38" s="3418" t="s">
        <v>2990</v>
      </c>
      <c r="F38" s="3418" t="n">
        <v>4.7012</v>
      </c>
      <c r="G38" s="3418" t="n">
        <v>17.23773333333333</v>
      </c>
      <c r="H38" s="3418" t="n">
        <v>5.09881613666</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381.0097793950421</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0.00392</v>
      </c>
      <c r="I16" s="3418" t="s">
        <v>2942</v>
      </c>
      <c r="J16" s="3418" t="n">
        <v>3.003495</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80851.0</v>
      </c>
      <c r="E20" s="3418" t="n">
        <v>0.00136052738989</v>
      </c>
      <c r="F20" s="3418" t="n">
        <v>0.68621291016809</v>
      </c>
      <c r="G20" s="3416" t="s">
        <v>1185</v>
      </c>
      <c r="H20" s="3415" t="n">
        <v>1.1E-4</v>
      </c>
      <c r="I20" s="3415" t="s">
        <v>2942</v>
      </c>
      <c r="J20" s="3415" t="n">
        <v>0.055481</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4708861.0</v>
      </c>
      <c r="E22" s="3418" t="n">
        <v>6.0906448502E-4</v>
      </c>
      <c r="F22" s="3418" t="n">
        <v>0.52489338716942</v>
      </c>
      <c r="G22" s="3416" t="s">
        <v>1185</v>
      </c>
      <c r="H22" s="3415" t="n">
        <v>0.002868</v>
      </c>
      <c r="I22" s="3415" t="s">
        <v>2942</v>
      </c>
      <c r="J22" s="3415" t="n">
        <v>2.47165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5.14E-4</v>
      </c>
      <c r="I23" s="3418" t="s">
        <v>2942</v>
      </c>
      <c r="J23" s="3418" t="n">
        <v>0.817432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5.14E-4</v>
      </c>
      <c r="I24" s="3418" t="s">
        <v>2942</v>
      </c>
      <c r="J24" s="3418" t="n">
        <v>0.817432</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1795536.0</v>
      </c>
      <c r="E26" s="3418" t="n">
        <v>2.8626549398E-4</v>
      </c>
      <c r="F26" s="3418" t="n">
        <v>0.4552579285517</v>
      </c>
      <c r="G26" s="3416" t="s">
        <v>1185</v>
      </c>
      <c r="H26" s="3415" t="n">
        <v>5.14E-4</v>
      </c>
      <c r="I26" s="3415" t="s">
        <v>2942</v>
      </c>
      <c r="J26" s="3415" t="n">
        <v>0.817432</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267.6631455399061</v>
      </c>
      <c r="F7" s="3415" t="n">
        <v>560.0</v>
      </c>
      <c r="G7" s="3415" t="n">
        <v>564.344262295082</v>
      </c>
      <c r="H7" s="3416" t="s">
        <v>1185</v>
      </c>
      <c r="I7" s="3416" t="s">
        <v>1185</v>
      </c>
      <c r="J7" s="3415" t="s">
        <v>2944</v>
      </c>
      <c r="K7" s="3416" t="s">
        <v>1185</v>
      </c>
      <c r="L7" s="3415" t="n">
        <v>65.80303011523397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14.72786885245902</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82.47840690978886</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76.4461831584389</v>
      </c>
      <c r="F13" s="3415" t="n">
        <v>286.20182748997763</v>
      </c>
      <c r="G13" s="3415" t="n">
        <v>168.78128410135972</v>
      </c>
      <c r="H13" s="3416" t="s">
        <v>1185</v>
      </c>
      <c r="I13" s="3416" t="s">
        <v>1185</v>
      </c>
      <c r="J13" s="3415" t="s">
        <v>2944</v>
      </c>
      <c r="K13" s="3416" t="s">
        <v>1185</v>
      </c>
      <c r="L13" s="3415" t="n">
        <v>32.1476597592007</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598300.0</v>
      </c>
      <c r="C29" s="3415" t="n">
        <v>307000.0</v>
      </c>
      <c r="D29" s="3415" t="n">
        <v>63800.0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2765.0</v>
      </c>
      <c r="C8" s="3416" t="s">
        <v>1185</v>
      </c>
      <c r="D8" s="3416" t="s">
        <v>1185</v>
      </c>
      <c r="E8" s="3416" t="s">
        <v>1185</v>
      </c>
      <c r="F8" s="3418" t="n">
        <v>200.64465609164543</v>
      </c>
      <c r="G8" s="3418" t="n">
        <v>0.00275016</v>
      </c>
      <c r="H8" s="3418" t="n">
        <v>0.0068311497172</v>
      </c>
      <c r="I8" s="312"/>
      <c r="J8" s="26"/>
      <c r="K8" s="26"/>
      <c r="L8" s="26"/>
    </row>
    <row r="9" spans="1:12" ht="12" customHeight="1" x14ac:dyDescent="0.15">
      <c r="A9" s="1001" t="s">
        <v>108</v>
      </c>
      <c r="B9" s="3415" t="n">
        <v>2765.0</v>
      </c>
      <c r="C9" s="3418" t="n">
        <v>72.56587923748478</v>
      </c>
      <c r="D9" s="3418" t="n">
        <v>0.99463291139241</v>
      </c>
      <c r="E9" s="3418" t="n">
        <v>2.470578559566</v>
      </c>
      <c r="F9" s="3415" t="n">
        <v>200.64465609164543</v>
      </c>
      <c r="G9" s="3415" t="n">
        <v>0.00275016</v>
      </c>
      <c r="H9" s="3415" t="n">
        <v>0.0068311497172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8242.85</v>
      </c>
      <c r="C12" s="3416" t="s">
        <v>1185</v>
      </c>
      <c r="D12" s="3416" t="s">
        <v>1185</v>
      </c>
      <c r="E12" s="3416" t="s">
        <v>1185</v>
      </c>
      <c r="F12" s="3418" t="n">
        <v>630.6776874999999</v>
      </c>
      <c r="G12" s="3418" t="n">
        <v>0.0384524</v>
      </c>
      <c r="H12" s="3418" t="n">
        <v>0.0938175</v>
      </c>
      <c r="I12" s="312"/>
      <c r="J12" s="329"/>
      <c r="K12" s="329"/>
      <c r="L12" s="329"/>
    </row>
    <row r="13" spans="1:12" ht="12" customHeight="1" x14ac:dyDescent="0.15">
      <c r="A13" s="1026" t="s">
        <v>117</v>
      </c>
      <c r="B13" s="3415" t="n">
        <v>5481.0</v>
      </c>
      <c r="C13" s="3418" t="n">
        <v>77.4</v>
      </c>
      <c r="D13" s="3418" t="n">
        <v>5.0</v>
      </c>
      <c r="E13" s="3418" t="n">
        <v>2.0</v>
      </c>
      <c r="F13" s="3415" t="n">
        <v>424.2294</v>
      </c>
      <c r="G13" s="3415" t="n">
        <v>0.027405</v>
      </c>
      <c r="H13" s="3415" t="n">
        <v>0.010962</v>
      </c>
      <c r="I13" s="312"/>
      <c r="J13" s="329"/>
      <c r="K13" s="329"/>
      <c r="L13" s="329"/>
    </row>
    <row r="14" spans="1:12" ht="12" customHeight="1" x14ac:dyDescent="0.15">
      <c r="A14" s="1013" t="s">
        <v>118</v>
      </c>
      <c r="B14" s="3415" t="n">
        <v>2761.85</v>
      </c>
      <c r="C14" s="3418" t="n">
        <v>74.75</v>
      </c>
      <c r="D14" s="3418" t="n">
        <v>4.0</v>
      </c>
      <c r="E14" s="3418" t="n">
        <v>30.0</v>
      </c>
      <c r="F14" s="3415" t="n">
        <v>206.4482875</v>
      </c>
      <c r="G14" s="3415" t="n">
        <v>0.0110474</v>
      </c>
      <c r="H14" s="3415" t="n">
        <v>0.0828555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1.75539830102572</v>
      </c>
      <c r="C30" s="3418" t="n">
        <v>98.24460169897428</v>
      </c>
      <c r="D30" s="303"/>
      <c r="E30" s="303"/>
      <c r="F30" s="303"/>
      <c r="G30" s="303"/>
      <c r="H30" s="303"/>
      <c r="I30" s="312"/>
      <c r="J30" s="325"/>
      <c r="K30" s="325"/>
      <c r="L30" s="325"/>
    </row>
    <row r="31" spans="1:12" ht="12" customHeight="1" x14ac:dyDescent="0.15">
      <c r="A31" s="935" t="s">
        <v>308</v>
      </c>
      <c r="B31" s="3418" t="n">
        <v>0.10056814723905</v>
      </c>
      <c r="C31" s="3418" t="n">
        <v>99.89943185276096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283.44046697836603</v>
      </c>
      <c r="C7" s="3417" t="n">
        <v>0.00277273</v>
      </c>
      <c r="D7" s="3417" t="n">
        <v>0.0135563220417</v>
      </c>
      <c r="E7" s="3417" t="n">
        <v>127.17728290749086</v>
      </c>
      <c r="F7" s="3417" t="s">
        <v>2943</v>
      </c>
      <c r="G7" s="3417" t="s">
        <v>2943</v>
      </c>
      <c r="H7" s="3417" t="n">
        <v>1.7853372E-4</v>
      </c>
      <c r="I7" s="3417" t="s">
        <v>2943</v>
      </c>
      <c r="J7" s="3417" t="n">
        <v>0.54217731128</v>
      </c>
      <c r="K7" s="3417" t="n">
        <v>0.03636602581</v>
      </c>
      <c r="L7" s="3417" t="n">
        <v>10.49552459813864</v>
      </c>
      <c r="M7" s="3417" t="n">
        <v>1.80797696986</v>
      </c>
    </row>
    <row r="8" spans="1:13" ht="12" customHeight="1" x14ac:dyDescent="0.15">
      <c r="A8" s="1077" t="s">
        <v>315</v>
      </c>
      <c r="B8" s="3417" t="n">
        <v>193.10510387774184</v>
      </c>
      <c r="C8" s="3416" t="s">
        <v>1185</v>
      </c>
      <c r="D8" s="3416" t="s">
        <v>1185</v>
      </c>
      <c r="E8" s="3416" t="s">
        <v>1185</v>
      </c>
      <c r="F8" s="3416" t="s">
        <v>1185</v>
      </c>
      <c r="G8" s="3416" t="s">
        <v>1185</v>
      </c>
      <c r="H8" s="3416" t="s">
        <v>1185</v>
      </c>
      <c r="I8" s="3416" t="s">
        <v>1185</v>
      </c>
      <c r="J8" s="3417" t="n">
        <v>0.5380688</v>
      </c>
      <c r="K8" s="3417" t="n">
        <v>0.008994</v>
      </c>
      <c r="L8" s="3417" t="n">
        <v>0.08062454</v>
      </c>
      <c r="M8" s="3417" t="n">
        <v>1.7182948</v>
      </c>
    </row>
    <row r="9" spans="1:13" ht="12" customHeight="1" x14ac:dyDescent="0.15">
      <c r="A9" s="1078" t="s">
        <v>316</v>
      </c>
      <c r="B9" s="3417" t="n">
        <v>169.2376295996708</v>
      </c>
      <c r="C9" s="3416" t="s">
        <v>1185</v>
      </c>
      <c r="D9" s="3416" t="s">
        <v>1185</v>
      </c>
      <c r="E9" s="3416" t="s">
        <v>1185</v>
      </c>
      <c r="F9" s="3416" t="s">
        <v>1185</v>
      </c>
      <c r="G9" s="3416" t="s">
        <v>1185</v>
      </c>
      <c r="H9" s="3416" t="s">
        <v>1185</v>
      </c>
      <c r="I9" s="3416" t="s">
        <v>1185</v>
      </c>
      <c r="J9" s="3416" t="s">
        <v>1185</v>
      </c>
      <c r="K9" s="3416" t="s">
        <v>1185</v>
      </c>
      <c r="L9" s="3416" t="s">
        <v>1185</v>
      </c>
      <c r="M9" s="3415" t="n">
        <v>1.6863048</v>
      </c>
    </row>
    <row r="10" spans="1:13" ht="12" customHeight="1" x14ac:dyDescent="0.15">
      <c r="A10" s="1078" t="s">
        <v>317</v>
      </c>
      <c r="B10" s="3417" t="n">
        <v>9.74257122406907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2.68498535330195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11.4399177007</v>
      </c>
      <c r="C12" s="3416" t="s">
        <v>1185</v>
      </c>
      <c r="D12" s="3416" t="s">
        <v>1185</v>
      </c>
      <c r="E12" s="3416" t="s">
        <v>1185</v>
      </c>
      <c r="F12" s="3416" t="s">
        <v>1185</v>
      </c>
      <c r="G12" s="3416" t="s">
        <v>1185</v>
      </c>
      <c r="H12" s="3416" t="s">
        <v>1185</v>
      </c>
      <c r="I12" s="3416" t="s">
        <v>1185</v>
      </c>
      <c r="J12" s="3417" t="n">
        <v>0.5380688</v>
      </c>
      <c r="K12" s="3417" t="n">
        <v>0.008994</v>
      </c>
      <c r="L12" s="3417" t="n">
        <v>0.08062454</v>
      </c>
      <c r="M12" s="3417" t="n">
        <v>0.03199</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48.36299076108538</v>
      </c>
      <c r="C24" s="3417" t="n">
        <v>0.00277273</v>
      </c>
      <c r="D24" s="3417" t="s">
        <v>2942</v>
      </c>
      <c r="E24" s="3417" t="s">
        <v>2942</v>
      </c>
      <c r="F24" s="3417" t="s">
        <v>2942</v>
      </c>
      <c r="G24" s="3417" t="s">
        <v>2942</v>
      </c>
      <c r="H24" s="3417" t="s">
        <v>2942</v>
      </c>
      <c r="I24" s="3417" t="s">
        <v>2942</v>
      </c>
      <c r="J24" s="3417" t="n">
        <v>0.0035934469</v>
      </c>
      <c r="K24" s="3417" t="n">
        <v>0.010964319</v>
      </c>
      <c r="L24" s="3417" t="n">
        <v>0.011250222</v>
      </c>
      <c r="M24" s="3417" t="n">
        <v>0.08811466</v>
      </c>
    </row>
    <row r="25" spans="1:13" ht="12" customHeight="1" x14ac:dyDescent="0.15">
      <c r="A25" s="1078" t="s">
        <v>331</v>
      </c>
      <c r="B25" s="3417" t="n">
        <v>48.36299076108538</v>
      </c>
      <c r="C25" s="3417" t="n">
        <v>0.00277273</v>
      </c>
      <c r="D25" s="3416" t="s">
        <v>1185</v>
      </c>
      <c r="E25" s="3416" t="s">
        <v>1185</v>
      </c>
      <c r="F25" s="3416" t="s">
        <v>1185</v>
      </c>
      <c r="G25" s="3416" t="s">
        <v>1185</v>
      </c>
      <c r="H25" s="3416" t="s">
        <v>1185</v>
      </c>
      <c r="I25" s="3416" t="s">
        <v>1185</v>
      </c>
      <c r="J25" s="3415" t="n">
        <v>0.0035934469</v>
      </c>
      <c r="K25" s="3415" t="n">
        <v>0.010964319</v>
      </c>
      <c r="L25" s="3415" t="n">
        <v>0.011250222</v>
      </c>
      <c r="M25" s="3415" t="n">
        <v>0.08811466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37.24419393953881</v>
      </c>
      <c r="C7" s="3417" t="s">
        <v>2943</v>
      </c>
      <c r="D7" s="3417" t="s">
        <v>2943</v>
      </c>
      <c r="E7" s="3416" t="s">
        <v>1185</v>
      </c>
      <c r="F7" s="3416" t="s">
        <v>1185</v>
      </c>
      <c r="G7" s="3416" t="s">
        <v>1185</v>
      </c>
      <c r="H7" s="3416" t="s">
        <v>1185</v>
      </c>
      <c r="I7" s="3416" t="s">
        <v>1185</v>
      </c>
      <c r="J7" s="3417" t="n">
        <v>5.1506438E-4</v>
      </c>
      <c r="K7" s="3417" t="n">
        <v>0.01640770681</v>
      </c>
      <c r="L7" s="3417" t="n">
        <v>8.37136796259864</v>
      </c>
      <c r="M7" s="3417" t="n">
        <v>0.00156750986</v>
      </c>
      <c r="N7" s="26"/>
    </row>
    <row r="8" spans="1:14" ht="14.25" customHeight="1" x14ac:dyDescent="0.15">
      <c r="A8" s="1087" t="s">
        <v>338</v>
      </c>
      <c r="B8" s="3417" t="n">
        <v>15.05092321726867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3.67878105070352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18.51448967156662</v>
      </c>
      <c r="C10" s="3417" t="s">
        <v>2943</v>
      </c>
      <c r="D10" s="3417" t="s">
        <v>2943</v>
      </c>
      <c r="E10" s="3416" t="s">
        <v>1185</v>
      </c>
      <c r="F10" s="3416" t="s">
        <v>1185</v>
      </c>
      <c r="G10" s="3416" t="s">
        <v>1185</v>
      </c>
      <c r="H10" s="3416" t="s">
        <v>1185</v>
      </c>
      <c r="I10" s="3416" t="s">
        <v>1185</v>
      </c>
      <c r="J10" s="3417" t="n">
        <v>5.1506438E-4</v>
      </c>
      <c r="K10" s="3417" t="n">
        <v>0.01640770681</v>
      </c>
      <c r="L10" s="3417" t="n">
        <v>8.37136796259864</v>
      </c>
      <c r="M10" s="3417" t="n">
        <v>0.00156750986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127.17728290749086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121.14935186599087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3.83888902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0.0185925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2.1704495215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0.0135563220417</v>
      </c>
      <c r="E24" s="3417" t="s">
        <v>2942</v>
      </c>
      <c r="F24" s="3417" t="s">
        <v>2942</v>
      </c>
      <c r="G24" s="3417" t="s">
        <v>2942</v>
      </c>
      <c r="H24" s="3417" t="n">
        <v>1.7853372E-4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1.7853372E-4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0.0135563220417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4.7281784</v>
      </c>
      <c r="C29" s="3417" t="s">
        <v>2943</v>
      </c>
      <c r="D29" s="3417" t="s">
        <v>2943</v>
      </c>
      <c r="E29" s="3417" t="s">
        <v>2944</v>
      </c>
      <c r="F29" s="3417" t="s">
        <v>2944</v>
      </c>
      <c r="G29" s="3417" t="s">
        <v>2944</v>
      </c>
      <c r="H29" s="3417" t="s">
        <v>2944</v>
      </c>
      <c r="I29" s="3417" t="s">
        <v>2944</v>
      </c>
      <c r="J29" s="3417" t="s">
        <v>2992</v>
      </c>
      <c r="K29" s="3417" t="s">
        <v>2992</v>
      </c>
      <c r="L29" s="3417" t="n">
        <v>2.03228187354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193.10510387774184</v>
      </c>
      <c r="H9" s="3418" t="s">
        <v>2943</v>
      </c>
      <c r="I9" s="3416" t="s">
        <v>1185</v>
      </c>
      <c r="J9" s="3416" t="s">
        <v>1185</v>
      </c>
      <c r="K9" s="3416" t="s">
        <v>1185</v>
      </c>
      <c r="L9" s="3416" t="s">
        <v>1185</v>
      </c>
      <c r="M9" s="26"/>
      <c r="N9" s="26"/>
    </row>
    <row r="10" spans="1:14" x14ac:dyDescent="0.15">
      <c r="A10" s="1097" t="s">
        <v>360</v>
      </c>
      <c r="B10" s="3415" t="s">
        <v>2998</v>
      </c>
      <c r="C10" s="3415" t="n">
        <v>330.648</v>
      </c>
      <c r="D10" s="3418" t="n">
        <v>0.51183624156103</v>
      </c>
      <c r="E10" s="3416" t="s">
        <v>1185</v>
      </c>
      <c r="F10" s="3416" t="s">
        <v>1185</v>
      </c>
      <c r="G10" s="3415" t="n">
        <v>169.2376295996708</v>
      </c>
      <c r="H10" s="3415" t="s">
        <v>2944</v>
      </c>
      <c r="I10" s="3416" t="s">
        <v>1185</v>
      </c>
      <c r="J10" s="3416" t="s">
        <v>1185</v>
      </c>
      <c r="K10" s="3416" t="s">
        <v>1185</v>
      </c>
      <c r="L10" s="3416" t="s">
        <v>1185</v>
      </c>
      <c r="M10" s="26"/>
      <c r="N10" s="26"/>
    </row>
    <row r="11" spans="1:14" ht="12" customHeight="1" x14ac:dyDescent="0.15">
      <c r="A11" s="1097" t="s">
        <v>317</v>
      </c>
      <c r="B11" s="3415" t="s">
        <v>2999</v>
      </c>
      <c r="C11" s="3415" t="n">
        <v>13.992469067136</v>
      </c>
      <c r="D11" s="3418" t="n">
        <v>0.69627248610121</v>
      </c>
      <c r="E11" s="3416" t="s">
        <v>1185</v>
      </c>
      <c r="F11" s="3416" t="s">
        <v>1185</v>
      </c>
      <c r="G11" s="3415" t="n">
        <v>9.74257122406907</v>
      </c>
      <c r="H11" s="3415" t="s">
        <v>2944</v>
      </c>
      <c r="I11" s="3416" t="s">
        <v>1185</v>
      </c>
      <c r="J11" s="3416" t="s">
        <v>1185</v>
      </c>
      <c r="K11" s="3416" t="s">
        <v>1185</v>
      </c>
      <c r="L11" s="3416" t="s">
        <v>1185</v>
      </c>
      <c r="M11" s="26"/>
      <c r="N11" s="26"/>
    </row>
    <row r="12" spans="1:14" x14ac:dyDescent="0.15">
      <c r="A12" s="1097" t="s">
        <v>318</v>
      </c>
      <c r="B12" s="3415" t="s">
        <v>3000</v>
      </c>
      <c r="C12" s="3415" t="n">
        <v>16.0969</v>
      </c>
      <c r="D12" s="3418" t="n">
        <v>0.16680139364113</v>
      </c>
      <c r="E12" s="3416" t="s">
        <v>1185</v>
      </c>
      <c r="F12" s="3416" t="s">
        <v>1185</v>
      </c>
      <c r="G12" s="3415" t="n">
        <v>2.68498535330195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11.4399177007</v>
      </c>
      <c r="H13" s="3418" t="s">
        <v>2943</v>
      </c>
      <c r="I13" s="3416" t="s">
        <v>1185</v>
      </c>
      <c r="J13" s="3416" t="s">
        <v>1185</v>
      </c>
      <c r="K13" s="3416" t="s">
        <v>1185</v>
      </c>
      <c r="L13" s="3416" t="s">
        <v>1185</v>
      </c>
      <c r="M13" s="26"/>
      <c r="N13" s="26"/>
    </row>
    <row r="14" spans="1:14" x14ac:dyDescent="0.15">
      <c r="A14" s="849" t="s">
        <v>361</v>
      </c>
      <c r="B14" s="3415" t="s">
        <v>3001</v>
      </c>
      <c r="C14" s="3415" t="n">
        <v>183.12948</v>
      </c>
      <c r="D14" s="3418" t="n">
        <v>0.06124075545183</v>
      </c>
      <c r="E14" s="3416" t="s">
        <v>1185</v>
      </c>
      <c r="F14" s="3416" t="s">
        <v>1185</v>
      </c>
      <c r="G14" s="3415" t="n">
        <v>11.2149877007</v>
      </c>
      <c r="H14" s="3415" t="s">
        <v>2944</v>
      </c>
      <c r="I14" s="3416" t="s">
        <v>1185</v>
      </c>
      <c r="J14" s="3416" t="s">
        <v>1185</v>
      </c>
      <c r="K14" s="3416" t="s">
        <v>1185</v>
      </c>
      <c r="L14" s="3416" t="s">
        <v>1185</v>
      </c>
      <c r="M14" s="26"/>
      <c r="N14" s="26"/>
    </row>
    <row r="15" spans="1:14" x14ac:dyDescent="0.15">
      <c r="A15" s="849" t="s">
        <v>362</v>
      </c>
      <c r="B15" s="3415" t="s">
        <v>3002</v>
      </c>
      <c r="C15" s="3415" t="n">
        <v>0.542</v>
      </c>
      <c r="D15" s="3418" t="n">
        <v>0.415</v>
      </c>
      <c r="E15" s="3416" t="s">
        <v>1185</v>
      </c>
      <c r="F15" s="3416" t="s">
        <v>1185</v>
      </c>
      <c r="G15" s="3415" t="n">
        <v>0.22493</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3006</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48.36299076108538</v>
      </c>
      <c r="H9" s="3418" t="s">
        <v>2942</v>
      </c>
      <c r="I9" s="3418" t="n">
        <v>0.00277273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48.36299076108538</v>
      </c>
      <c r="H10" s="3418" t="s">
        <v>2942</v>
      </c>
      <c r="I10" s="3418" t="n">
        <v>0.00277273</v>
      </c>
      <c r="J10" s="3418" t="s">
        <v>2942</v>
      </c>
      <c r="K10" s="3416" t="s">
        <v>1185</v>
      </c>
      <c r="L10" s="3416" t="s">
        <v>1185</v>
      </c>
      <c r="M10" s="26"/>
      <c r="N10" s="26"/>
      <c r="O10" s="26"/>
    </row>
    <row r="11" spans="1:15" ht="12" customHeight="1" x14ac:dyDescent="0.15">
      <c r="A11" s="783" t="s">
        <v>377</v>
      </c>
      <c r="B11" s="3415" t="s">
        <v>3021</v>
      </c>
      <c r="C11" s="3415" t="n">
        <v>554.546</v>
      </c>
      <c r="D11" s="3418" t="n">
        <v>0.08721186477061</v>
      </c>
      <c r="E11" s="3418" t="n">
        <v>5.0E-6</v>
      </c>
      <c r="F11" s="3416" t="s">
        <v>1185</v>
      </c>
      <c r="G11" s="3415" t="n">
        <v>48.36299076108538</v>
      </c>
      <c r="H11" s="3415" t="s">
        <v>2942</v>
      </c>
      <c r="I11" s="3415" t="n">
        <v>0.00277273</v>
      </c>
      <c r="J11" s="3415" t="s">
        <v>2942</v>
      </c>
      <c r="K11" s="3416" t="s">
        <v>1185</v>
      </c>
      <c r="L11" s="3416" t="s">
        <v>1185</v>
      </c>
      <c r="M11" s="26"/>
      <c r="N11" s="26"/>
      <c r="O11" s="26"/>
    </row>
    <row r="12" spans="1:15" ht="12" customHeight="1" x14ac:dyDescent="0.15">
      <c r="A12" s="783" t="s">
        <v>378</v>
      </c>
      <c r="B12" s="3415" t="s">
        <v>3022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37.24419393953881</v>
      </c>
      <c r="H23" s="3418" t="s">
        <v>2943</v>
      </c>
      <c r="I23" s="3418" t="s">
        <v>2943</v>
      </c>
      <c r="J23" s="3418" t="s">
        <v>2943</v>
      </c>
      <c r="K23" s="3418" t="s">
        <v>2943</v>
      </c>
      <c r="L23" s="3418" t="s">
        <v>2943</v>
      </c>
      <c r="M23" s="26"/>
      <c r="N23" s="26"/>
      <c r="O23" s="26"/>
    </row>
    <row r="24" spans="1:15" ht="12" customHeight="1" x14ac:dyDescent="0.15">
      <c r="A24" s="776" t="s">
        <v>338</v>
      </c>
      <c r="B24" s="3415" t="s">
        <v>3031</v>
      </c>
      <c r="C24" s="3415" t="n">
        <v>24.53204184955785</v>
      </c>
      <c r="D24" s="3418" t="n">
        <v>0.61352101506952</v>
      </c>
      <c r="E24" s="3418" t="s">
        <v>2942</v>
      </c>
      <c r="F24" s="3418" t="s">
        <v>2942</v>
      </c>
      <c r="G24" s="3415" t="n">
        <v>15.05092321726867</v>
      </c>
      <c r="H24" s="3415" t="s">
        <v>2942</v>
      </c>
      <c r="I24" s="3415" t="s">
        <v>2942</v>
      </c>
      <c r="J24" s="3415" t="s">
        <v>2942</v>
      </c>
      <c r="K24" s="3415" t="s">
        <v>2942</v>
      </c>
      <c r="L24" s="3415" t="s">
        <v>2942</v>
      </c>
      <c r="M24" s="26"/>
      <c r="N24" s="26"/>
      <c r="O24" s="26"/>
    </row>
    <row r="25" spans="1:15" ht="12" customHeight="1" x14ac:dyDescent="0.15">
      <c r="A25" s="776" t="s">
        <v>339</v>
      </c>
      <c r="B25" s="3415" t="s">
        <v>3032</v>
      </c>
      <c r="C25" s="3415" t="n">
        <v>5.99617773530817</v>
      </c>
      <c r="D25" s="3418" t="n">
        <v>0.61352101506952</v>
      </c>
      <c r="E25" s="3418" t="s">
        <v>2942</v>
      </c>
      <c r="F25" s="3418" t="s">
        <v>2942</v>
      </c>
      <c r="G25" s="3415" t="n">
        <v>3.67878105070352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18.51448967156662</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18.51448967156662</v>
      </c>
      <c r="H27" s="3418" t="s">
        <v>2943</v>
      </c>
      <c r="I27" s="3418" t="s">
        <v>2943</v>
      </c>
      <c r="J27" s="3418" t="s">
        <v>2943</v>
      </c>
      <c r="K27" s="3418" t="s">
        <v>2943</v>
      </c>
      <c r="L27" s="3418" t="s">
        <v>2943</v>
      </c>
      <c r="M27" s="26"/>
      <c r="N27" s="26"/>
      <c r="O27" s="26"/>
    </row>
    <row r="28">
      <c r="A28" s="3438" t="s">
        <v>3033</v>
      </c>
      <c r="B28" s="3415" t="s">
        <v>3034</v>
      </c>
      <c r="C28" s="3415" t="n">
        <v>0.36850125804085</v>
      </c>
      <c r="D28" s="3418" t="n">
        <v>0.23833333333333</v>
      </c>
      <c r="E28" s="3418" t="s">
        <v>2944</v>
      </c>
      <c r="F28" s="3418" t="s">
        <v>2944</v>
      </c>
      <c r="G28" s="3415" t="n">
        <v>0.0878261331664</v>
      </c>
      <c r="H28" s="3415" t="s">
        <v>2944</v>
      </c>
      <c r="I28" s="3415" t="s">
        <v>2944</v>
      </c>
      <c r="J28" s="3415" t="s">
        <v>2944</v>
      </c>
      <c r="K28" s="3415" t="s">
        <v>2944</v>
      </c>
      <c r="L28" s="3415" t="s">
        <v>2944</v>
      </c>
    </row>
    <row r="29">
      <c r="A29" s="3438" t="s">
        <v>3035</v>
      </c>
      <c r="B29" s="3415" t="s">
        <v>3036</v>
      </c>
      <c r="C29" s="3415" t="s">
        <v>3037</v>
      </c>
      <c r="D29" s="3418" t="s">
        <v>2944</v>
      </c>
      <c r="E29" s="3418" t="s">
        <v>3038</v>
      </c>
      <c r="F29" s="3418" t="s">
        <v>3038</v>
      </c>
      <c r="G29" s="3415" t="n">
        <v>18.33697312011666</v>
      </c>
      <c r="H29" s="3415" t="s">
        <v>2942</v>
      </c>
      <c r="I29" s="3415" t="s">
        <v>2944</v>
      </c>
      <c r="J29" s="3415" t="s">
        <v>2942</v>
      </c>
      <c r="K29" s="3415" t="s">
        <v>2944</v>
      </c>
      <c r="L29" s="3415" t="s">
        <v>2942</v>
      </c>
    </row>
    <row r="30">
      <c r="A30" s="3438" t="s">
        <v>3039</v>
      </c>
      <c r="B30" s="3415" t="s">
        <v>3040</v>
      </c>
      <c r="C30" s="3415" t="n">
        <v>111.66968</v>
      </c>
      <c r="D30" s="3418" t="n">
        <v>3.8106895346E-4</v>
      </c>
      <c r="E30" s="3418" t="s">
        <v>2942</v>
      </c>
      <c r="F30" s="3418" t="s">
        <v>2942</v>
      </c>
      <c r="G30" s="3415" t="n">
        <v>0.04255384809074</v>
      </c>
      <c r="H30" s="3415" t="s">
        <v>2944</v>
      </c>
      <c r="I30" s="3415" t="s">
        <v>2942</v>
      </c>
      <c r="J30" s="3415" t="s">
        <v>2942</v>
      </c>
      <c r="K30" s="3415" t="s">
        <v>2942</v>
      </c>
      <c r="L30" s="3415" t="s">
        <v>2942</v>
      </c>
    </row>
    <row r="31">
      <c r="A31" s="3438" t="s">
        <v>3041</v>
      </c>
      <c r="B31" s="3415" t="s">
        <v>3040</v>
      </c>
      <c r="C31" s="3415" t="n">
        <v>1005.02712</v>
      </c>
      <c r="D31" s="3418" t="n">
        <v>4.690079427E-5</v>
      </c>
      <c r="E31" s="3418" t="s">
        <v>2942</v>
      </c>
      <c r="F31" s="3418" t="s">
        <v>2942</v>
      </c>
      <c r="G31" s="3415" t="n">
        <v>0.04713657019282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0.0135563220417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0.0135563220417</v>
      </c>
      <c r="L33" s="3418" t="s">
        <v>2942</v>
      </c>
      <c r="M33" s="26"/>
      <c r="N33" s="26"/>
      <c r="O33" s="26"/>
    </row>
    <row r="34" spans="1:15" ht="12" customHeight="1" x14ac:dyDescent="0.15">
      <c r="A34" s="805" t="s">
        <v>384</v>
      </c>
      <c r="B34" s="3415" t="s">
        <v>3042</v>
      </c>
      <c r="C34" s="3415" t="n">
        <v>0.0036511942377</v>
      </c>
      <c r="D34" s="3416" t="s">
        <v>1185</v>
      </c>
      <c r="E34" s="3416" t="s">
        <v>1185</v>
      </c>
      <c r="F34" s="3418" t="n">
        <v>1.0</v>
      </c>
      <c r="G34" s="3416" t="s">
        <v>1185</v>
      </c>
      <c r="H34" s="3416" t="s">
        <v>1185</v>
      </c>
      <c r="I34" s="3416" t="s">
        <v>1185</v>
      </c>
      <c r="J34" s="3416" t="s">
        <v>1185</v>
      </c>
      <c r="K34" s="3415" t="n">
        <v>0.0036511942377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0.009905127804</v>
      </c>
      <c r="L35" s="3418" t="s">
        <v>2942</v>
      </c>
      <c r="M35" s="26"/>
      <c r="N35" s="26"/>
      <c r="O35" s="26"/>
    </row>
    <row r="36" spans="1:15" ht="12" customHeight="1" x14ac:dyDescent="0.15">
      <c r="A36" s="3438" t="s">
        <v>3043</v>
      </c>
      <c r="B36" s="3415" t="s">
        <v>3044</v>
      </c>
      <c r="C36" s="3415" t="n">
        <v>1303306.29</v>
      </c>
      <c r="D36" s="3416" t="s">
        <v>1185</v>
      </c>
      <c r="E36" s="3416" t="s">
        <v>1185</v>
      </c>
      <c r="F36" s="3418" t="n">
        <v>7.6E-9</v>
      </c>
      <c r="G36" s="3416" t="s">
        <v>1185</v>
      </c>
      <c r="H36" s="3416" t="s">
        <v>1185</v>
      </c>
      <c r="I36" s="3416" t="s">
        <v>1185</v>
      </c>
      <c r="J36" s="3416" t="s">
        <v>1185</v>
      </c>
      <c r="K36" s="3415" t="n">
        <v>0.009905127804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4.7281784</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2565.5643096</v>
      </c>
      <c r="D40" s="3418" t="n">
        <v>0.00184293895199</v>
      </c>
      <c r="E40" s="3418" t="s">
        <v>2944</v>
      </c>
      <c r="F40" s="3418" t="s">
        <v>2944</v>
      </c>
      <c r="G40" s="3415" t="n">
        <v>4.7281784</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2.2365168326448</v>
      </c>
      <c r="D7" s="3417" t="s">
        <v>2943</v>
      </c>
      <c r="E7" s="3417" t="s">
        <v>2943</v>
      </c>
      <c r="F7" s="3417" t="n">
        <v>10.20026293473625</v>
      </c>
      <c r="G7" s="3417" t="s">
        <v>2943</v>
      </c>
      <c r="H7" s="3417" t="n">
        <v>39.53629142346362</v>
      </c>
      <c r="I7" s="3417" t="s">
        <v>2943</v>
      </c>
      <c r="J7" s="3417" t="n">
        <v>8.73137166407367</v>
      </c>
      <c r="K7" s="3417" t="s">
        <v>2943</v>
      </c>
      <c r="L7" s="3417" t="n">
        <v>0.01429109145</v>
      </c>
      <c r="M7" s="3417" t="s">
        <v>2943</v>
      </c>
      <c r="N7" s="3417" t="n">
        <v>0.00555</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0.17853372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2.2365168326448</v>
      </c>
      <c r="D23" s="3417" t="s">
        <v>2942</v>
      </c>
      <c r="E23" s="3417" t="s">
        <v>2942</v>
      </c>
      <c r="F23" s="3417" t="n">
        <v>10.20026293473625</v>
      </c>
      <c r="G23" s="3417" t="s">
        <v>2942</v>
      </c>
      <c r="H23" s="3417" t="n">
        <v>39.53629142346362</v>
      </c>
      <c r="I23" s="3417" t="s">
        <v>2942</v>
      </c>
      <c r="J23" s="3417" t="n">
        <v>8.73137166407367</v>
      </c>
      <c r="K23" s="3417" t="s">
        <v>2942</v>
      </c>
      <c r="L23" s="3417" t="n">
        <v>0.01429109145</v>
      </c>
      <c r="M23" s="3417" t="s">
        <v>2942</v>
      </c>
      <c r="N23" s="3417" t="n">
        <v>0.00555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2.2365168326448</v>
      </c>
      <c r="D24" s="3417" t="s">
        <v>1185</v>
      </c>
      <c r="E24" s="3417" t="s">
        <v>1185</v>
      </c>
      <c r="F24" s="3417" t="n">
        <v>10.20026293473625</v>
      </c>
      <c r="G24" s="3417" t="s">
        <v>1185</v>
      </c>
      <c r="H24" s="3417" t="n">
        <v>34.91498728846362</v>
      </c>
      <c r="I24" s="3417" t="s">
        <v>1185</v>
      </c>
      <c r="J24" s="3417" t="n">
        <v>8.73137166407367</v>
      </c>
      <c r="K24" s="3417" t="s">
        <v>1185</v>
      </c>
      <c r="L24" s="3417" t="n">
        <v>0.00238409145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2.95172758</v>
      </c>
      <c r="I25" s="3417" t="s">
        <v>1185</v>
      </c>
      <c r="J25" s="3417" t="s">
        <v>1185</v>
      </c>
      <c r="K25" s="3417" t="s">
        <v>1185</v>
      </c>
      <c r="L25" s="3417" t="n">
        <v>0.011907</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0.00555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1.669576555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0.17853372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0.17853372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1.51412189570053</v>
      </c>
      <c r="D39" s="3417" t="s">
        <v>2943</v>
      </c>
      <c r="E39" s="3417" t="s">
        <v>2943</v>
      </c>
      <c r="F39" s="3417" t="n">
        <v>32.33483350311391</v>
      </c>
      <c r="G39" s="3417" t="s">
        <v>2943</v>
      </c>
      <c r="H39" s="3417" t="n">
        <v>51.39717885050271</v>
      </c>
      <c r="I39" s="3417" t="s">
        <v>2943</v>
      </c>
      <c r="J39" s="3417" t="n">
        <v>41.91058398755362</v>
      </c>
      <c r="K39" s="3417" t="s">
        <v>2943</v>
      </c>
      <c r="L39" s="3417" t="n">
        <v>0.0019721706201</v>
      </c>
      <c r="M39" s="3417" t="s">
        <v>2943</v>
      </c>
      <c r="N39" s="3417" t="n">
        <v>0.0185925</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4.19554242</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1.51412189570053</v>
      </c>
      <c r="D43" s="3417" t="s">
        <v>2942</v>
      </c>
      <c r="E43" s="3417" t="s">
        <v>2942</v>
      </c>
      <c r="F43" s="3417" t="n">
        <v>32.33483350311391</v>
      </c>
      <c r="G43" s="3417" t="s">
        <v>2942</v>
      </c>
      <c r="H43" s="3417" t="n">
        <v>51.39717885050271</v>
      </c>
      <c r="I43" s="3417" t="s">
        <v>2942</v>
      </c>
      <c r="J43" s="3417" t="n">
        <v>41.91058398755362</v>
      </c>
      <c r="K43" s="3417" t="s">
        <v>2942</v>
      </c>
      <c r="L43" s="3417" t="n">
        <v>0.0019721706201</v>
      </c>
      <c r="M43" s="3417" t="s">
        <v>2942</v>
      </c>
      <c r="N43" s="3417" t="n">
        <v>0.0185925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4.19554242</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8023.106114710078</v>
      </c>
      <c r="C7" s="3417" t="n">
        <v>15.85896129375484</v>
      </c>
      <c r="D7" s="3417" t="n">
        <v>0.51475614493135</v>
      </c>
      <c r="E7" s="3417" t="n">
        <v>43.38614502576948</v>
      </c>
      <c r="F7" s="3417" t="n">
        <v>199.74238268867867</v>
      </c>
      <c r="G7" s="3417" t="n">
        <v>30.11836093669269</v>
      </c>
      <c r="H7" s="3417" t="n">
        <v>6.51743628221176</v>
      </c>
    </row>
    <row r="8" spans="1:8" ht="12.75" customHeight="1" x14ac:dyDescent="0.15">
      <c r="A8" s="718" t="s">
        <v>17</v>
      </c>
      <c r="B8" s="3417" t="n">
        <v>8023.101680710078</v>
      </c>
      <c r="C8" s="3417" t="n">
        <v>12.03803429375484</v>
      </c>
      <c r="D8" s="3417" t="n">
        <v>0.51475614493135</v>
      </c>
      <c r="E8" s="3417" t="n">
        <v>43.38614502576948</v>
      </c>
      <c r="F8" s="3417" t="n">
        <v>199.74238268867867</v>
      </c>
      <c r="G8" s="3417" t="n">
        <v>28.21214437790261</v>
      </c>
      <c r="H8" s="3417" t="n">
        <v>6.51743628221176</v>
      </c>
    </row>
    <row r="9" spans="1:8" ht="12" customHeight="1" x14ac:dyDescent="0.15">
      <c r="A9" s="711" t="s">
        <v>18</v>
      </c>
      <c r="B9" s="3417" t="n">
        <v>2084.682925062385</v>
      </c>
      <c r="C9" s="3417" t="n">
        <v>0.190296</v>
      </c>
      <c r="D9" s="3417" t="n">
        <v>0.0246839</v>
      </c>
      <c r="E9" s="3417" t="n">
        <v>3.4308547650202</v>
      </c>
      <c r="F9" s="3417" t="n">
        <v>1.57113458204124</v>
      </c>
      <c r="G9" s="3417" t="n">
        <v>0.1233386557322</v>
      </c>
      <c r="H9" s="3417" t="n">
        <v>0.91635664619994</v>
      </c>
    </row>
    <row r="10" spans="1:8" ht="12" customHeight="1" x14ac:dyDescent="0.15">
      <c r="A10" s="713" t="s">
        <v>19</v>
      </c>
      <c r="B10" s="3417" t="n">
        <v>2015.5855649667935</v>
      </c>
      <c r="C10" s="3417" t="n">
        <v>0.180551</v>
      </c>
      <c r="D10" s="3417" t="n">
        <v>0.0233598</v>
      </c>
      <c r="E10" s="3415" t="n">
        <v>3.3090017650202</v>
      </c>
      <c r="F10" s="3415" t="n">
        <v>1.50651218204124</v>
      </c>
      <c r="G10" s="3415" t="n">
        <v>0.1187253357322</v>
      </c>
      <c r="H10" s="3415" t="n">
        <v>0.87898151456101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69.09736009559138</v>
      </c>
      <c r="C12" s="3417" t="n">
        <v>0.009745</v>
      </c>
      <c r="D12" s="3417" t="n">
        <v>0.0013241</v>
      </c>
      <c r="E12" s="3415" t="n">
        <v>0.121853</v>
      </c>
      <c r="F12" s="3415" t="n">
        <v>0.0646224</v>
      </c>
      <c r="G12" s="3415" t="n">
        <v>0.00461332</v>
      </c>
      <c r="H12" s="3415" t="n">
        <v>0.03737513163893</v>
      </c>
    </row>
    <row r="13" spans="1:8" ht="12" customHeight="1" x14ac:dyDescent="0.15">
      <c r="A13" s="719" t="s">
        <v>22</v>
      </c>
      <c r="B13" s="3417" t="n">
        <v>1214.7458899582425</v>
      </c>
      <c r="C13" s="3417" t="n">
        <v>0.24947747192507</v>
      </c>
      <c r="D13" s="3417" t="n">
        <v>0.07546774854251</v>
      </c>
      <c r="E13" s="3417" t="n">
        <v>4.82904904624163</v>
      </c>
      <c r="F13" s="3417" t="n">
        <v>5.93431324876521</v>
      </c>
      <c r="G13" s="3417" t="n">
        <v>1.13261782866456</v>
      </c>
      <c r="H13" s="3417" t="n">
        <v>1.79486045370231</v>
      </c>
    </row>
    <row r="14" spans="1:8" ht="12" customHeight="1" x14ac:dyDescent="0.15">
      <c r="A14" s="713" t="s">
        <v>23</v>
      </c>
      <c r="B14" s="3417" t="n">
        <v>298.50590552180086</v>
      </c>
      <c r="C14" s="3417" t="n">
        <v>0.00703</v>
      </c>
      <c r="D14" s="3417" t="n">
        <v>9.944E-4</v>
      </c>
      <c r="E14" s="3415" t="n">
        <v>0.797618</v>
      </c>
      <c r="F14" s="3415" t="n">
        <v>0.186852</v>
      </c>
      <c r="G14" s="3415" t="n">
        <v>0.118612</v>
      </c>
      <c r="H14" s="3415" t="n">
        <v>0.22551205024783</v>
      </c>
    </row>
    <row r="15" spans="1:8" ht="12" customHeight="1" x14ac:dyDescent="0.15">
      <c r="A15" s="713" t="s">
        <v>24</v>
      </c>
      <c r="B15" s="3417" t="n">
        <v>11.32189008158103</v>
      </c>
      <c r="C15" s="3417" t="n">
        <v>2.0369971018E-4</v>
      </c>
      <c r="D15" s="3417" t="n">
        <v>2.036997102E-5</v>
      </c>
      <c r="E15" s="3415" t="n">
        <v>0.01507377855303</v>
      </c>
      <c r="F15" s="3415" t="n">
        <v>0.00590729159511</v>
      </c>
      <c r="G15" s="3415" t="n">
        <v>0.00468509333405</v>
      </c>
      <c r="H15" s="3415" t="n">
        <v>3.552557754E-5</v>
      </c>
    </row>
    <row r="16" spans="1:8" ht="12" customHeight="1" x14ac:dyDescent="0.15">
      <c r="A16" s="713" t="s">
        <v>25</v>
      </c>
      <c r="B16" s="3417" t="n">
        <v>26.67339592098637</v>
      </c>
      <c r="C16" s="3417" t="n">
        <v>0.00219889893731</v>
      </c>
      <c r="D16" s="3417" t="n">
        <v>2.7778989373E-4</v>
      </c>
      <c r="E16" s="3415" t="n">
        <v>0.0422385213611</v>
      </c>
      <c r="F16" s="3415" t="n">
        <v>0.04660506918205</v>
      </c>
      <c r="G16" s="3415" t="n">
        <v>0.02821267555818</v>
      </c>
      <c r="H16" s="3415" t="n">
        <v>0.00263593400069</v>
      </c>
    </row>
    <row r="17" spans="1:8" ht="12" customHeight="1" x14ac:dyDescent="0.15">
      <c r="A17" s="713" t="s">
        <v>26</v>
      </c>
      <c r="B17" s="3417" t="n">
        <v>15.50759196561424</v>
      </c>
      <c r="C17" s="3417" t="n">
        <v>0.001095</v>
      </c>
      <c r="D17" s="3417" t="n">
        <v>1.425E-4</v>
      </c>
      <c r="E17" s="3415" t="n">
        <v>0.023708</v>
      </c>
      <c r="F17" s="3415" t="n">
        <v>0.042421</v>
      </c>
      <c r="G17" s="3415" t="n">
        <v>0.0137138</v>
      </c>
      <c r="H17" s="3415" t="n">
        <v>0.01274251885537</v>
      </c>
    </row>
    <row r="18" spans="1:8" ht="12" customHeight="1" x14ac:dyDescent="0.15">
      <c r="A18" s="713" t="s">
        <v>27</v>
      </c>
      <c r="B18" s="3417" t="n">
        <v>246.79380133824193</v>
      </c>
      <c r="C18" s="3417" t="n">
        <v>0.03190905005367</v>
      </c>
      <c r="D18" s="3417" t="n">
        <v>0.00427478500537</v>
      </c>
      <c r="E18" s="3415" t="n">
        <v>0.67311730397166</v>
      </c>
      <c r="F18" s="3415" t="n">
        <v>0.67899485155646</v>
      </c>
      <c r="G18" s="3415" t="n">
        <v>0.33427855123444</v>
      </c>
      <c r="H18" s="3415" t="n">
        <v>0.35136593957985</v>
      </c>
    </row>
    <row r="19" spans="1:8" ht="12.75" customHeight="1" x14ac:dyDescent="0.15">
      <c r="A19" s="713" t="s">
        <v>28</v>
      </c>
      <c r="B19" s="3417" t="n">
        <v>292.98963436089105</v>
      </c>
      <c r="C19" s="3417" t="n">
        <v>0.026439665</v>
      </c>
      <c r="D19" s="3417" t="n">
        <v>0.003792122</v>
      </c>
      <c r="E19" s="3415" t="n">
        <v>0.77376168347</v>
      </c>
      <c r="F19" s="3415" t="n">
        <v>1.23595010537</v>
      </c>
      <c r="G19" s="3415" t="n">
        <v>0.228832129873</v>
      </c>
      <c r="H19" s="3415" t="n">
        <v>0.71598275015231</v>
      </c>
    </row>
    <row r="20" spans="1:8" ht="13" x14ac:dyDescent="0.15">
      <c r="A20" s="720" t="s">
        <v>29</v>
      </c>
      <c r="B20" s="3417" t="n">
        <v>322.95367076912714</v>
      </c>
      <c r="C20" s="3417" t="n">
        <v>0.18060115822391</v>
      </c>
      <c r="D20" s="3417" t="n">
        <v>0.06596578167239</v>
      </c>
      <c r="E20" s="3415" t="n">
        <v>2.50353175888584</v>
      </c>
      <c r="F20" s="3415" t="n">
        <v>3.73758293106159</v>
      </c>
      <c r="G20" s="3415" t="n">
        <v>0.40428357866489</v>
      </c>
      <c r="H20" s="3415" t="n">
        <v>0.48658573528872</v>
      </c>
    </row>
    <row r="21" spans="1:8" ht="12" customHeight="1" x14ac:dyDescent="0.15">
      <c r="A21" s="719" t="s">
        <v>30</v>
      </c>
      <c r="B21" s="3417" t="n">
        <v>3362.9837216057526</v>
      </c>
      <c r="C21" s="3417" t="n">
        <v>0.4937090879265</v>
      </c>
      <c r="D21" s="3417" t="n">
        <v>0.17766083555234</v>
      </c>
      <c r="E21" s="3417" t="n">
        <v>25.19200632413685</v>
      </c>
      <c r="F21" s="3417" t="n">
        <v>52.21172356176634</v>
      </c>
      <c r="G21" s="3417" t="n">
        <v>8.17836034195061</v>
      </c>
      <c r="H21" s="3417" t="n">
        <v>0.38537546261616</v>
      </c>
    </row>
    <row r="22" spans="1:8" ht="12" customHeight="1" x14ac:dyDescent="0.15">
      <c r="A22" s="713" t="s">
        <v>31</v>
      </c>
      <c r="B22" s="3417" t="n">
        <v>3.52278</v>
      </c>
      <c r="C22" s="3417" t="n">
        <v>2.4702E-5</v>
      </c>
      <c r="D22" s="3417" t="n">
        <v>9.8808E-5</v>
      </c>
      <c r="E22" s="3415" t="n">
        <v>0.00785267011109</v>
      </c>
      <c r="F22" s="3415" t="n">
        <v>0.00344110002777</v>
      </c>
      <c r="G22" s="3415" t="n">
        <v>2.2628000139E-4</v>
      </c>
      <c r="H22" s="3415" t="n">
        <v>9.9273001389E-4</v>
      </c>
    </row>
    <row r="23" spans="1:8" ht="12" customHeight="1" x14ac:dyDescent="0.15">
      <c r="A23" s="713" t="s">
        <v>32</v>
      </c>
      <c r="B23" s="3417" t="n">
        <v>3130.1815513056918</v>
      </c>
      <c r="C23" s="3417" t="n">
        <v>0.48077960129843</v>
      </c>
      <c r="D23" s="3417" t="n">
        <v>0.089937953249</v>
      </c>
      <c r="E23" s="3415" t="n">
        <v>20.81739528257931</v>
      </c>
      <c r="F23" s="3415" t="n">
        <v>50.97906008974152</v>
      </c>
      <c r="G23" s="3415" t="n">
        <v>7.8186421251604</v>
      </c>
      <c r="H23" s="3415" t="n">
        <v>0.09637994444957</v>
      </c>
    </row>
    <row r="24" spans="1:8" ht="12" customHeight="1" x14ac:dyDescent="0.15">
      <c r="A24" s="713" t="s">
        <v>33</v>
      </c>
      <c r="B24" s="3417" t="n">
        <v>228.68118</v>
      </c>
      <c r="C24" s="3417" t="n">
        <v>0.012696012</v>
      </c>
      <c r="D24" s="3417" t="n">
        <v>0.087495408</v>
      </c>
      <c r="E24" s="3415" t="n">
        <v>4.35804258</v>
      </c>
      <c r="F24" s="3415" t="n">
        <v>1.17562212</v>
      </c>
      <c r="G24" s="3415" t="n">
        <v>0.342494504</v>
      </c>
      <c r="H24" s="3415" t="n">
        <v>0.28788056701922</v>
      </c>
    </row>
    <row r="25" spans="1:8" ht="12" customHeight="1" x14ac:dyDescent="0.15">
      <c r="A25" s="713" t="s">
        <v>34</v>
      </c>
      <c r="B25" s="3417" t="n">
        <v>0.59821030006052</v>
      </c>
      <c r="C25" s="3417" t="n">
        <v>2.0877262807E-4</v>
      </c>
      <c r="D25" s="3417" t="n">
        <v>1.2866630334E-4</v>
      </c>
      <c r="E25" s="3415" t="n">
        <v>0.00871579144645</v>
      </c>
      <c r="F25" s="3415" t="n">
        <v>0.05360025199705</v>
      </c>
      <c r="G25" s="3415" t="n">
        <v>0.01699743278882</v>
      </c>
      <c r="H25" s="3415" t="n">
        <v>1.2222113348E-4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0.4846012</v>
      </c>
      <c r="D13" s="3415" t="n">
        <v>0.543569697</v>
      </c>
      <c r="E13" s="3415" t="s">
        <v>2942</v>
      </c>
      <c r="F13" s="3418" t="n">
        <v>1.75</v>
      </c>
      <c r="G13" s="3418" t="n">
        <v>18.0</v>
      </c>
      <c r="H13" s="3418" t="s">
        <v>2942</v>
      </c>
      <c r="I13" s="3415" t="n">
        <v>0.008480521</v>
      </c>
      <c r="J13" s="3415" t="n">
        <v>0.09784254546</v>
      </c>
      <c r="K13" s="3415" t="s">
        <v>2942</v>
      </c>
      <c r="L13" s="3415" t="s">
        <v>2942</v>
      </c>
    </row>
    <row r="14">
      <c r="A14" s="3438" t="s">
        <v>393</v>
      </c>
      <c r="B14" s="3418" t="s">
        <v>393</v>
      </c>
      <c r="C14" s="3415" t="n">
        <v>8.25089856</v>
      </c>
      <c r="D14" s="3415" t="n">
        <v>8.22119888016</v>
      </c>
      <c r="E14" s="3415" t="s">
        <v>2942</v>
      </c>
      <c r="F14" s="3418" t="n">
        <v>1.75</v>
      </c>
      <c r="G14" s="3418" t="n">
        <v>18.0</v>
      </c>
      <c r="H14" s="3418" t="s">
        <v>2942</v>
      </c>
      <c r="I14" s="3415" t="n">
        <v>0.1443907248</v>
      </c>
      <c r="J14" s="3415" t="n">
        <v>1.4798157984288</v>
      </c>
      <c r="K14" s="3415" t="s">
        <v>2942</v>
      </c>
      <c r="L14" s="3415" t="s">
        <v>2942</v>
      </c>
    </row>
    <row r="15">
      <c r="A15" s="3438" t="s">
        <v>395</v>
      </c>
      <c r="B15" s="3418" t="s">
        <v>395</v>
      </c>
      <c r="C15" s="3415" t="n">
        <v>6.86532936</v>
      </c>
      <c r="D15" s="3415" t="n">
        <v>9.90717895293337</v>
      </c>
      <c r="E15" s="3415" t="s">
        <v>2942</v>
      </c>
      <c r="F15" s="3418" t="n">
        <v>1.75</v>
      </c>
      <c r="G15" s="3418" t="n">
        <v>18.0</v>
      </c>
      <c r="H15" s="3418" t="s">
        <v>2942</v>
      </c>
      <c r="I15" s="3415" t="n">
        <v>0.1201432638</v>
      </c>
      <c r="J15" s="3415" t="n">
        <v>1.78329221152801</v>
      </c>
      <c r="K15" s="3415" t="s">
        <v>2942</v>
      </c>
      <c r="L15" s="3415" t="s">
        <v>2942</v>
      </c>
    </row>
    <row r="16">
      <c r="A16" s="3438" t="s">
        <v>397</v>
      </c>
      <c r="B16" s="3418" t="s">
        <v>397</v>
      </c>
      <c r="C16" s="3415" t="n">
        <v>9.01833848</v>
      </c>
      <c r="D16" s="3415" t="n">
        <v>8.95702411428</v>
      </c>
      <c r="E16" s="3415" t="s">
        <v>2942</v>
      </c>
      <c r="F16" s="3418" t="n">
        <v>1.75</v>
      </c>
      <c r="G16" s="3418" t="n">
        <v>18.0</v>
      </c>
      <c r="H16" s="3418" t="s">
        <v>2942</v>
      </c>
      <c r="I16" s="3415" t="n">
        <v>0.1578209234</v>
      </c>
      <c r="J16" s="3415" t="n">
        <v>1.6122643405704</v>
      </c>
      <c r="K16" s="3415" t="s">
        <v>2942</v>
      </c>
      <c r="L16" s="3415" t="s">
        <v>2942</v>
      </c>
    </row>
    <row r="17">
      <c r="A17" s="3438" t="s">
        <v>399</v>
      </c>
      <c r="B17" s="3418" t="s">
        <v>399</v>
      </c>
      <c r="C17" s="3415" t="n">
        <v>0.012267</v>
      </c>
      <c r="D17" s="3415" t="n">
        <v>0.0120523275</v>
      </c>
      <c r="E17" s="3415" t="s">
        <v>2942</v>
      </c>
      <c r="F17" s="3418" t="n">
        <v>1.75</v>
      </c>
      <c r="G17" s="3418" t="n">
        <v>18.0</v>
      </c>
      <c r="H17" s="3418" t="s">
        <v>2942</v>
      </c>
      <c r="I17" s="3415" t="n">
        <v>2.146725E-4</v>
      </c>
      <c r="J17" s="3415" t="n">
        <v>0.00216941895</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0.8165</v>
      </c>
      <c r="D19" s="3415" t="n">
        <v>27.86256</v>
      </c>
      <c r="E19" s="3415" t="s">
        <v>2942</v>
      </c>
      <c r="F19" s="3418" t="n">
        <v>0.6</v>
      </c>
      <c r="G19" s="3418" t="n">
        <v>0.3</v>
      </c>
      <c r="H19" s="3418" t="s">
        <v>2942</v>
      </c>
      <c r="I19" s="3415" t="n">
        <v>0.004899</v>
      </c>
      <c r="J19" s="3415" t="n">
        <v>0.08358768</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0.21916703323924</v>
      </c>
      <c r="D21" s="3415" t="n">
        <v>1.33673302526667</v>
      </c>
      <c r="E21" s="3415" t="s">
        <v>2942</v>
      </c>
      <c r="F21" s="3418" t="n">
        <v>1.750000000002</v>
      </c>
      <c r="G21" s="3418" t="n">
        <v>16.0</v>
      </c>
      <c r="H21" s="3418" t="s">
        <v>2942</v>
      </c>
      <c r="I21" s="3415" t="n">
        <v>0.00383542308169</v>
      </c>
      <c r="J21" s="3415" t="n">
        <v>0.21387728404267</v>
      </c>
      <c r="K21" s="3415" t="s">
        <v>2942</v>
      </c>
      <c r="L21" s="3415" t="s">
        <v>2942</v>
      </c>
    </row>
    <row r="22">
      <c r="A22" s="3438" t="s">
        <v>393</v>
      </c>
      <c r="B22" s="3418" t="s">
        <v>393</v>
      </c>
      <c r="C22" s="3415" t="n">
        <v>1.36316502475224</v>
      </c>
      <c r="D22" s="3415" t="n">
        <v>7.16019878636317</v>
      </c>
      <c r="E22" s="3415" t="s">
        <v>2942</v>
      </c>
      <c r="F22" s="3418" t="n">
        <v>1.75</v>
      </c>
      <c r="G22" s="3418" t="n">
        <v>16.0</v>
      </c>
      <c r="H22" s="3418" t="s">
        <v>2942</v>
      </c>
      <c r="I22" s="3415" t="n">
        <v>0.02385538793316</v>
      </c>
      <c r="J22" s="3415" t="n">
        <v>1.14563180581811</v>
      </c>
      <c r="K22" s="3415" t="s">
        <v>2942</v>
      </c>
      <c r="L22" s="3415" t="s">
        <v>2942</v>
      </c>
    </row>
    <row r="23">
      <c r="A23" s="3438" t="s">
        <v>395</v>
      </c>
      <c r="B23" s="3418" t="s">
        <v>395</v>
      </c>
      <c r="C23" s="3415" t="n">
        <v>0.15735355535881</v>
      </c>
      <c r="D23" s="3415" t="n">
        <v>3.37160036394973</v>
      </c>
      <c r="E23" s="3415" t="s">
        <v>2942</v>
      </c>
      <c r="F23" s="3418" t="n">
        <v>1.750000000001</v>
      </c>
      <c r="G23" s="3418" t="n">
        <v>16.0</v>
      </c>
      <c r="H23" s="3418" t="s">
        <v>2942</v>
      </c>
      <c r="I23" s="3415" t="n">
        <v>0.00275368721878</v>
      </c>
      <c r="J23" s="3415" t="n">
        <v>0.53945605823196</v>
      </c>
      <c r="K23" s="3415" t="s">
        <v>2942</v>
      </c>
      <c r="L23" s="3415" t="s">
        <v>2942</v>
      </c>
    </row>
    <row r="24">
      <c r="A24" s="3438" t="s">
        <v>397</v>
      </c>
      <c r="B24" s="3418" t="s">
        <v>397</v>
      </c>
      <c r="C24" s="3415" t="n">
        <v>1.03398318487137</v>
      </c>
      <c r="D24" s="3415" t="n">
        <v>5.03338095018298</v>
      </c>
      <c r="E24" s="3415" t="s">
        <v>2942</v>
      </c>
      <c r="F24" s="3418" t="n">
        <v>1.75</v>
      </c>
      <c r="G24" s="3418" t="n">
        <v>16.0</v>
      </c>
      <c r="H24" s="3418" t="s">
        <v>2942</v>
      </c>
      <c r="I24" s="3415" t="n">
        <v>0.01809470573525</v>
      </c>
      <c r="J24" s="3415" t="n">
        <v>0.80534095202928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0.28278640213134</v>
      </c>
      <c r="D27" s="3415" t="n">
        <v>0.76931007950197</v>
      </c>
      <c r="E27" s="3415" t="n">
        <v>0.18778526996355</v>
      </c>
      <c r="F27" s="3418" t="n">
        <v>0.600000000001</v>
      </c>
      <c r="G27" s="3418" t="n">
        <v>30.0</v>
      </c>
      <c r="H27" s="3418" t="n">
        <v>5.000000000001</v>
      </c>
      <c r="I27" s="3415" t="n">
        <v>0.00169671841279</v>
      </c>
      <c r="J27" s="3415" t="n">
        <v>0.23079302385059</v>
      </c>
      <c r="K27" s="3415" t="n">
        <v>0.00938926349818</v>
      </c>
      <c r="L27" s="3415" t="n">
        <v>0.17839600646537</v>
      </c>
    </row>
    <row r="28">
      <c r="A28" s="3438" t="s">
        <v>393</v>
      </c>
      <c r="B28" s="3418" t="s">
        <v>393</v>
      </c>
      <c r="C28" s="3415" t="n">
        <v>0.90052221599273</v>
      </c>
      <c r="D28" s="3415" t="n">
        <v>2.61570298604039</v>
      </c>
      <c r="E28" s="3415" t="n">
        <v>0.68741205584978</v>
      </c>
      <c r="F28" s="3418" t="n">
        <v>0.6</v>
      </c>
      <c r="G28" s="3418" t="n">
        <v>30.0</v>
      </c>
      <c r="H28" s="3418" t="n">
        <v>5.0</v>
      </c>
      <c r="I28" s="3415" t="n">
        <v>0.00540313329596</v>
      </c>
      <c r="J28" s="3415" t="n">
        <v>0.78471089581212</v>
      </c>
      <c r="K28" s="3415" t="n">
        <v>0.03437060279249</v>
      </c>
      <c r="L28" s="3415" t="n">
        <v>0.65304145305729</v>
      </c>
    </row>
    <row r="29">
      <c r="A29" s="3438" t="s">
        <v>395</v>
      </c>
      <c r="B29" s="3418" t="s">
        <v>395</v>
      </c>
      <c r="C29" s="3415" t="n">
        <v>4.82067682590209</v>
      </c>
      <c r="D29" s="3415" t="n">
        <v>17.3883783507059</v>
      </c>
      <c r="E29" s="3415" t="n">
        <v>5.88808100969805</v>
      </c>
      <c r="F29" s="3418" t="n">
        <v>0.6</v>
      </c>
      <c r="G29" s="3418" t="n">
        <v>30.0</v>
      </c>
      <c r="H29" s="3418" t="n">
        <v>5.0</v>
      </c>
      <c r="I29" s="3415" t="n">
        <v>0.02892406095541</v>
      </c>
      <c r="J29" s="3415" t="n">
        <v>5.21651350521177</v>
      </c>
      <c r="K29" s="3415" t="n">
        <v>0.2944040504849</v>
      </c>
      <c r="L29" s="3415" t="n">
        <v>5.59367695921315</v>
      </c>
    </row>
    <row r="30">
      <c r="A30" s="3438" t="s">
        <v>397</v>
      </c>
      <c r="B30" s="3418" t="s">
        <v>397</v>
      </c>
      <c r="C30" s="3415" t="n">
        <v>0.69816648423302</v>
      </c>
      <c r="D30" s="3415" t="n">
        <v>2.1198447318983</v>
      </c>
      <c r="E30" s="3415" t="n">
        <v>0.59289406424101</v>
      </c>
      <c r="F30" s="3418" t="n">
        <v>0.6</v>
      </c>
      <c r="G30" s="3418" t="n">
        <v>30.0</v>
      </c>
      <c r="H30" s="3418" t="n">
        <v>5.0</v>
      </c>
      <c r="I30" s="3415" t="n">
        <v>0.0041889989054</v>
      </c>
      <c r="J30" s="3415" t="n">
        <v>0.63595341956949</v>
      </c>
      <c r="K30" s="3415" t="n">
        <v>0.02964470321205</v>
      </c>
      <c r="L30" s="3415" t="n">
        <v>0.56324936102896</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113.01109016666666</v>
      </c>
      <c r="E32" s="3415" t="n">
        <v>3.61635488533333</v>
      </c>
      <c r="F32" s="3418" t="s">
        <v>2942</v>
      </c>
      <c r="G32" s="3418" t="n">
        <v>15.0</v>
      </c>
      <c r="H32" s="3418" t="n">
        <v>100.0</v>
      </c>
      <c r="I32" s="3415" t="s">
        <v>2942</v>
      </c>
      <c r="J32" s="3415" t="n">
        <v>16.951663525</v>
      </c>
      <c r="K32" s="3415" t="n">
        <v>3.61635488533333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2.42204109666447</v>
      </c>
      <c r="D34" s="3415" t="n">
        <v>20.70087258398617</v>
      </c>
      <c r="E34" s="3415" t="s">
        <v>2942</v>
      </c>
      <c r="F34" s="3418" t="n">
        <v>0.6</v>
      </c>
      <c r="G34" s="3418" t="n">
        <v>8.0</v>
      </c>
      <c r="H34" s="3418" t="s">
        <v>2942</v>
      </c>
      <c r="I34" s="3415" t="n">
        <v>0.01453224657999</v>
      </c>
      <c r="J34" s="3415" t="n">
        <v>1.65606980671889</v>
      </c>
      <c r="K34" s="3415" t="s">
        <v>2942</v>
      </c>
      <c r="L34" s="3415" t="s">
        <v>2942</v>
      </c>
    </row>
    <row r="35">
      <c r="A35" s="3438" t="s">
        <v>393</v>
      </c>
      <c r="B35" s="3418" t="s">
        <v>393</v>
      </c>
      <c r="C35" s="3415" t="n">
        <v>9.79820106403832</v>
      </c>
      <c r="D35" s="3415" t="n">
        <v>81.54119224339229</v>
      </c>
      <c r="E35" s="3415" t="s">
        <v>2942</v>
      </c>
      <c r="F35" s="3418" t="n">
        <v>0.6</v>
      </c>
      <c r="G35" s="3418" t="n">
        <v>8.0</v>
      </c>
      <c r="H35" s="3418" t="s">
        <v>2942</v>
      </c>
      <c r="I35" s="3415" t="n">
        <v>0.05878920638423</v>
      </c>
      <c r="J35" s="3415" t="n">
        <v>6.52329537947138</v>
      </c>
      <c r="K35" s="3415" t="s">
        <v>2942</v>
      </c>
      <c r="L35" s="3415" t="s">
        <v>2942</v>
      </c>
    </row>
    <row r="36">
      <c r="A36" s="3438" t="s">
        <v>395</v>
      </c>
      <c r="B36" s="3418" t="s">
        <v>395</v>
      </c>
      <c r="C36" s="3415" t="n">
        <v>6.35650528001285</v>
      </c>
      <c r="D36" s="3415" t="n">
        <v>77.9357041127423</v>
      </c>
      <c r="E36" s="3415" t="s">
        <v>2942</v>
      </c>
      <c r="F36" s="3418" t="n">
        <v>0.6</v>
      </c>
      <c r="G36" s="3418" t="n">
        <v>8.0</v>
      </c>
      <c r="H36" s="3418" t="s">
        <v>2942</v>
      </c>
      <c r="I36" s="3415" t="n">
        <v>0.03813903168008</v>
      </c>
      <c r="J36" s="3415" t="n">
        <v>6.23485632901938</v>
      </c>
      <c r="K36" s="3415" t="s">
        <v>2942</v>
      </c>
      <c r="L36" s="3415" t="s">
        <v>2942</v>
      </c>
    </row>
    <row r="37">
      <c r="A37" s="3438" t="s">
        <v>397</v>
      </c>
      <c r="B37" s="3418" t="s">
        <v>397</v>
      </c>
      <c r="C37" s="3415" t="n">
        <v>8.25472890253522</v>
      </c>
      <c r="D37" s="3415" t="n">
        <v>67.73169059045742</v>
      </c>
      <c r="E37" s="3415" t="s">
        <v>2942</v>
      </c>
      <c r="F37" s="3418" t="n">
        <v>0.6</v>
      </c>
      <c r="G37" s="3418" t="n">
        <v>8.0</v>
      </c>
      <c r="H37" s="3418" t="s">
        <v>2942</v>
      </c>
      <c r="I37" s="3415" t="n">
        <v>0.04952837341521</v>
      </c>
      <c r="J37" s="3415" t="n">
        <v>5.41853524723659</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8.1117</v>
      </c>
      <c r="E41" s="3415" t="n">
        <v>3.840712</v>
      </c>
      <c r="F41" s="3418" t="s">
        <v>2942</v>
      </c>
      <c r="G41" s="3418" t="n">
        <v>2.534838566515</v>
      </c>
      <c r="H41" s="3418" t="n">
        <v>71.5</v>
      </c>
      <c r="I41" s="3415" t="s">
        <v>2942</v>
      </c>
      <c r="J41" s="3415" t="n">
        <v>0.2056185</v>
      </c>
      <c r="K41" s="3415" t="n">
        <v>2.74610908</v>
      </c>
      <c r="L41" s="3415" t="s">
        <v>2942</v>
      </c>
    </row>
    <row r="42">
      <c r="A42" s="3438" t="s">
        <v>399</v>
      </c>
      <c r="B42" s="3418" t="s">
        <v>399</v>
      </c>
      <c r="C42" s="3415" t="s">
        <v>2942</v>
      </c>
      <c r="D42" s="3415" t="n">
        <v>0.2646</v>
      </c>
      <c r="E42" s="3415" t="s">
        <v>2942</v>
      </c>
      <c r="F42" s="3418" t="s">
        <v>2942</v>
      </c>
      <c r="G42" s="3418" t="n">
        <v>4.5</v>
      </c>
      <c r="H42" s="3418" t="s">
        <v>2942</v>
      </c>
      <c r="I42" s="3415" t="s">
        <v>2942</v>
      </c>
      <c r="J42" s="3415" t="n">
        <v>0.011907</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0.2775</v>
      </c>
      <c r="E52" s="3415" t="s">
        <v>2942</v>
      </c>
      <c r="F52" s="3418" t="s">
        <v>2942</v>
      </c>
      <c r="G52" s="3418" t="n">
        <v>2.0</v>
      </c>
      <c r="H52" s="3418" t="s">
        <v>2942</v>
      </c>
      <c r="I52" s="3415" t="s">
        <v>2942</v>
      </c>
      <c r="J52" s="3415" t="n">
        <v>0.00555</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1.7464557</v>
      </c>
      <c r="E55" s="3416" t="s">
        <v>1185</v>
      </c>
      <c r="F55" s="3418" t="s">
        <v>2942</v>
      </c>
      <c r="G55" s="3418" t="n">
        <v>95.59799054737</v>
      </c>
      <c r="H55" s="3416" t="s">
        <v>1185</v>
      </c>
      <c r="I55" s="3415" t="s">
        <v>2942</v>
      </c>
      <c r="J55" s="3415" t="n">
        <v>1.669576555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2.12504</v>
      </c>
      <c r="D63" s="3415" t="n">
        <v>12.50352</v>
      </c>
      <c r="E63" s="3415" t="s">
        <v>2942</v>
      </c>
      <c r="F63" s="3418" t="n">
        <v>0.67682867146</v>
      </c>
      <c r="G63" s="3418" t="n">
        <v>1.312837025094</v>
      </c>
      <c r="H63" s="3418" t="s">
        <v>2942</v>
      </c>
      <c r="I63" s="3415" t="n">
        <v>0.01438288</v>
      </c>
      <c r="J63" s="3415" t="n">
        <v>0.16415084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2.80133333333333</v>
      </c>
      <c r="C7" s="3417" t="n">
        <v>34.19442882989372</v>
      </c>
      <c r="D7" s="3417" t="n">
        <v>3.13907761780524</v>
      </c>
      <c r="E7" s="3417" t="n">
        <v>2.81255011888501</v>
      </c>
      <c r="F7" s="3417" t="s">
        <v>3050</v>
      </c>
      <c r="G7" s="3417" t="n">
        <v>8.12004070843953</v>
      </c>
    </row>
    <row r="8" spans="1:7" ht="13.5" customHeight="1" x14ac:dyDescent="0.15">
      <c r="A8" s="1093" t="s">
        <v>495</v>
      </c>
      <c r="B8" s="3416" t="s">
        <v>1185</v>
      </c>
      <c r="C8" s="3417" t="n">
        <v>34.19442882989372</v>
      </c>
      <c r="D8" s="3417" t="n">
        <v>0.3524688244837</v>
      </c>
      <c r="E8" s="3416" t="s">
        <v>1185</v>
      </c>
      <c r="F8" s="3416" t="s">
        <v>1185</v>
      </c>
      <c r="G8" s="3417" t="n">
        <v>7.15451870843953</v>
      </c>
    </row>
    <row r="9" spans="1:7" ht="12" customHeight="1" x14ac:dyDescent="0.15">
      <c r="A9" s="1093" t="s">
        <v>496</v>
      </c>
      <c r="B9" s="3416" t="s">
        <v>1185</v>
      </c>
      <c r="C9" s="3417" t="n">
        <v>30.27848765022138</v>
      </c>
      <c r="D9" s="3416" t="s">
        <v>1185</v>
      </c>
      <c r="E9" s="3416" t="s">
        <v>1185</v>
      </c>
      <c r="F9" s="3416" t="s">
        <v>1185</v>
      </c>
      <c r="G9" s="3416" t="s">
        <v>1185</v>
      </c>
    </row>
    <row r="10" spans="1:7" ht="13.5" customHeight="1" x14ac:dyDescent="0.15">
      <c r="A10" s="1078" t="s">
        <v>497</v>
      </c>
      <c r="B10" s="3416" t="s">
        <v>1185</v>
      </c>
      <c r="C10" s="3417" t="n">
        <v>28.86666665022138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22.25554782305892</v>
      </c>
      <c r="D15" s="3416" t="s">
        <v>1185</v>
      </c>
      <c r="E15" s="3416" t="s">
        <v>1185</v>
      </c>
      <c r="F15" s="3416" t="s">
        <v>1185</v>
      </c>
      <c r="G15" s="3416" t="s">
        <v>1185</v>
      </c>
    </row>
    <row r="16" spans="1:7" ht="12" customHeight="1" x14ac:dyDescent="0.15">
      <c r="A16" s="1213" t="s">
        <v>503</v>
      </c>
      <c r="B16" s="3416" t="s">
        <v>1185</v>
      </c>
      <c r="C16" s="3417" t="n">
        <v>1.75571963258645</v>
      </c>
      <c r="D16" s="3416" t="s">
        <v>1185</v>
      </c>
      <c r="E16" s="3416" t="s">
        <v>1185</v>
      </c>
      <c r="F16" s="3416" t="s">
        <v>1185</v>
      </c>
      <c r="G16" s="3416" t="s">
        <v>1185</v>
      </c>
    </row>
    <row r="17" spans="1:7" ht="12" customHeight="1" x14ac:dyDescent="0.15">
      <c r="A17" s="1213" t="s">
        <v>504</v>
      </c>
      <c r="B17" s="3416" t="s">
        <v>1185</v>
      </c>
      <c r="C17" s="3417" t="n">
        <v>4.85539919457601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0.3304</v>
      </c>
      <c r="D20" s="3416" t="s">
        <v>1185</v>
      </c>
      <c r="E20" s="3416" t="s">
        <v>1185</v>
      </c>
      <c r="F20" s="3416" t="s">
        <v>1185</v>
      </c>
      <c r="G20" s="3416" t="s">
        <v>1185</v>
      </c>
    </row>
    <row r="21" spans="1:7" ht="12" customHeight="1" x14ac:dyDescent="0.15">
      <c r="A21" s="1078" t="s">
        <v>508</v>
      </c>
      <c r="B21" s="3416" t="s">
        <v>1185</v>
      </c>
      <c r="C21" s="3417" t="n">
        <v>0.6252</v>
      </c>
      <c r="D21" s="3416" t="s">
        <v>1185</v>
      </c>
      <c r="E21" s="3416" t="s">
        <v>1185</v>
      </c>
      <c r="F21" s="3416" t="s">
        <v>1185</v>
      </c>
      <c r="G21" s="3416" t="s">
        <v>1185</v>
      </c>
    </row>
    <row r="22" spans="1:7" ht="12" customHeight="1" x14ac:dyDescent="0.15">
      <c r="A22" s="1078" t="s">
        <v>509</v>
      </c>
      <c r="B22" s="3416" t="s">
        <v>1185</v>
      </c>
      <c r="C22" s="3417" t="n">
        <v>0.456221</v>
      </c>
      <c r="D22" s="3416" t="s">
        <v>1185</v>
      </c>
      <c r="E22" s="3416" t="s">
        <v>1185</v>
      </c>
      <c r="F22" s="3416" t="s">
        <v>1185</v>
      </c>
      <c r="G22" s="3416" t="s">
        <v>1185</v>
      </c>
    </row>
    <row r="23" spans="1:7" ht="12.75" customHeight="1" x14ac:dyDescent="0.15">
      <c r="A23" s="3432" t="s">
        <v>3051</v>
      </c>
      <c r="B23" s="3416" t="s">
        <v>1185</v>
      </c>
      <c r="C23" s="3417" t="n">
        <v>0.0715</v>
      </c>
      <c r="D23" s="3416"/>
      <c r="E23" s="3416" t="s">
        <v>1185</v>
      </c>
      <c r="F23" s="3416" t="s">
        <v>1185</v>
      </c>
      <c r="G23" s="3416"/>
    </row>
    <row r="24">
      <c r="A24" s="3432" t="s">
        <v>3052</v>
      </c>
      <c r="B24" s="3416" t="s">
        <v>1185</v>
      </c>
      <c r="C24" s="3417" t="n">
        <v>0.2448</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0.139921</v>
      </c>
      <c r="D26" s="3416" t="s">
        <v>1185</v>
      </c>
      <c r="E26" s="3416" t="s">
        <v>1185</v>
      </c>
      <c r="F26" s="3416" t="s">
        <v>1185</v>
      </c>
      <c r="G26" s="3416" t="s">
        <v>1185</v>
      </c>
    </row>
    <row r="27" spans="1:7" ht="13.5" customHeight="1" x14ac:dyDescent="0.15">
      <c r="A27" s="3437" t="s">
        <v>3054</v>
      </c>
      <c r="B27" s="3416" t="s">
        <v>1185</v>
      </c>
      <c r="C27" s="3417" t="n">
        <v>0.054811</v>
      </c>
      <c r="D27" s="3416"/>
      <c r="E27" s="3416" t="s">
        <v>1185</v>
      </c>
      <c r="F27" s="3416" t="s">
        <v>1185</v>
      </c>
      <c r="G27" s="3416"/>
    </row>
    <row r="28">
      <c r="A28" s="3437" t="s">
        <v>3055</v>
      </c>
      <c r="B28" s="3416" t="s">
        <v>1185</v>
      </c>
      <c r="C28" s="3417" t="n">
        <v>0.01819</v>
      </c>
      <c r="D28" s="3416"/>
      <c r="E28" s="3416" t="s">
        <v>1185</v>
      </c>
      <c r="F28" s="3416" t="s">
        <v>1185</v>
      </c>
      <c r="G28" s="3416"/>
    </row>
    <row r="29">
      <c r="A29" s="3437" t="s">
        <v>553</v>
      </c>
      <c r="B29" s="3416" t="s">
        <v>1185</v>
      </c>
      <c r="C29" s="3417" t="n">
        <v>0.06692</v>
      </c>
      <c r="D29" s="3416"/>
      <c r="E29" s="3416" t="s">
        <v>1185</v>
      </c>
      <c r="F29" s="3416" t="s">
        <v>1185</v>
      </c>
      <c r="G29" s="3416"/>
    </row>
    <row r="30" spans="1:7" ht="12" customHeight="1" x14ac:dyDescent="0.15">
      <c r="A30" s="1093" t="s">
        <v>510</v>
      </c>
      <c r="B30" s="3416" t="s">
        <v>1185</v>
      </c>
      <c r="C30" s="3417" t="n">
        <v>3.91594117967234</v>
      </c>
      <c r="D30" s="3417" t="n">
        <v>0.3524688244837</v>
      </c>
      <c r="E30" s="3416" t="s">
        <v>1185</v>
      </c>
      <c r="F30" s="3416" t="s">
        <v>1185</v>
      </c>
      <c r="G30" s="3417" t="n">
        <v>7.15451870843953</v>
      </c>
    </row>
    <row r="31" spans="1:7" ht="12" customHeight="1" x14ac:dyDescent="0.15">
      <c r="A31" s="1080" t="s">
        <v>511</v>
      </c>
      <c r="B31" s="3416" t="s">
        <v>1185</v>
      </c>
      <c r="C31" s="3417" t="n">
        <v>2.41524932967234</v>
      </c>
      <c r="D31" s="3417" t="n">
        <v>0.15898729535615</v>
      </c>
      <c r="E31" s="3416" t="s">
        <v>1185</v>
      </c>
      <c r="F31" s="3416" t="s">
        <v>1185</v>
      </c>
      <c r="G31" s="3417" t="n">
        <v>5.72116942143953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2.17899969580667</v>
      </c>
      <c r="D36" s="3417" t="n">
        <v>0.13686019561255</v>
      </c>
      <c r="E36" s="3416" t="s">
        <v>1185</v>
      </c>
      <c r="F36" s="3416" t="s">
        <v>1185</v>
      </c>
      <c r="G36" s="3415" t="n">
        <v>4.72036029395162</v>
      </c>
    </row>
    <row r="37" spans="1:7" ht="12" customHeight="1" x14ac:dyDescent="0.15">
      <c r="A37" s="1213" t="s">
        <v>503</v>
      </c>
      <c r="B37" s="3416" t="s">
        <v>1185</v>
      </c>
      <c r="C37" s="3417" t="n">
        <v>0.04276329391099</v>
      </c>
      <c r="D37" s="3417" t="n">
        <v>0.00241475708061</v>
      </c>
      <c r="E37" s="3416" t="s">
        <v>1185</v>
      </c>
      <c r="F37" s="3416" t="s">
        <v>1185</v>
      </c>
      <c r="G37" s="3415" t="n">
        <v>0.11573457516385</v>
      </c>
    </row>
    <row r="38" spans="1:7" ht="12" customHeight="1" x14ac:dyDescent="0.15">
      <c r="A38" s="1213" t="s">
        <v>504</v>
      </c>
      <c r="B38" s="3416" t="s">
        <v>1185</v>
      </c>
      <c r="C38" s="3417" t="n">
        <v>0.19348633995468</v>
      </c>
      <c r="D38" s="3417" t="n">
        <v>0.01971234266299</v>
      </c>
      <c r="E38" s="3416" t="s">
        <v>1185</v>
      </c>
      <c r="F38" s="3416" t="s">
        <v>1185</v>
      </c>
      <c r="G38" s="3415" t="n">
        <v>0.88507455232406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0.007847</v>
      </c>
      <c r="D41" s="3417" t="n">
        <v>0.00391726665</v>
      </c>
      <c r="E41" s="3416" t="s">
        <v>1185</v>
      </c>
      <c r="F41" s="3416" t="s">
        <v>1185</v>
      </c>
      <c r="G41" s="3415" t="n">
        <v>0.0092512</v>
      </c>
    </row>
    <row r="42" spans="1:7" ht="12" customHeight="1" x14ac:dyDescent="0.15">
      <c r="A42" s="1078" t="s">
        <v>508</v>
      </c>
      <c r="B42" s="3416" t="s">
        <v>1185</v>
      </c>
      <c r="C42" s="3417" t="n">
        <v>1.22480973</v>
      </c>
      <c r="D42" s="3417" t="n">
        <v>0.0354827</v>
      </c>
      <c r="E42" s="3416" t="s">
        <v>1185</v>
      </c>
      <c r="F42" s="3416" t="s">
        <v>1185</v>
      </c>
      <c r="G42" s="3415" t="n">
        <v>0.369260887</v>
      </c>
    </row>
    <row r="43" spans="1:7" ht="12" customHeight="1" x14ac:dyDescent="0.15">
      <c r="A43" s="1078" t="s">
        <v>509</v>
      </c>
      <c r="B43" s="3416" t="s">
        <v>1185</v>
      </c>
      <c r="C43" s="3417" t="n">
        <v>0.26803512</v>
      </c>
      <c r="D43" s="3417" t="n">
        <v>0.03431611361715</v>
      </c>
      <c r="E43" s="3416" t="s">
        <v>1185</v>
      </c>
      <c r="F43" s="3416" t="s">
        <v>1185</v>
      </c>
      <c r="G43" s="3417" t="n">
        <v>1.0548372</v>
      </c>
    </row>
    <row r="44" spans="1:7" ht="12" customHeight="1" x14ac:dyDescent="0.15">
      <c r="A44" s="3432" t="s">
        <v>3051</v>
      </c>
      <c r="B44" s="3416" t="s">
        <v>1185</v>
      </c>
      <c r="C44" s="3417" t="n">
        <v>0.001859</v>
      </c>
      <c r="D44" s="3417" t="n">
        <v>0.00158706711429</v>
      </c>
      <c r="E44" s="3416" t="s">
        <v>1185</v>
      </c>
      <c r="F44" s="3416" t="s">
        <v>1185</v>
      </c>
      <c r="G44" s="3415" t="n">
        <v>0.0083369</v>
      </c>
    </row>
    <row r="45">
      <c r="A45" s="3432" t="s">
        <v>3052</v>
      </c>
      <c r="B45" s="3416" t="s">
        <v>1185</v>
      </c>
      <c r="C45" s="3417" t="n">
        <v>0.021216</v>
      </c>
      <c r="D45" s="3417" t="n">
        <v>0.004179824</v>
      </c>
      <c r="E45" s="3416" t="s">
        <v>1185</v>
      </c>
      <c r="F45" s="3416" t="s">
        <v>1185</v>
      </c>
      <c r="G45" s="3415" t="n">
        <v>0.05814</v>
      </c>
    </row>
    <row r="46">
      <c r="A46" s="3432" t="s">
        <v>3053</v>
      </c>
      <c r="B46" s="3416" t="s">
        <v>1185</v>
      </c>
      <c r="C46" s="3417" t="n">
        <v>0.1131</v>
      </c>
      <c r="D46" s="3417" t="n">
        <v>0.01606241107429</v>
      </c>
      <c r="E46" s="3416" t="s">
        <v>1185</v>
      </c>
      <c r="F46" s="3416" t="s">
        <v>1185</v>
      </c>
      <c r="G46" s="3415" t="n">
        <v>0.6298113</v>
      </c>
    </row>
    <row r="47" spans="1:7" ht="12" customHeight="1" x14ac:dyDescent="0.15">
      <c r="A47" s="1215" t="s">
        <v>2811</v>
      </c>
      <c r="B47" s="3416" t="s">
        <v>1185</v>
      </c>
      <c r="C47" s="3417" t="n">
        <v>0.13186012</v>
      </c>
      <c r="D47" s="3417" t="n">
        <v>0.01248681142857</v>
      </c>
      <c r="E47" s="3416" t="s">
        <v>1185</v>
      </c>
      <c r="F47" s="3416" t="s">
        <v>1185</v>
      </c>
      <c r="G47" s="3417" t="n">
        <v>0.358549</v>
      </c>
    </row>
    <row r="48" spans="1:7" x14ac:dyDescent="0.15">
      <c r="A48" s="3437" t="s">
        <v>3054</v>
      </c>
      <c r="B48" s="3416" t="s">
        <v>1185</v>
      </c>
      <c r="C48" s="3417" t="n">
        <v>0.007432</v>
      </c>
      <c r="D48" s="3417" t="n">
        <v>0.00591242142857</v>
      </c>
      <c r="E48" s="3416" t="s">
        <v>1185</v>
      </c>
      <c r="F48" s="3416" t="s">
        <v>1185</v>
      </c>
      <c r="G48" s="3415" t="n">
        <v>0.0054811</v>
      </c>
    </row>
    <row r="49">
      <c r="A49" s="3437" t="s">
        <v>3055</v>
      </c>
      <c r="B49" s="3416" t="s">
        <v>1185</v>
      </c>
      <c r="C49" s="3417" t="n">
        <v>0.123692</v>
      </c>
      <c r="D49" s="3417" t="n">
        <v>0.00657439</v>
      </c>
      <c r="E49" s="3416" t="s">
        <v>1185</v>
      </c>
      <c r="F49" s="3416" t="s">
        <v>1185</v>
      </c>
      <c r="G49" s="3415" t="n">
        <v>0.3530679</v>
      </c>
    </row>
    <row r="50">
      <c r="A50" s="3437" t="s">
        <v>553</v>
      </c>
      <c r="B50" s="3416" t="s">
        <v>1185</v>
      </c>
      <c r="C50" s="3417" t="n">
        <v>7.3612E-4</v>
      </c>
      <c r="D50" s="3417" t="s">
        <v>2942</v>
      </c>
      <c r="E50" s="3416" t="s">
        <v>1185</v>
      </c>
      <c r="F50" s="3416" t="s">
        <v>1185</v>
      </c>
      <c r="G50" s="3415" t="s">
        <v>2942</v>
      </c>
    </row>
    <row r="51" spans="1:7" ht="14.25" customHeight="1" x14ac:dyDescent="0.15">
      <c r="A51" s="1078" t="s">
        <v>513</v>
      </c>
      <c r="B51" s="3416" t="s">
        <v>1185</v>
      </c>
      <c r="C51" s="3416" t="s">
        <v>1185</v>
      </c>
      <c r="D51" s="3417" t="n">
        <v>0.1197654488604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2.78660879332154</v>
      </c>
      <c r="E8" s="3415" t="n">
        <v>2.81255011888501</v>
      </c>
      <c r="F8" s="3415" t="s">
        <v>2991</v>
      </c>
      <c r="G8" s="3415" t="n">
        <v>0.965522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1.375</v>
      </c>
      <c r="C11" s="3416" t="s">
        <v>1185</v>
      </c>
      <c r="D11" s="3416" t="s">
        <v>1185</v>
      </c>
      <c r="E11" s="3416" t="s">
        <v>1185</v>
      </c>
      <c r="F11" s="3416" t="s">
        <v>1185</v>
      </c>
      <c r="G11" s="3416" t="s">
        <v>1185</v>
      </c>
    </row>
    <row r="12" spans="1:7" ht="12" customHeight="1" x14ac:dyDescent="0.15">
      <c r="A12" s="1093" t="s">
        <v>522</v>
      </c>
      <c r="B12" s="3417" t="n">
        <v>1.42633333333333</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377.2</v>
      </c>
      <c r="C9" s="3416" t="s">
        <v>1185</v>
      </c>
      <c r="D9" s="3416" t="s">
        <v>1185</v>
      </c>
      <c r="E9" s="3418" t="n">
        <v>76.52880872275021</v>
      </c>
      <c r="F9" s="3418" t="n">
        <v>28.86666665022138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182.4</v>
      </c>
      <c r="C14" s="3415" t="n">
        <v>286.20182748997763</v>
      </c>
      <c r="D14" s="3415" t="n">
        <v>6.5</v>
      </c>
      <c r="E14" s="3418" t="n">
        <v>122.01506481940197</v>
      </c>
      <c r="F14" s="3415" t="n">
        <v>22.25554782305892</v>
      </c>
    </row>
    <row r="15" spans="1:6" ht="12.75" customHeight="1" x14ac:dyDescent="0.15">
      <c r="A15" s="1013" t="s">
        <v>503</v>
      </c>
      <c r="B15" s="3415" t="n">
        <v>24.4</v>
      </c>
      <c r="C15" s="3415" t="n">
        <v>168.78128410135972</v>
      </c>
      <c r="D15" s="3415" t="n">
        <v>6.5</v>
      </c>
      <c r="E15" s="3418" t="n">
        <v>71.95572264698566</v>
      </c>
      <c r="F15" s="3415" t="n">
        <v>1.75571963258645</v>
      </c>
    </row>
    <row r="16" spans="1:6" ht="13.5" customHeight="1" x14ac:dyDescent="0.15">
      <c r="A16" s="1013" t="s">
        <v>504</v>
      </c>
      <c r="B16" s="3415" t="n">
        <v>170.4</v>
      </c>
      <c r="C16" s="3415" t="n">
        <v>76.4461831584389</v>
      </c>
      <c r="D16" s="3415" t="n">
        <v>5.47483861502347</v>
      </c>
      <c r="E16" s="3418" t="n">
        <v>28.49412672873245</v>
      </c>
      <c r="F16" s="3415" t="n">
        <v>4.85539919457601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41.3</v>
      </c>
      <c r="C19" s="3416" t="s">
        <v>1185</v>
      </c>
      <c r="D19" s="3416" t="s">
        <v>1185</v>
      </c>
      <c r="E19" s="3418" t="n">
        <v>8.0</v>
      </c>
      <c r="F19" s="3418" t="n">
        <v>0.3304</v>
      </c>
    </row>
    <row r="20" spans="1:6" ht="12.75" customHeight="1" x14ac:dyDescent="0.15">
      <c r="A20" s="1013" t="s">
        <v>551</v>
      </c>
      <c r="B20" s="3418" t="n">
        <v>41.3</v>
      </c>
      <c r="C20" s="3416" t="s">
        <v>1185</v>
      </c>
      <c r="D20" s="3416" t="s">
        <v>1185</v>
      </c>
      <c r="E20" s="3418" t="n">
        <v>8.0</v>
      </c>
      <c r="F20" s="3418" t="n">
        <v>0.3304</v>
      </c>
    </row>
    <row r="21" spans="1:6" ht="12.75" customHeight="1" x14ac:dyDescent="0.15">
      <c r="A21" s="3428" t="s">
        <v>3057</v>
      </c>
      <c r="B21" s="3415" t="n">
        <v>41.3</v>
      </c>
      <c r="C21" s="3415" t="s">
        <v>2944</v>
      </c>
      <c r="D21" s="3415" t="s">
        <v>2944</v>
      </c>
      <c r="E21" s="3418" t="n">
        <v>8.0</v>
      </c>
      <c r="F21" s="3415" t="n">
        <v>0.3304</v>
      </c>
    </row>
    <row r="22" spans="1:6" ht="13.5" customHeight="1" x14ac:dyDescent="0.15">
      <c r="A22" s="1247" t="s">
        <v>508</v>
      </c>
      <c r="B22" s="3418" t="n">
        <v>416.8</v>
      </c>
      <c r="C22" s="3416" t="s">
        <v>1185</v>
      </c>
      <c r="D22" s="3416" t="s">
        <v>1185</v>
      </c>
      <c r="E22" s="3418" t="n">
        <v>1.5</v>
      </c>
      <c r="F22" s="3418" t="n">
        <v>0.6252</v>
      </c>
    </row>
    <row r="23" spans="1:6" ht="13.5" customHeight="1" x14ac:dyDescent="0.15">
      <c r="A23" s="1013" t="s">
        <v>551</v>
      </c>
      <c r="B23" s="3418" t="n">
        <v>416.8</v>
      </c>
      <c r="C23" s="3416" t="s">
        <v>1185</v>
      </c>
      <c r="D23" s="3416" t="s">
        <v>1185</v>
      </c>
      <c r="E23" s="3418" t="n">
        <v>1.5</v>
      </c>
      <c r="F23" s="3418" t="n">
        <v>0.6252</v>
      </c>
    </row>
    <row r="24" spans="1:6" ht="12.75" customHeight="1" x14ac:dyDescent="0.15">
      <c r="A24" s="3428" t="s">
        <v>3058</v>
      </c>
      <c r="B24" s="3415" t="n">
        <v>416.8</v>
      </c>
      <c r="C24" s="3415" t="n">
        <v>32.1476597592007</v>
      </c>
      <c r="D24" s="3415" t="n">
        <v>0.6</v>
      </c>
      <c r="E24" s="3418" t="n">
        <v>1.5</v>
      </c>
      <c r="F24" s="3415" t="n">
        <v>0.6252</v>
      </c>
    </row>
    <row r="25" spans="1:6" ht="13.5" customHeight="1" x14ac:dyDescent="0.15">
      <c r="A25" s="1247" t="s">
        <v>552</v>
      </c>
      <c r="B25" s="3418" t="n">
        <v>4794.146000000001</v>
      </c>
      <c r="C25" s="3416" t="s">
        <v>1185</v>
      </c>
      <c r="D25" s="3416" t="s">
        <v>1185</v>
      </c>
      <c r="E25" s="3418" t="n">
        <v>0.09516209977752</v>
      </c>
      <c r="F25" s="3418" t="n">
        <v>0.456221</v>
      </c>
    </row>
    <row r="26" spans="1:6" ht="12" customHeight="1" x14ac:dyDescent="0.15">
      <c r="A26" s="3428" t="s">
        <v>3051</v>
      </c>
      <c r="B26" s="3415" t="n">
        <v>14.3</v>
      </c>
      <c r="C26" s="3415" t="s">
        <v>2944</v>
      </c>
      <c r="D26" s="3415" t="s">
        <v>2944</v>
      </c>
      <c r="E26" s="3418" t="n">
        <v>5.0</v>
      </c>
      <c r="F26" s="3415" t="n">
        <v>0.0715</v>
      </c>
    </row>
    <row r="27">
      <c r="A27" s="3428" t="s">
        <v>3052</v>
      </c>
      <c r="B27" s="3415" t="n">
        <v>13.6</v>
      </c>
      <c r="C27" s="3415" t="s">
        <v>2944</v>
      </c>
      <c r="D27" s="3415" t="s">
        <v>2944</v>
      </c>
      <c r="E27" s="3418" t="n">
        <v>18.0</v>
      </c>
      <c r="F27" s="3415" t="n">
        <v>0.2448</v>
      </c>
    </row>
    <row r="28">
      <c r="A28" s="3428" t="s">
        <v>3053</v>
      </c>
      <c r="B28" s="3415" t="n">
        <v>4488.1</v>
      </c>
      <c r="C28" s="3415" t="s">
        <v>2944</v>
      </c>
      <c r="D28" s="3415" t="s">
        <v>2944</v>
      </c>
      <c r="E28" s="3418" t="s">
        <v>2944</v>
      </c>
      <c r="F28" s="3415" t="s">
        <v>2944</v>
      </c>
    </row>
    <row r="29">
      <c r="A29" s="3425" t="s">
        <v>2811</v>
      </c>
      <c r="B29" s="3418" t="n">
        <v>278.146</v>
      </c>
      <c r="C29" s="3416" t="s">
        <v>1185</v>
      </c>
      <c r="D29" s="3416" t="s">
        <v>1185</v>
      </c>
      <c r="E29" s="3418" t="n">
        <v>0.50304875856565</v>
      </c>
      <c r="F29" s="3418" t="n">
        <v>0.139921</v>
      </c>
    </row>
    <row r="30">
      <c r="A30" s="3433" t="s">
        <v>3054</v>
      </c>
      <c r="B30" s="3415" t="n">
        <v>92.9</v>
      </c>
      <c r="C30" s="3415" t="s">
        <v>2944</v>
      </c>
      <c r="D30" s="3415" t="s">
        <v>2944</v>
      </c>
      <c r="E30" s="3418" t="n">
        <v>0.59</v>
      </c>
      <c r="F30" s="3415" t="n">
        <v>0.054811</v>
      </c>
    </row>
    <row r="31">
      <c r="A31" s="3433" t="s">
        <v>3055</v>
      </c>
      <c r="B31" s="3415" t="n">
        <v>181.9</v>
      </c>
      <c r="C31" s="3415" t="s">
        <v>2944</v>
      </c>
      <c r="D31" s="3415" t="s">
        <v>2944</v>
      </c>
      <c r="E31" s="3418" t="n">
        <v>0.1</v>
      </c>
      <c r="F31" s="3415" t="n">
        <v>0.01819</v>
      </c>
    </row>
    <row r="32">
      <c r="A32" s="3433" t="s">
        <v>553</v>
      </c>
      <c r="B32" s="3415" t="n">
        <v>3.346</v>
      </c>
      <c r="C32" s="3415" t="s">
        <v>2944</v>
      </c>
      <c r="D32" s="3415" t="s">
        <v>2944</v>
      </c>
      <c r="E32" s="3418" t="n">
        <v>20.0</v>
      </c>
      <c r="F32" s="3415" t="n">
        <v>0.06692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377.2</v>
      </c>
      <c r="C9" s="3416" t="s">
        <v>1185</v>
      </c>
      <c r="D9" s="3416" t="s">
        <v>1185</v>
      </c>
      <c r="E9" s="3416" t="s">
        <v>1185</v>
      </c>
      <c r="F9" s="3416" t="s">
        <v>1185</v>
      </c>
      <c r="G9" s="3416" t="s">
        <v>1185</v>
      </c>
      <c r="H9" s="3416" t="s">
        <v>1185</v>
      </c>
      <c r="I9" s="3418" t="n">
        <v>6.40310002564247</v>
      </c>
      <c r="J9" s="3418" t="n">
        <v>2.41524932967234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182.4</v>
      </c>
      <c r="C14" s="3415" t="n">
        <v>100.0</v>
      </c>
      <c r="D14" s="3415" t="s">
        <v>2942</v>
      </c>
      <c r="E14" s="3415" t="s">
        <v>2942</v>
      </c>
      <c r="F14" s="3415" t="n">
        <v>560.0</v>
      </c>
      <c r="G14" s="3415" t="n">
        <v>5.56581114923599</v>
      </c>
      <c r="H14" s="3415" t="n">
        <v>0.24</v>
      </c>
      <c r="I14" s="3418" t="n">
        <v>11.94627026209797</v>
      </c>
      <c r="J14" s="3415" t="n">
        <v>2.17899969580667</v>
      </c>
    </row>
    <row r="15" spans="1:10" ht="17.25" customHeight="1" x14ac:dyDescent="0.15">
      <c r="A15" s="859" t="s">
        <v>503</v>
      </c>
      <c r="B15" s="3415" t="n">
        <v>24.4</v>
      </c>
      <c r="C15" s="3415" t="n">
        <v>100.0</v>
      </c>
      <c r="D15" s="3415" t="s">
        <v>2942</v>
      </c>
      <c r="E15" s="3415" t="s">
        <v>2942</v>
      </c>
      <c r="F15" s="3415" t="n">
        <v>564.344262295082</v>
      </c>
      <c r="G15" s="3415" t="n">
        <v>3.28231570382482</v>
      </c>
      <c r="H15" s="3415" t="n">
        <v>0.18</v>
      </c>
      <c r="I15" s="3418" t="n">
        <v>1.75259401274549</v>
      </c>
      <c r="J15" s="3415" t="n">
        <v>0.04276329391099</v>
      </c>
    </row>
    <row r="16" spans="1:10" ht="17.25" customHeight="1" x14ac:dyDescent="0.15">
      <c r="A16" s="859" t="s">
        <v>504</v>
      </c>
      <c r="B16" s="3415" t="n">
        <v>170.4</v>
      </c>
      <c r="C16" s="3415" t="n">
        <v>100.0</v>
      </c>
      <c r="D16" s="3415" t="s">
        <v>2942</v>
      </c>
      <c r="E16" s="3415" t="s">
        <v>2942</v>
      </c>
      <c r="F16" s="3415" t="n">
        <v>267.6631455399061</v>
      </c>
      <c r="G16" s="3415" t="n">
        <v>1.48666073264216</v>
      </c>
      <c r="H16" s="3415" t="n">
        <v>0.18</v>
      </c>
      <c r="I16" s="3418" t="n">
        <v>1.13548321569648</v>
      </c>
      <c r="J16" s="3415" t="n">
        <v>0.19348633995468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41.3</v>
      </c>
      <c r="C19" s="3416" t="s">
        <v>1185</v>
      </c>
      <c r="D19" s="3416" t="s">
        <v>1185</v>
      </c>
      <c r="E19" s="3416" t="s">
        <v>1185</v>
      </c>
      <c r="F19" s="3416" t="s">
        <v>1185</v>
      </c>
      <c r="G19" s="3416" t="s">
        <v>1185</v>
      </c>
      <c r="H19" s="3416" t="s">
        <v>1185</v>
      </c>
      <c r="I19" s="3418" t="n">
        <v>0.19</v>
      </c>
      <c r="J19" s="3418" t="n">
        <v>0.007847</v>
      </c>
    </row>
    <row r="20" spans="1:10" ht="17.25" customHeight="1" x14ac:dyDescent="0.15">
      <c r="A20" s="1283" t="s">
        <v>551</v>
      </c>
      <c r="B20" s="3418" t="n">
        <v>41.3</v>
      </c>
      <c r="C20" s="3416" t="s">
        <v>1185</v>
      </c>
      <c r="D20" s="3416" t="s">
        <v>1185</v>
      </c>
      <c r="E20" s="3416" t="s">
        <v>1185</v>
      </c>
      <c r="F20" s="3416" t="s">
        <v>1185</v>
      </c>
      <c r="G20" s="3416" t="s">
        <v>1185</v>
      </c>
      <c r="H20" s="3416" t="s">
        <v>1185</v>
      </c>
      <c r="I20" s="3418" t="n">
        <v>0.19</v>
      </c>
      <c r="J20" s="3418" t="n">
        <v>0.007847</v>
      </c>
    </row>
    <row r="21" spans="1:10" ht="17.25" customHeight="1" x14ac:dyDescent="0.15">
      <c r="A21" s="3433" t="s">
        <v>3057</v>
      </c>
      <c r="B21" s="3415" t="n">
        <v>41.3</v>
      </c>
      <c r="C21" s="3415" t="n">
        <v>100.0</v>
      </c>
      <c r="D21" s="3415" t="s">
        <v>2942</v>
      </c>
      <c r="E21" s="3415" t="s">
        <v>2942</v>
      </c>
      <c r="F21" s="3415" t="s">
        <v>2944</v>
      </c>
      <c r="G21" s="3415" t="s">
        <v>2944</v>
      </c>
      <c r="H21" s="3415" t="s">
        <v>2944</v>
      </c>
      <c r="I21" s="3418" t="n">
        <v>0.19</v>
      </c>
      <c r="J21" s="3415" t="n">
        <v>0.007847</v>
      </c>
    </row>
    <row r="22" spans="1:10" ht="17.25" customHeight="1" x14ac:dyDescent="0.15">
      <c r="A22" s="1247" t="s">
        <v>508</v>
      </c>
      <c r="B22" s="3418" t="n">
        <v>416.8</v>
      </c>
      <c r="C22" s="3416" t="s">
        <v>1185</v>
      </c>
      <c r="D22" s="3416" t="s">
        <v>1185</v>
      </c>
      <c r="E22" s="3416" t="s">
        <v>1185</v>
      </c>
      <c r="F22" s="3416" t="s">
        <v>1185</v>
      </c>
      <c r="G22" s="3416" t="s">
        <v>1185</v>
      </c>
      <c r="H22" s="3416" t="s">
        <v>1185</v>
      </c>
      <c r="I22" s="3418" t="n">
        <v>2.93860299904031</v>
      </c>
      <c r="J22" s="3418" t="n">
        <v>1.22480973</v>
      </c>
    </row>
    <row r="23" spans="1:10" ht="17.25" customHeight="1" x14ac:dyDescent="0.15">
      <c r="A23" s="1283" t="s">
        <v>551</v>
      </c>
      <c r="B23" s="3418" t="n">
        <v>416.8</v>
      </c>
      <c r="C23" s="3416" t="s">
        <v>1185</v>
      </c>
      <c r="D23" s="3416" t="s">
        <v>1185</v>
      </c>
      <c r="E23" s="3416" t="s">
        <v>1185</v>
      </c>
      <c r="F23" s="3416" t="s">
        <v>1185</v>
      </c>
      <c r="G23" s="3416" t="s">
        <v>1185</v>
      </c>
      <c r="H23" s="3416" t="s">
        <v>1185</v>
      </c>
      <c r="I23" s="3418" t="n">
        <v>2.93860299904031</v>
      </c>
      <c r="J23" s="3418" t="n">
        <v>1.22480973</v>
      </c>
    </row>
    <row r="24" spans="1:10" ht="17.25" customHeight="1" x14ac:dyDescent="0.15">
      <c r="A24" s="3433" t="s">
        <v>3058</v>
      </c>
      <c r="B24" s="3415" t="n">
        <v>416.8</v>
      </c>
      <c r="C24" s="3415" t="n">
        <v>100.0</v>
      </c>
      <c r="D24" s="3415" t="s">
        <v>2942</v>
      </c>
      <c r="E24" s="3415" t="s">
        <v>2942</v>
      </c>
      <c r="F24" s="3415" t="n">
        <v>65.929702</v>
      </c>
      <c r="G24" s="3415" t="n">
        <v>0.351</v>
      </c>
      <c r="H24" s="3415" t="n">
        <v>0.45</v>
      </c>
      <c r="I24" s="3418" t="n">
        <v>2.93860299904031</v>
      </c>
      <c r="J24" s="3415" t="n">
        <v>1.22480973</v>
      </c>
    </row>
    <row r="25" spans="1:10" ht="17.25" customHeight="1" x14ac:dyDescent="0.15">
      <c r="A25" s="1247" t="s">
        <v>552</v>
      </c>
      <c r="B25" s="3418" t="n">
        <v>4794.146000000001</v>
      </c>
      <c r="C25" s="3416" t="s">
        <v>1185</v>
      </c>
      <c r="D25" s="3416" t="s">
        <v>1185</v>
      </c>
      <c r="E25" s="3416" t="s">
        <v>1185</v>
      </c>
      <c r="F25" s="3416" t="s">
        <v>1185</v>
      </c>
      <c r="G25" s="3416" t="s">
        <v>1185</v>
      </c>
      <c r="H25" s="3416" t="s">
        <v>1185</v>
      </c>
      <c r="I25" s="3418" t="n">
        <v>0.05590883548394</v>
      </c>
      <c r="J25" s="3418" t="n">
        <v>0.26803512</v>
      </c>
    </row>
    <row r="26" spans="1:10" ht="17.25" customHeight="1" x14ac:dyDescent="0.15">
      <c r="A26" s="3428" t="s">
        <v>3051</v>
      </c>
      <c r="B26" s="3415" t="n">
        <v>14.3</v>
      </c>
      <c r="C26" s="3415" t="n">
        <v>100.0</v>
      </c>
      <c r="D26" s="3415" t="s">
        <v>2942</v>
      </c>
      <c r="E26" s="3415" t="s">
        <v>2942</v>
      </c>
      <c r="F26" s="3415" t="s">
        <v>2944</v>
      </c>
      <c r="G26" s="3415" t="s">
        <v>2944</v>
      </c>
      <c r="H26" s="3415" t="s">
        <v>2944</v>
      </c>
      <c r="I26" s="3418" t="n">
        <v>0.13</v>
      </c>
      <c r="J26" s="3415" t="n">
        <v>0.001859</v>
      </c>
    </row>
    <row r="27">
      <c r="A27" s="3428" t="s">
        <v>3052</v>
      </c>
      <c r="B27" s="3415" t="n">
        <v>13.6</v>
      </c>
      <c r="C27" s="3415" t="n">
        <v>100.0</v>
      </c>
      <c r="D27" s="3415" t="s">
        <v>2942</v>
      </c>
      <c r="E27" s="3415" t="s">
        <v>2942</v>
      </c>
      <c r="F27" s="3415" t="s">
        <v>2944</v>
      </c>
      <c r="G27" s="3415" t="s">
        <v>2944</v>
      </c>
      <c r="H27" s="3415" t="s">
        <v>2944</v>
      </c>
      <c r="I27" s="3418" t="n">
        <v>1.56</v>
      </c>
      <c r="J27" s="3415" t="n">
        <v>0.021216</v>
      </c>
    </row>
    <row r="28">
      <c r="A28" s="3428" t="s">
        <v>3053</v>
      </c>
      <c r="B28" s="3415" t="n">
        <v>4488.1</v>
      </c>
      <c r="C28" s="3415" t="n">
        <v>100.0</v>
      </c>
      <c r="D28" s="3415" t="s">
        <v>2942</v>
      </c>
      <c r="E28" s="3415" t="s">
        <v>2942</v>
      </c>
      <c r="F28" s="3415" t="s">
        <v>2944</v>
      </c>
      <c r="G28" s="3415" t="s">
        <v>2944</v>
      </c>
      <c r="H28" s="3415" t="s">
        <v>2944</v>
      </c>
      <c r="I28" s="3418" t="n">
        <v>0.02519997326263</v>
      </c>
      <c r="J28" s="3415" t="n">
        <v>0.1131</v>
      </c>
    </row>
    <row r="29">
      <c r="A29" s="3425" t="s">
        <v>2811</v>
      </c>
      <c r="B29" s="3418" t="n">
        <v>278.146</v>
      </c>
      <c r="C29" s="3416" t="s">
        <v>1185</v>
      </c>
      <c r="D29" s="3416" t="s">
        <v>1185</v>
      </c>
      <c r="E29" s="3416" t="s">
        <v>1185</v>
      </c>
      <c r="F29" s="3416" t="s">
        <v>1185</v>
      </c>
      <c r="G29" s="3416" t="s">
        <v>1185</v>
      </c>
      <c r="H29" s="3416" t="s">
        <v>1185</v>
      </c>
      <c r="I29" s="3418" t="n">
        <v>0.47406800744933</v>
      </c>
      <c r="J29" s="3418" t="n">
        <v>0.13186012</v>
      </c>
    </row>
    <row r="30">
      <c r="A30" s="3433" t="s">
        <v>3054</v>
      </c>
      <c r="B30" s="3415" t="n">
        <v>92.9</v>
      </c>
      <c r="C30" s="3415" t="n">
        <v>100.0</v>
      </c>
      <c r="D30" s="3415" t="s">
        <v>2942</v>
      </c>
      <c r="E30" s="3415" t="s">
        <v>2942</v>
      </c>
      <c r="F30" s="3415" t="s">
        <v>2944</v>
      </c>
      <c r="G30" s="3415" t="s">
        <v>2944</v>
      </c>
      <c r="H30" s="3415" t="s">
        <v>2944</v>
      </c>
      <c r="I30" s="3418" t="n">
        <v>0.08</v>
      </c>
      <c r="J30" s="3415" t="n">
        <v>0.007432</v>
      </c>
    </row>
    <row r="31">
      <c r="A31" s="3433" t="s">
        <v>3055</v>
      </c>
      <c r="B31" s="3415" t="n">
        <v>181.9</v>
      </c>
      <c r="C31" s="3415" t="n">
        <v>100.0</v>
      </c>
      <c r="D31" s="3415" t="s">
        <v>2942</v>
      </c>
      <c r="E31" s="3415" t="s">
        <v>2942</v>
      </c>
      <c r="F31" s="3415" t="s">
        <v>2944</v>
      </c>
      <c r="G31" s="3415" t="s">
        <v>2944</v>
      </c>
      <c r="H31" s="3415" t="s">
        <v>2944</v>
      </c>
      <c r="I31" s="3418" t="n">
        <v>0.68</v>
      </c>
      <c r="J31" s="3415" t="n">
        <v>0.123692</v>
      </c>
    </row>
    <row r="32">
      <c r="A32" s="3433" t="s">
        <v>553</v>
      </c>
      <c r="B32" s="3415" t="n">
        <v>3.346</v>
      </c>
      <c r="C32" s="3415" t="n">
        <v>100.0</v>
      </c>
      <c r="D32" s="3415" t="s">
        <v>2942</v>
      </c>
      <c r="E32" s="3415" t="s">
        <v>2942</v>
      </c>
      <c r="F32" s="3415" t="s">
        <v>2944</v>
      </c>
      <c r="G32" s="3415" t="s">
        <v>2944</v>
      </c>
      <c r="H32" s="3415" t="s">
        <v>2944</v>
      </c>
      <c r="I32" s="3418" t="n">
        <v>0.22</v>
      </c>
      <c r="J32" s="3415" t="n">
        <v>7.3612E-4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21.9</v>
      </c>
      <c r="G22" s="3415" t="s">
        <v>2942</v>
      </c>
      <c r="H22" s="3415" t="n">
        <v>68.6</v>
      </c>
      <c r="I22" s="3415" t="n">
        <v>9.5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77.18890140845072</v>
      </c>
      <c r="I34" s="3415" t="n">
        <v>22.81109859154929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69.86482725527831</v>
      </c>
      <c r="G46" s="3415" t="s">
        <v>2942</v>
      </c>
      <c r="H46" s="3415" t="n">
        <v>30.13517274472169</v>
      </c>
      <c r="I46" s="3415" t="s">
        <v>2942</v>
      </c>
      <c r="J46" s="3415" t="s">
        <v>2942</v>
      </c>
      <c r="K46" s="3415" t="s">
        <v>2942</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97.92972081727235</v>
      </c>
      <c r="I82" s="3415" t="n">
        <v>2.07027918272766</v>
      </c>
      <c r="J82" s="3415" t="s">
        <v>2942</v>
      </c>
      <c r="K82" s="3415" t="s">
        <v>2942</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377.2</v>
      </c>
      <c r="C10" s="3416" t="s">
        <v>1185</v>
      </c>
      <c r="D10" s="3416" t="s">
        <v>1185</v>
      </c>
      <c r="E10" s="3418" t="s">
        <v>2942</v>
      </c>
      <c r="F10" s="3418" t="n">
        <v>4215101.554475878</v>
      </c>
      <c r="G10" s="3418" t="s">
        <v>2942</v>
      </c>
      <c r="H10" s="3418" t="n">
        <v>1.6019645127215387E7</v>
      </c>
      <c r="I10" s="3418" t="n">
        <v>3784930.485519371</v>
      </c>
      <c r="J10" s="3418" t="s">
        <v>2942</v>
      </c>
      <c r="K10" s="3418" t="s">
        <v>2942</v>
      </c>
      <c r="L10" s="3418" t="s">
        <v>2942</v>
      </c>
      <c r="M10" s="3418" t="s">
        <v>2942</v>
      </c>
      <c r="N10" s="3418" t="n">
        <v>2.401967716721064E7</v>
      </c>
      <c r="O10" s="3416" t="s">
        <v>1185</v>
      </c>
      <c r="P10" s="3416" t="s">
        <v>1185</v>
      </c>
      <c r="Q10" s="3418" t="n">
        <v>0.42149335990496</v>
      </c>
      <c r="R10" s="3416" t="s">
        <v>1185</v>
      </c>
      <c r="S10" s="3416" t="s">
        <v>1185</v>
      </c>
      <c r="T10" s="3418" t="n">
        <v>0.15898729535615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182.4</v>
      </c>
      <c r="C15" s="3415" t="n">
        <v>105.52104748647858</v>
      </c>
      <c r="D15" s="3418" t="n">
        <v>560.0</v>
      </c>
      <c r="E15" s="3415" t="s">
        <v>2942</v>
      </c>
      <c r="F15" s="3415" t="n">
        <v>4215101.554475878</v>
      </c>
      <c r="G15" s="3415" t="s">
        <v>2942</v>
      </c>
      <c r="H15" s="3415" t="n">
        <v>1.3203468796212113E7</v>
      </c>
      <c r="I15" s="3415" t="n">
        <v>1828468.710845701</v>
      </c>
      <c r="J15" s="3415" t="s">
        <v>2942</v>
      </c>
      <c r="K15" s="3415" t="s">
        <v>2942</v>
      </c>
      <c r="L15" s="3415" t="s">
        <v>2942</v>
      </c>
      <c r="M15" s="3415" t="s">
        <v>2942</v>
      </c>
      <c r="N15" s="3418" t="n">
        <v>1.9247039061533693E7</v>
      </c>
      <c r="O15" s="3416" t="s">
        <v>1185</v>
      </c>
      <c r="P15" s="3416" t="s">
        <v>1185</v>
      </c>
      <c r="Q15" s="3418" t="n">
        <v>0.75033001980565</v>
      </c>
      <c r="R15" s="3416" t="s">
        <v>1185</v>
      </c>
      <c r="S15" s="3416" t="s">
        <v>1185</v>
      </c>
      <c r="T15" s="3415" t="n">
        <v>0.13686019561255</v>
      </c>
      <c r="U15" s="3416" t="s">
        <v>1185</v>
      </c>
      <c r="V15" s="3416" t="s">
        <v>1185</v>
      </c>
    </row>
    <row r="16" spans="1:22" x14ac:dyDescent="0.15">
      <c r="A16" s="851" t="s">
        <v>503</v>
      </c>
      <c r="B16" s="3415" t="n">
        <v>24.4</v>
      </c>
      <c r="C16" s="3415" t="n">
        <v>59.13428756828127</v>
      </c>
      <c r="D16" s="3418" t="n">
        <v>564.344262295082</v>
      </c>
      <c r="E16" s="3415" t="s">
        <v>2942</v>
      </c>
      <c r="F16" s="3415" t="s">
        <v>2942</v>
      </c>
      <c r="G16" s="3415" t="s">
        <v>2942</v>
      </c>
      <c r="H16" s="3415" t="n">
        <v>307332.7193498714</v>
      </c>
      <c r="I16" s="3415" t="n">
        <v>1135543.8973161916</v>
      </c>
      <c r="J16" s="3415" t="s">
        <v>2942</v>
      </c>
      <c r="K16" s="3415" t="s">
        <v>2942</v>
      </c>
      <c r="L16" s="3415" t="s">
        <v>2942</v>
      </c>
      <c r="M16" s="3415" t="s">
        <v>2942</v>
      </c>
      <c r="N16" s="3418" t="n">
        <v>1442876.616666063</v>
      </c>
      <c r="O16" s="3416" t="s">
        <v>1185</v>
      </c>
      <c r="P16" s="3416" t="s">
        <v>1185</v>
      </c>
      <c r="Q16" s="3418" t="n">
        <v>0.09896545412336</v>
      </c>
      <c r="R16" s="3416" t="s">
        <v>1185</v>
      </c>
      <c r="S16" s="3416" t="s">
        <v>1185</v>
      </c>
      <c r="T16" s="3415" t="n">
        <v>0.00241475708061</v>
      </c>
      <c r="U16" s="3416" t="s">
        <v>1185</v>
      </c>
      <c r="V16" s="3416" t="s">
        <v>1185</v>
      </c>
    </row>
    <row r="17" spans="1:22" x14ac:dyDescent="0.15">
      <c r="A17" s="851" t="s">
        <v>504</v>
      </c>
      <c r="B17" s="3415" t="n">
        <v>170.4</v>
      </c>
      <c r="C17" s="3415" t="n">
        <v>19.54085380874931</v>
      </c>
      <c r="D17" s="3418" t="n">
        <v>267.6631455399061</v>
      </c>
      <c r="E17" s="3415" t="s">
        <v>2942</v>
      </c>
      <c r="F17" s="3415" t="s">
        <v>2942</v>
      </c>
      <c r="G17" s="3415" t="s">
        <v>2942</v>
      </c>
      <c r="H17" s="3415" t="n">
        <v>2508843.6116534034</v>
      </c>
      <c r="I17" s="3415" t="n">
        <v>820917.8773574787</v>
      </c>
      <c r="J17" s="3415" t="s">
        <v>2942</v>
      </c>
      <c r="K17" s="3415" t="s">
        <v>2942</v>
      </c>
      <c r="L17" s="3415" t="s">
        <v>2942</v>
      </c>
      <c r="M17" s="3415" t="s">
        <v>2942</v>
      </c>
      <c r="N17" s="3418" t="n">
        <v>3329761.489010882</v>
      </c>
      <c r="O17" s="3416" t="s">
        <v>1185</v>
      </c>
      <c r="P17" s="3416" t="s">
        <v>1185</v>
      </c>
      <c r="Q17" s="3418" t="n">
        <v>0.11568276210675</v>
      </c>
      <c r="R17" s="3416" t="s">
        <v>1185</v>
      </c>
      <c r="S17" s="3416" t="s">
        <v>1185</v>
      </c>
      <c r="T17" s="3415" t="n">
        <v>0.01971234266299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41.3</v>
      </c>
      <c r="C20" s="3416" t="s">
        <v>1185</v>
      </c>
      <c r="D20" s="3416" t="s">
        <v>1185</v>
      </c>
      <c r="E20" s="3418" t="s">
        <v>2942</v>
      </c>
      <c r="F20" s="3418" t="s">
        <v>2942</v>
      </c>
      <c r="G20" s="3418" t="s">
        <v>2942</v>
      </c>
      <c r="H20" s="3418" t="n">
        <v>498561.21</v>
      </c>
      <c r="I20" s="3418" t="n">
        <v>133328.79</v>
      </c>
      <c r="J20" s="3418" t="s">
        <v>2942</v>
      </c>
      <c r="K20" s="3418" t="s">
        <v>2942</v>
      </c>
      <c r="L20" s="3418" t="s">
        <v>2942</v>
      </c>
      <c r="M20" s="3418" t="s">
        <v>2942</v>
      </c>
      <c r="N20" s="3418" t="n">
        <v>631890.0</v>
      </c>
      <c r="O20" s="3416" t="s">
        <v>1185</v>
      </c>
      <c r="P20" s="3416" t="s">
        <v>1185</v>
      </c>
      <c r="Q20" s="3418" t="n">
        <v>0.09484907142857</v>
      </c>
      <c r="R20" s="3416" t="s">
        <v>1185</v>
      </c>
      <c r="S20" s="3416" t="s">
        <v>1185</v>
      </c>
      <c r="T20" s="3418" t="n">
        <v>0.00391726665</v>
      </c>
      <c r="U20" s="3416" t="s">
        <v>1185</v>
      </c>
      <c r="V20" s="3416" t="s">
        <v>1185</v>
      </c>
    </row>
    <row r="21" spans="1:22" x14ac:dyDescent="0.15">
      <c r="A21" s="1324" t="s">
        <v>551</v>
      </c>
      <c r="B21" s="3418" t="n">
        <v>41.3</v>
      </c>
      <c r="C21" s="3416" t="s">
        <v>1185</v>
      </c>
      <c r="D21" s="3416" t="s">
        <v>1185</v>
      </c>
      <c r="E21" s="3418" t="s">
        <v>2942</v>
      </c>
      <c r="F21" s="3418" t="s">
        <v>2942</v>
      </c>
      <c r="G21" s="3418" t="s">
        <v>2942</v>
      </c>
      <c r="H21" s="3418" t="n">
        <v>498561.21</v>
      </c>
      <c r="I21" s="3418" t="n">
        <v>133328.79</v>
      </c>
      <c r="J21" s="3418" t="s">
        <v>2942</v>
      </c>
      <c r="K21" s="3418" t="s">
        <v>2942</v>
      </c>
      <c r="L21" s="3418" t="s">
        <v>2942</v>
      </c>
      <c r="M21" s="3418" t="s">
        <v>2942</v>
      </c>
      <c r="N21" s="3418" t="n">
        <v>631890.0</v>
      </c>
      <c r="O21" s="3416" t="s">
        <v>1185</v>
      </c>
      <c r="P21" s="3416" t="s">
        <v>1185</v>
      </c>
      <c r="Q21" s="3418" t="n">
        <v>0.09484907142857</v>
      </c>
      <c r="R21" s="3416" t="s">
        <v>1185</v>
      </c>
      <c r="S21" s="3416" t="s">
        <v>1185</v>
      </c>
      <c r="T21" s="3418" t="n">
        <v>0.00391726665</v>
      </c>
      <c r="U21" s="3416" t="s">
        <v>1185</v>
      </c>
      <c r="V21" s="3416" t="s">
        <v>1185</v>
      </c>
    </row>
    <row r="22" spans="1:22" x14ac:dyDescent="0.15">
      <c r="A22" s="3433" t="s">
        <v>3057</v>
      </c>
      <c r="B22" s="3415" t="n">
        <v>41.3</v>
      </c>
      <c r="C22" s="3415" t="n">
        <v>15.3</v>
      </c>
      <c r="D22" s="3418" t="s">
        <v>2944</v>
      </c>
      <c r="E22" s="3415" t="s">
        <v>2942</v>
      </c>
      <c r="F22" s="3415" t="s">
        <v>2942</v>
      </c>
      <c r="G22" s="3415" t="s">
        <v>2942</v>
      </c>
      <c r="H22" s="3415" t="n">
        <v>498561.21</v>
      </c>
      <c r="I22" s="3415" t="n">
        <v>133328.79</v>
      </c>
      <c r="J22" s="3415" t="s">
        <v>2942</v>
      </c>
      <c r="K22" s="3415" t="s">
        <v>2942</v>
      </c>
      <c r="L22" s="3415" t="s">
        <v>2942</v>
      </c>
      <c r="M22" s="3415" t="s">
        <v>2942</v>
      </c>
      <c r="N22" s="3418" t="n">
        <v>631890.0</v>
      </c>
      <c r="O22" s="3416" t="s">
        <v>1185</v>
      </c>
      <c r="P22" s="3416" t="s">
        <v>1185</v>
      </c>
      <c r="Q22" s="3418" t="n">
        <v>0.09484907142857</v>
      </c>
      <c r="R22" s="3416" t="s">
        <v>1185</v>
      </c>
      <c r="S22" s="3416" t="s">
        <v>1185</v>
      </c>
      <c r="T22" s="3415" t="n">
        <v>0.00391726665</v>
      </c>
      <c r="U22" s="3416" t="s">
        <v>1185</v>
      </c>
      <c r="V22" s="3416" t="s">
        <v>1185</v>
      </c>
    </row>
    <row r="23" spans="1:22" x14ac:dyDescent="0.15">
      <c r="A23" s="1323" t="s">
        <v>621</v>
      </c>
      <c r="B23" s="3418" t="n">
        <v>416.8</v>
      </c>
      <c r="C23" s="3416" t="s">
        <v>1185</v>
      </c>
      <c r="D23" s="3416" t="s">
        <v>1185</v>
      </c>
      <c r="E23" s="3418" t="s">
        <v>2942</v>
      </c>
      <c r="F23" s="3418" t="n">
        <v>3166449.7600000007</v>
      </c>
      <c r="G23" s="3418" t="s">
        <v>2942</v>
      </c>
      <c r="H23" s="3418" t="n">
        <v>1349530.24</v>
      </c>
      <c r="I23" s="3418" t="s">
        <v>2942</v>
      </c>
      <c r="J23" s="3418" t="s">
        <v>2942</v>
      </c>
      <c r="K23" s="3418" t="s">
        <v>2942</v>
      </c>
      <c r="L23" s="3418" t="s">
        <v>2942</v>
      </c>
      <c r="M23" s="3418" t="s">
        <v>2942</v>
      </c>
      <c r="N23" s="3418" t="n">
        <v>4515980.000000001</v>
      </c>
      <c r="O23" s="3416" t="s">
        <v>1185</v>
      </c>
      <c r="P23" s="3416" t="s">
        <v>1185</v>
      </c>
      <c r="Q23" s="3418" t="n">
        <v>0.08513123800384</v>
      </c>
      <c r="R23" s="3416" t="s">
        <v>1185</v>
      </c>
      <c r="S23" s="3416" t="s">
        <v>1185</v>
      </c>
      <c r="T23" s="3418" t="n">
        <v>0.0354827</v>
      </c>
      <c r="U23" s="3416" t="s">
        <v>1185</v>
      </c>
      <c r="V23" s="3416" t="s">
        <v>1185</v>
      </c>
    </row>
    <row r="24" spans="1:22" x14ac:dyDescent="0.15">
      <c r="A24" s="1324" t="s">
        <v>551</v>
      </c>
      <c r="B24" s="3418" t="n">
        <v>416.8</v>
      </c>
      <c r="C24" s="3416" t="s">
        <v>1185</v>
      </c>
      <c r="D24" s="3416" t="s">
        <v>1185</v>
      </c>
      <c r="E24" s="3418" t="s">
        <v>2942</v>
      </c>
      <c r="F24" s="3418" t="n">
        <v>3166449.7600000007</v>
      </c>
      <c r="G24" s="3418" t="s">
        <v>2942</v>
      </c>
      <c r="H24" s="3418" t="n">
        <v>1349530.24</v>
      </c>
      <c r="I24" s="3418" t="s">
        <v>2942</v>
      </c>
      <c r="J24" s="3418" t="s">
        <v>2942</v>
      </c>
      <c r="K24" s="3418" t="s">
        <v>2942</v>
      </c>
      <c r="L24" s="3418" t="s">
        <v>2942</v>
      </c>
      <c r="M24" s="3418" t="s">
        <v>2942</v>
      </c>
      <c r="N24" s="3418" t="n">
        <v>4515980.000000001</v>
      </c>
      <c r="O24" s="3416" t="s">
        <v>1185</v>
      </c>
      <c r="P24" s="3416" t="s">
        <v>1185</v>
      </c>
      <c r="Q24" s="3418" t="n">
        <v>0.08513123800384</v>
      </c>
      <c r="R24" s="3416" t="s">
        <v>1185</v>
      </c>
      <c r="S24" s="3416" t="s">
        <v>1185</v>
      </c>
      <c r="T24" s="3418" t="n">
        <v>0.0354827</v>
      </c>
      <c r="U24" s="3416" t="s">
        <v>1185</v>
      </c>
      <c r="V24" s="3416" t="s">
        <v>1185</v>
      </c>
    </row>
    <row r="25" spans="1:22" x14ac:dyDescent="0.15">
      <c r="A25" s="3433" t="s">
        <v>3058</v>
      </c>
      <c r="B25" s="3415" t="n">
        <v>416.8</v>
      </c>
      <c r="C25" s="3415" t="n">
        <v>10.83488483685221</v>
      </c>
      <c r="D25" s="3418" t="n">
        <v>65.929702</v>
      </c>
      <c r="E25" s="3415" t="s">
        <v>2942</v>
      </c>
      <c r="F25" s="3415" t="n">
        <v>3166449.7600000007</v>
      </c>
      <c r="G25" s="3415" t="s">
        <v>2942</v>
      </c>
      <c r="H25" s="3415" t="n">
        <v>1349530.24</v>
      </c>
      <c r="I25" s="3415" t="s">
        <v>2942</v>
      </c>
      <c r="J25" s="3415" t="s">
        <v>2942</v>
      </c>
      <c r="K25" s="3415" t="s">
        <v>2942</v>
      </c>
      <c r="L25" s="3415" t="s">
        <v>2942</v>
      </c>
      <c r="M25" s="3415" t="s">
        <v>2942</v>
      </c>
      <c r="N25" s="3418" t="n">
        <v>4515980.000000001</v>
      </c>
      <c r="O25" s="3416" t="s">
        <v>1185</v>
      </c>
      <c r="P25" s="3416" t="s">
        <v>1185</v>
      </c>
      <c r="Q25" s="3418" t="n">
        <v>0.08513123800384</v>
      </c>
      <c r="R25" s="3416" t="s">
        <v>1185</v>
      </c>
      <c r="S25" s="3416" t="s">
        <v>1185</v>
      </c>
      <c r="T25" s="3415" t="n">
        <v>0.0354827</v>
      </c>
      <c r="U25" s="3416" t="s">
        <v>1185</v>
      </c>
      <c r="V25" s="3416" t="s">
        <v>1185</v>
      </c>
    </row>
    <row r="26" spans="1:22" ht="13" x14ac:dyDescent="0.15">
      <c r="A26" s="1323" t="s">
        <v>622</v>
      </c>
      <c r="B26" s="3418" t="n">
        <v>4794.146000000001</v>
      </c>
      <c r="C26" s="3416" t="s">
        <v>1185</v>
      </c>
      <c r="D26" s="3416" t="s">
        <v>1185</v>
      </c>
      <c r="E26" s="3418" t="s">
        <v>2942</v>
      </c>
      <c r="F26" s="3418" t="s">
        <v>2942</v>
      </c>
      <c r="G26" s="3418" t="s">
        <v>2942</v>
      </c>
      <c r="H26" s="3418" t="n">
        <v>4320030.474</v>
      </c>
      <c r="I26" s="3418" t="n">
        <v>184170.52599999998</v>
      </c>
      <c r="J26" s="3418" t="s">
        <v>2942</v>
      </c>
      <c r="K26" s="3418" t="s">
        <v>2942</v>
      </c>
      <c r="L26" s="3418" t="s">
        <v>2942</v>
      </c>
      <c r="M26" s="3418" t="s">
        <v>2942</v>
      </c>
      <c r="N26" s="3418" t="n">
        <v>4504201.0</v>
      </c>
      <c r="O26" s="3416" t="s">
        <v>1185</v>
      </c>
      <c r="P26" s="3416" t="s">
        <v>1185</v>
      </c>
      <c r="Q26" s="3418" t="n">
        <v>0.00715792001686</v>
      </c>
      <c r="R26" s="3416" t="s">
        <v>1185</v>
      </c>
      <c r="S26" s="3416" t="s">
        <v>1185</v>
      </c>
      <c r="T26" s="3418" t="n">
        <v>0.03431611361715</v>
      </c>
      <c r="U26" s="3416" t="s">
        <v>1185</v>
      </c>
      <c r="V26" s="3416" t="s">
        <v>1185</v>
      </c>
    </row>
    <row r="27" spans="1:22" x14ac:dyDescent="0.15">
      <c r="A27" s="3428" t="s">
        <v>3051</v>
      </c>
      <c r="B27" s="3415" t="n">
        <v>14.3</v>
      </c>
      <c r="C27" s="3415" t="n">
        <v>15.8</v>
      </c>
      <c r="D27" s="3418" t="s">
        <v>2944</v>
      </c>
      <c r="E27" s="3415" t="s">
        <v>2942</v>
      </c>
      <c r="F27" s="3415" t="s">
        <v>2942</v>
      </c>
      <c r="G27" s="3415" t="s">
        <v>2942</v>
      </c>
      <c r="H27" s="3415" t="n">
        <v>201990.36000000002</v>
      </c>
      <c r="I27" s="3415" t="n">
        <v>23949.64</v>
      </c>
      <c r="J27" s="3415" t="s">
        <v>2942</v>
      </c>
      <c r="K27" s="3415" t="s">
        <v>2942</v>
      </c>
      <c r="L27" s="3415" t="s">
        <v>2942</v>
      </c>
      <c r="M27" s="3415" t="s">
        <v>2942</v>
      </c>
      <c r="N27" s="3418" t="n">
        <v>225940.00000000003</v>
      </c>
      <c r="O27" s="3416" t="s">
        <v>1185</v>
      </c>
      <c r="P27" s="3416" t="s">
        <v>1185</v>
      </c>
      <c r="Q27" s="3418" t="n">
        <v>0.11098371428601</v>
      </c>
      <c r="R27" s="3416" t="s">
        <v>1185</v>
      </c>
      <c r="S27" s="3416" t="s">
        <v>1185</v>
      </c>
      <c r="T27" s="3415" t="n">
        <v>0.00158706711429</v>
      </c>
      <c r="U27" s="3416" t="s">
        <v>1185</v>
      </c>
      <c r="V27" s="3416" t="s">
        <v>1185</v>
      </c>
    </row>
    <row r="28">
      <c r="A28" s="3428" t="s">
        <v>3052</v>
      </c>
      <c r="B28" s="3415" t="n">
        <v>13.6</v>
      </c>
      <c r="C28" s="3415" t="n">
        <v>44.0</v>
      </c>
      <c r="D28" s="3418" t="s">
        <v>2944</v>
      </c>
      <c r="E28" s="3415" t="s">
        <v>2942</v>
      </c>
      <c r="F28" s="3415" t="s">
        <v>2942</v>
      </c>
      <c r="G28" s="3415" t="s">
        <v>2942</v>
      </c>
      <c r="H28" s="3415" t="n">
        <v>531977.6</v>
      </c>
      <c r="I28" s="3415" t="n">
        <v>66422.4</v>
      </c>
      <c r="J28" s="3415" t="s">
        <v>2942</v>
      </c>
      <c r="K28" s="3415" t="s">
        <v>2942</v>
      </c>
      <c r="L28" s="3415" t="s">
        <v>2942</v>
      </c>
      <c r="M28" s="3415" t="s">
        <v>2942</v>
      </c>
      <c r="N28" s="3418" t="n">
        <v>598400.0</v>
      </c>
      <c r="O28" s="3416" t="s">
        <v>1185</v>
      </c>
      <c r="P28" s="3416" t="s">
        <v>1185</v>
      </c>
      <c r="Q28" s="3418" t="n">
        <v>0.30734</v>
      </c>
      <c r="R28" s="3416" t="s">
        <v>1185</v>
      </c>
      <c r="S28" s="3416" t="s">
        <v>1185</v>
      </c>
      <c r="T28" s="3415" t="n">
        <v>0.004179824</v>
      </c>
      <c r="U28" s="3416" t="s">
        <v>1185</v>
      </c>
      <c r="V28" s="3416" t="s">
        <v>1185</v>
      </c>
    </row>
    <row r="29">
      <c r="A29" s="3428" t="s">
        <v>3053</v>
      </c>
      <c r="B29" s="3415" t="n">
        <v>4488.1</v>
      </c>
      <c r="C29" s="3415" t="n">
        <v>0.45687016777701</v>
      </c>
      <c r="D29" s="3418" t="s">
        <v>2944</v>
      </c>
      <c r="E29" s="3415" t="s">
        <v>2942</v>
      </c>
      <c r="F29" s="3415" t="s">
        <v>2942</v>
      </c>
      <c r="G29" s="3415" t="s">
        <v>2942</v>
      </c>
      <c r="H29" s="3415" t="n">
        <v>1996832.514</v>
      </c>
      <c r="I29" s="3415" t="n">
        <v>53646.486000000004</v>
      </c>
      <c r="J29" s="3415" t="s">
        <v>2942</v>
      </c>
      <c r="K29" s="3415" t="s">
        <v>2942</v>
      </c>
      <c r="L29" s="3415" t="s">
        <v>2942</v>
      </c>
      <c r="M29" s="3415" t="s">
        <v>2942</v>
      </c>
      <c r="N29" s="3418" t="n">
        <v>2050479.0</v>
      </c>
      <c r="O29" s="3416" t="s">
        <v>1185</v>
      </c>
      <c r="P29" s="3416" t="s">
        <v>1185</v>
      </c>
      <c r="Q29" s="3418" t="n">
        <v>0.00357888885593</v>
      </c>
      <c r="R29" s="3416" t="s">
        <v>1185</v>
      </c>
      <c r="S29" s="3416" t="s">
        <v>1185</v>
      </c>
      <c r="T29" s="3415" t="n">
        <v>0.01606241107429</v>
      </c>
      <c r="U29" s="3416" t="s">
        <v>1185</v>
      </c>
      <c r="V29" s="3416" t="s">
        <v>1185</v>
      </c>
    </row>
    <row r="30">
      <c r="A30" s="3425" t="s">
        <v>2811</v>
      </c>
      <c r="B30" s="3418" t="n">
        <v>278.146</v>
      </c>
      <c r="C30" s="3416" t="s">
        <v>1185</v>
      </c>
      <c r="D30" s="3416" t="s">
        <v>1185</v>
      </c>
      <c r="E30" s="3418" t="s">
        <v>2942</v>
      </c>
      <c r="F30" s="3418" t="s">
        <v>2942</v>
      </c>
      <c r="G30" s="3418" t="s">
        <v>2942</v>
      </c>
      <c r="H30" s="3418" t="n">
        <v>1589230.0</v>
      </c>
      <c r="I30" s="3418" t="n">
        <v>40152.0</v>
      </c>
      <c r="J30" s="3418" t="s">
        <v>2942</v>
      </c>
      <c r="K30" s="3418" t="s">
        <v>2942</v>
      </c>
      <c r="L30" s="3418" t="s">
        <v>2942</v>
      </c>
      <c r="M30" s="3418" t="s">
        <v>2942</v>
      </c>
      <c r="N30" s="3418" t="n">
        <v>1629382.0</v>
      </c>
      <c r="O30" s="3416" t="s">
        <v>1185</v>
      </c>
      <c r="P30" s="3416" t="s">
        <v>1185</v>
      </c>
      <c r="Q30" s="3418" t="n">
        <v>0.04489301096751</v>
      </c>
      <c r="R30" s="3416" t="s">
        <v>1185</v>
      </c>
      <c r="S30" s="3416" t="s">
        <v>1185</v>
      </c>
      <c r="T30" s="3418" t="n">
        <v>0.01248681142857</v>
      </c>
      <c r="U30" s="3416" t="s">
        <v>1185</v>
      </c>
      <c r="V30" s="3416" t="s">
        <v>1185</v>
      </c>
    </row>
    <row r="31">
      <c r="A31" s="3433" t="s">
        <v>3054</v>
      </c>
      <c r="B31" s="3415" t="n">
        <v>92.9</v>
      </c>
      <c r="C31" s="3415" t="n">
        <v>8.1</v>
      </c>
      <c r="D31" s="3418" t="s">
        <v>2944</v>
      </c>
      <c r="E31" s="3415" t="s">
        <v>2942</v>
      </c>
      <c r="F31" s="3415" t="s">
        <v>2942</v>
      </c>
      <c r="G31" s="3415" t="s">
        <v>2942</v>
      </c>
      <c r="H31" s="3415" t="n">
        <v>752490.0</v>
      </c>
      <c r="I31" s="3415" t="s">
        <v>2942</v>
      </c>
      <c r="J31" s="3415" t="s">
        <v>2942</v>
      </c>
      <c r="K31" s="3415" t="s">
        <v>2942</v>
      </c>
      <c r="L31" s="3415" t="s">
        <v>2942</v>
      </c>
      <c r="M31" s="3415" t="s">
        <v>2942</v>
      </c>
      <c r="N31" s="3418" t="n">
        <v>752490.0</v>
      </c>
      <c r="O31" s="3416" t="s">
        <v>1185</v>
      </c>
      <c r="P31" s="3416" t="s">
        <v>1185</v>
      </c>
      <c r="Q31" s="3418" t="n">
        <v>0.06364285714284</v>
      </c>
      <c r="R31" s="3416" t="s">
        <v>1185</v>
      </c>
      <c r="S31" s="3416" t="s">
        <v>1185</v>
      </c>
      <c r="T31" s="3415" t="n">
        <v>0.00591242142857</v>
      </c>
      <c r="U31" s="3416" t="s">
        <v>1185</v>
      </c>
      <c r="V31" s="3416" t="s">
        <v>1185</v>
      </c>
    </row>
    <row r="32">
      <c r="A32" s="3433" t="s">
        <v>3055</v>
      </c>
      <c r="B32" s="3415" t="n">
        <v>181.9</v>
      </c>
      <c r="C32" s="3415" t="n">
        <v>4.6</v>
      </c>
      <c r="D32" s="3418" t="s">
        <v>2944</v>
      </c>
      <c r="E32" s="3415" t="s">
        <v>2942</v>
      </c>
      <c r="F32" s="3415" t="s">
        <v>2942</v>
      </c>
      <c r="G32" s="3415" t="s">
        <v>2942</v>
      </c>
      <c r="H32" s="3415" t="n">
        <v>836740.0</v>
      </c>
      <c r="I32" s="3415" t="s">
        <v>2942</v>
      </c>
      <c r="J32" s="3415" t="s">
        <v>2942</v>
      </c>
      <c r="K32" s="3415" t="s">
        <v>2942</v>
      </c>
      <c r="L32" s="3415" t="s">
        <v>2942</v>
      </c>
      <c r="M32" s="3415" t="s">
        <v>2942</v>
      </c>
      <c r="N32" s="3418" t="n">
        <v>836740.0</v>
      </c>
      <c r="O32" s="3416" t="s">
        <v>1185</v>
      </c>
      <c r="P32" s="3416" t="s">
        <v>1185</v>
      </c>
      <c r="Q32" s="3418" t="n">
        <v>0.03614288070368</v>
      </c>
      <c r="R32" s="3416" t="s">
        <v>1185</v>
      </c>
      <c r="S32" s="3416" t="s">
        <v>1185</v>
      </c>
      <c r="T32" s="3415" t="n">
        <v>0.00657439</v>
      </c>
      <c r="U32" s="3416" t="s">
        <v>1185</v>
      </c>
      <c r="V32" s="3416" t="s">
        <v>1185</v>
      </c>
    </row>
    <row r="33">
      <c r="A33" s="3433" t="s">
        <v>553</v>
      </c>
      <c r="B33" s="3415" t="n">
        <v>3.346</v>
      </c>
      <c r="C33" s="3415" t="n">
        <v>12.0</v>
      </c>
      <c r="D33" s="3418" t="s">
        <v>2944</v>
      </c>
      <c r="E33" s="3415" t="s">
        <v>2942</v>
      </c>
      <c r="F33" s="3415" t="s">
        <v>2942</v>
      </c>
      <c r="G33" s="3415" t="s">
        <v>2942</v>
      </c>
      <c r="H33" s="3415" t="s">
        <v>2942</v>
      </c>
      <c r="I33" s="3415" t="n">
        <v>40152.0</v>
      </c>
      <c r="J33" s="3415" t="s">
        <v>2942</v>
      </c>
      <c r="K33" s="3415" t="s">
        <v>2942</v>
      </c>
      <c r="L33" s="3415" t="s">
        <v>2942</v>
      </c>
      <c r="M33" s="3415" t="s">
        <v>2942</v>
      </c>
      <c r="N33" s="3418" t="n">
        <v>40152.0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5699359.836570817</v>
      </c>
      <c r="P34" s="3415" t="n">
        <v>2562770.0652661044</v>
      </c>
      <c r="Q34" s="3416" t="s">
        <v>1185</v>
      </c>
      <c r="R34" s="3418" t="n">
        <v>0.01571428571429</v>
      </c>
      <c r="S34" s="3418" t="n">
        <v>0.01178571593658</v>
      </c>
      <c r="T34" s="3416" t="s">
        <v>1185</v>
      </c>
      <c r="U34" s="3415" t="n">
        <v>0.0895613688604</v>
      </c>
      <c r="V34" s="3415" t="n">
        <v>0.03020408</v>
      </c>
    </row>
    <row r="35" spans="1:22" x14ac:dyDescent="0.15">
      <c r="A35" s="1328" t="s">
        <v>624</v>
      </c>
      <c r="B35" s="3416" t="s">
        <v>1185</v>
      </c>
      <c r="C35" s="3416" t="s">
        <v>1185</v>
      </c>
      <c r="D35" s="3416" t="s">
        <v>1185</v>
      </c>
      <c r="E35" s="3418" t="s">
        <v>2942</v>
      </c>
      <c r="F35" s="3418" t="n">
        <v>7381551.314475879</v>
      </c>
      <c r="G35" s="3418" t="s">
        <v>2942</v>
      </c>
      <c r="H35" s="3418" t="n">
        <v>2.2187767051215388E7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0.05799790318517</v>
      </c>
      <c r="G37" s="3415" t="s">
        <v>2942</v>
      </c>
      <c r="H37" s="3415" t="n">
        <v>0.17433245540241</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0.23233035858758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1351.780918094698</v>
      </c>
      <c r="C7" s="3417" t="n">
        <v>11.10401539382327</v>
      </c>
      <c r="D7" s="3417" t="n">
        <v>0.2366995580565</v>
      </c>
      <c r="E7" s="3417" t="n">
        <v>9.7946163903708</v>
      </c>
      <c r="F7" s="3417" t="n">
        <v>138.6564758961059</v>
      </c>
      <c r="G7" s="3417" t="n">
        <v>18.75153875155524</v>
      </c>
      <c r="H7" s="3417" t="n">
        <v>3.41194671969335</v>
      </c>
    </row>
    <row r="8" spans="1:8" ht="12" customHeight="1" x14ac:dyDescent="0.15">
      <c r="A8" s="713" t="s">
        <v>39</v>
      </c>
      <c r="B8" s="3417" t="n">
        <v>540.4156438120693</v>
      </c>
      <c r="C8" s="3417" t="n">
        <v>1.98835581617161</v>
      </c>
      <c r="D8" s="3417" t="n">
        <v>0.07432989913851</v>
      </c>
      <c r="E8" s="3415" t="n">
        <v>2.89224421665578</v>
      </c>
      <c r="F8" s="3415" t="n">
        <v>4.51982516201037</v>
      </c>
      <c r="G8" s="3415" t="n">
        <v>0.76129060631815</v>
      </c>
      <c r="H8" s="3415" t="n">
        <v>1.13641031739611</v>
      </c>
    </row>
    <row r="9" spans="1:8" ht="12" customHeight="1" x14ac:dyDescent="0.15">
      <c r="A9" s="713" t="s">
        <v>40</v>
      </c>
      <c r="B9" s="3417" t="n">
        <v>422.3963903749224</v>
      </c>
      <c r="C9" s="3417" t="n">
        <v>8.90994405025213</v>
      </c>
      <c r="D9" s="3417" t="n">
        <v>0.0525862</v>
      </c>
      <c r="E9" s="3415" t="n">
        <v>2.28723730246412</v>
      </c>
      <c r="F9" s="3415" t="n">
        <v>132.0097943104264</v>
      </c>
      <c r="G9" s="3415" t="n">
        <v>17.37313932856997</v>
      </c>
      <c r="H9" s="3415" t="n">
        <v>1.77808126278342</v>
      </c>
    </row>
    <row r="10" spans="1:8" ht="12.75" customHeight="1" x14ac:dyDescent="0.15">
      <c r="A10" s="713" t="s">
        <v>41</v>
      </c>
      <c r="B10" s="3417" t="n">
        <v>388.9688839077064</v>
      </c>
      <c r="C10" s="3417" t="n">
        <v>0.20571552739953</v>
      </c>
      <c r="D10" s="3417" t="n">
        <v>0.10978345891799</v>
      </c>
      <c r="E10" s="3415" t="n">
        <v>4.6151348712509</v>
      </c>
      <c r="F10" s="3415" t="n">
        <v>2.12685642366912</v>
      </c>
      <c r="G10" s="3415" t="n">
        <v>0.61710881666712</v>
      </c>
      <c r="H10" s="3415" t="n">
        <v>0.49745513951382</v>
      </c>
    </row>
    <row r="11" spans="1:8" ht="12" customHeight="1" x14ac:dyDescent="0.15">
      <c r="A11" s="719" t="s">
        <v>42</v>
      </c>
      <c r="B11" s="3417" t="n">
        <v>8.908225989</v>
      </c>
      <c r="C11" s="3417" t="n">
        <v>5.3634008E-4</v>
      </c>
      <c r="D11" s="3417" t="n">
        <v>2.4410278E-4</v>
      </c>
      <c r="E11" s="3417" t="n">
        <v>0.1396185</v>
      </c>
      <c r="F11" s="3417" t="n">
        <v>1.3687354</v>
      </c>
      <c r="G11" s="3417" t="n">
        <v>0.0262888</v>
      </c>
      <c r="H11" s="3417" t="n">
        <v>0.008897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8.908225989</v>
      </c>
      <c r="C13" s="3417" t="n">
        <v>5.3634008E-4</v>
      </c>
      <c r="D13" s="3417" t="n">
        <v>2.4410278E-4</v>
      </c>
      <c r="E13" s="3415" t="n">
        <v>0.1396185</v>
      </c>
      <c r="F13" s="3415" t="n">
        <v>1.3687354</v>
      </c>
      <c r="G13" s="3415" t="n">
        <v>0.0262888</v>
      </c>
      <c r="H13" s="3415" t="n">
        <v>0.008897</v>
      </c>
    </row>
    <row r="14" spans="1:8" ht="12.75" customHeight="1" x14ac:dyDescent="0.15">
      <c r="A14" s="737" t="s">
        <v>45</v>
      </c>
      <c r="B14" s="3417" t="n">
        <v>0.004434</v>
      </c>
      <c r="C14" s="3417" t="n">
        <v>3.820927</v>
      </c>
      <c r="D14" s="3417" t="s">
        <v>2943</v>
      </c>
      <c r="E14" s="3417" t="s">
        <v>2943</v>
      </c>
      <c r="F14" s="3417" t="s">
        <v>2943</v>
      </c>
      <c r="G14" s="3417" t="n">
        <v>1.90621655879008</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0.004434</v>
      </c>
      <c r="C19" s="3417" t="n">
        <v>3.820927</v>
      </c>
      <c r="D19" s="3417" t="s">
        <v>2942</v>
      </c>
      <c r="E19" s="3417" t="s">
        <v>2943</v>
      </c>
      <c r="F19" s="3417" t="s">
        <v>2943</v>
      </c>
      <c r="G19" s="3417" t="n">
        <v>1.90621655879008</v>
      </c>
      <c r="H19" s="3417" t="s">
        <v>2943</v>
      </c>
    </row>
    <row r="20" spans="1:8" ht="12" customHeight="1" x14ac:dyDescent="0.15">
      <c r="A20" s="713" t="s">
        <v>51</v>
      </c>
      <c r="B20" s="3417" t="s">
        <v>2943</v>
      </c>
      <c r="C20" s="3417" t="s">
        <v>2943</v>
      </c>
      <c r="D20" s="3417" t="s">
        <v>2942</v>
      </c>
      <c r="E20" s="3415" t="s">
        <v>2944</v>
      </c>
      <c r="F20" s="3415" t="s">
        <v>2944</v>
      </c>
      <c r="G20" s="3415" t="n">
        <v>0.76201955879008</v>
      </c>
      <c r="H20" s="3415" t="s">
        <v>2944</v>
      </c>
    </row>
    <row r="21" spans="1:8" ht="12" customHeight="1" x14ac:dyDescent="0.15">
      <c r="A21" s="713" t="s">
        <v>52</v>
      </c>
      <c r="B21" s="3417" t="n">
        <v>0.00392</v>
      </c>
      <c r="C21" s="3417" t="n">
        <v>3.003495</v>
      </c>
      <c r="D21" s="3416" t="s">
        <v>1185</v>
      </c>
      <c r="E21" s="3416" t="s">
        <v>1185</v>
      </c>
      <c r="F21" s="3416" t="s">
        <v>1185</v>
      </c>
      <c r="G21" s="3415" t="n">
        <v>0.909224</v>
      </c>
      <c r="H21" s="3415" t="s">
        <v>2944</v>
      </c>
    </row>
    <row r="22" spans="1:8" ht="12" customHeight="1" x14ac:dyDescent="0.15">
      <c r="A22" s="713" t="s">
        <v>53</v>
      </c>
      <c r="B22" s="3417" t="n">
        <v>5.14E-4</v>
      </c>
      <c r="C22" s="3417" t="n">
        <v>0.817432</v>
      </c>
      <c r="D22" s="3417" t="s">
        <v>2942</v>
      </c>
      <c r="E22" s="3415" t="s">
        <v>2944</v>
      </c>
      <c r="F22" s="3415" t="s">
        <v>2944</v>
      </c>
      <c r="G22" s="3415" t="n">
        <v>0.234973</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831.3223435916454</v>
      </c>
      <c r="C29" s="3417" t="n">
        <v>0.04120256</v>
      </c>
      <c r="D29" s="3417" t="n">
        <v>0.1006486497172</v>
      </c>
      <c r="E29" s="3417" t="n">
        <v>16.43838155274439</v>
      </c>
      <c r="F29" s="3417" t="n">
        <v>1.75315796288915</v>
      </c>
      <c r="G29" s="3417" t="n">
        <v>0.59578162858598</v>
      </c>
      <c r="H29" s="3417" t="n">
        <v>7.72925389717195</v>
      </c>
    </row>
    <row r="30" spans="1:8" ht="12" customHeight="1" x14ac:dyDescent="0.15">
      <c r="A30" s="729" t="s">
        <v>61</v>
      </c>
      <c r="B30" s="3417" t="n">
        <v>200.64465609164543</v>
      </c>
      <c r="C30" s="3417" t="n">
        <v>0.00275016</v>
      </c>
      <c r="D30" s="3417" t="n">
        <v>0.0068311497172</v>
      </c>
      <c r="E30" s="3415" t="n">
        <v>0.63039129624439</v>
      </c>
      <c r="F30" s="3415" t="n">
        <v>0.27315416688915</v>
      </c>
      <c r="G30" s="3415" t="n">
        <v>0.04928162858598</v>
      </c>
      <c r="H30" s="3415" t="n">
        <v>0.06045389717195</v>
      </c>
    </row>
    <row r="31" spans="1:8" ht="12" customHeight="1" x14ac:dyDescent="0.15">
      <c r="A31" s="729" t="s">
        <v>62</v>
      </c>
      <c r="B31" s="3417" t="n">
        <v>630.6776874999999</v>
      </c>
      <c r="C31" s="3417" t="n">
        <v>0.0384524</v>
      </c>
      <c r="D31" s="3417" t="n">
        <v>0.0938175</v>
      </c>
      <c r="E31" s="3415" t="n">
        <v>15.8079902565</v>
      </c>
      <c r="F31" s="3415" t="n">
        <v>1.480003796</v>
      </c>
      <c r="G31" s="3415" t="n">
        <v>0.5465</v>
      </c>
      <c r="H31" s="3415" t="n">
        <v>7.6688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5479.374189746614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2.42093410817588</v>
      </c>
    </row>
    <row r="9" spans="1:5" ht="29.25" customHeight="1" x14ac:dyDescent="0.15">
      <c r="A9" s="1373" t="s">
        <v>1369</v>
      </c>
      <c r="B9" s="3418" t="s">
        <v>665</v>
      </c>
      <c r="C9" s="3415" t="n">
        <v>4.27E7</v>
      </c>
      <c r="D9" s="3418" t="n">
        <v>0.01</v>
      </c>
      <c r="E9" s="3415" t="n">
        <v>0.671</v>
      </c>
    </row>
    <row r="10" spans="1:5" ht="29.25" customHeight="1" x14ac:dyDescent="0.15">
      <c r="A10" s="1373" t="s">
        <v>1370</v>
      </c>
      <c r="B10" s="3418" t="s">
        <v>667</v>
      </c>
      <c r="C10" s="3418" t="n">
        <v>1.9498735632614434E7</v>
      </c>
      <c r="D10" s="3418" t="n">
        <v>0.01</v>
      </c>
      <c r="E10" s="3418" t="n">
        <v>0.30640870279822</v>
      </c>
    </row>
    <row r="11" spans="1:5" ht="25.5" customHeight="1" x14ac:dyDescent="0.15">
      <c r="A11" s="1373" t="s">
        <v>669</v>
      </c>
      <c r="B11" s="3418" t="s">
        <v>670</v>
      </c>
      <c r="C11" s="3415" t="n">
        <v>1.9034044964614432E7</v>
      </c>
      <c r="D11" s="3418" t="n">
        <v>0.01</v>
      </c>
      <c r="E11" s="3415" t="n">
        <v>0.29910642087251</v>
      </c>
    </row>
    <row r="12" spans="1:5" ht="22.5" customHeight="1" x14ac:dyDescent="0.15">
      <c r="A12" s="1373" t="s">
        <v>671</v>
      </c>
      <c r="B12" s="3418" t="s">
        <v>672</v>
      </c>
      <c r="C12" s="3415" t="n">
        <v>464690.668</v>
      </c>
      <c r="D12" s="3418" t="n">
        <v>0.00999999999999</v>
      </c>
      <c r="E12" s="3415" t="n">
        <v>0.00730228192571</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4102429.801519371</v>
      </c>
      <c r="D14" s="3418" t="n">
        <v>0.01935683767239</v>
      </c>
      <c r="E14" s="3415" t="n">
        <v>0.12478724929061</v>
      </c>
    </row>
    <row r="15" spans="1:5" ht="14.25" customHeight="1" x14ac:dyDescent="0.15">
      <c r="A15" s="1373" t="s">
        <v>677</v>
      </c>
      <c r="B15" s="3418" t="s">
        <v>678</v>
      </c>
      <c r="C15" s="3415" t="n">
        <v>1.6481293404796E7</v>
      </c>
      <c r="D15" s="3418" t="n">
        <v>0.01</v>
      </c>
      <c r="E15" s="3415" t="n">
        <v>0.25899175350394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165959.43451613</v>
      </c>
      <c r="D17" s="3418" t="n">
        <v>4.06354767559494</v>
      </c>
      <c r="E17" s="3415" t="n">
        <v>1.05974640258311</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0.36567468514566</v>
      </c>
    </row>
    <row r="20" spans="1:5" ht="24" customHeight="1" x14ac:dyDescent="0.15">
      <c r="A20" s="1001" t="s">
        <v>1372</v>
      </c>
      <c r="B20" s="3418" t="s">
        <v>682</v>
      </c>
      <c r="C20" s="3415" t="n">
        <v>8990233.08682676</v>
      </c>
      <c r="D20" s="3418" t="n">
        <v>0.01</v>
      </c>
      <c r="E20" s="3415" t="n">
        <v>0.14127509136442</v>
      </c>
    </row>
    <row r="21" spans="1:5" x14ac:dyDescent="0.15">
      <c r="A21" s="1001" t="s">
        <v>683</v>
      </c>
      <c r="B21" s="3418" t="s">
        <v>3111</v>
      </c>
      <c r="C21" s="3415" t="n">
        <v>1.9039965532953855E7</v>
      </c>
      <c r="D21" s="3418" t="n">
        <v>0.0075</v>
      </c>
      <c r="E21" s="3415" t="n">
        <v>0.22439959378124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1.375</v>
      </c>
    </row>
    <row r="9" spans="1:4" ht="13" x14ac:dyDescent="0.15">
      <c r="A9" s="1417" t="s">
        <v>727</v>
      </c>
      <c r="B9" s="3415" t="n">
        <v>1500.0</v>
      </c>
      <c r="C9" s="3418" t="n">
        <v>0.12</v>
      </c>
      <c r="D9" s="3415" t="n">
        <v>0.66</v>
      </c>
    </row>
    <row r="10" spans="1:4" ht="13" x14ac:dyDescent="0.15">
      <c r="A10" s="1417" t="s">
        <v>728</v>
      </c>
      <c r="B10" s="3415" t="n">
        <v>1500.0</v>
      </c>
      <c r="C10" s="3418" t="n">
        <v>0.13</v>
      </c>
      <c r="D10" s="3415" t="n">
        <v>0.715</v>
      </c>
    </row>
    <row r="11" spans="1:4" ht="13" x14ac:dyDescent="0.15">
      <c r="A11" s="1418" t="s">
        <v>522</v>
      </c>
      <c r="B11" s="3415" t="n">
        <v>1945.0</v>
      </c>
      <c r="C11" s="3418" t="n">
        <v>0.2</v>
      </c>
      <c r="D11" s="3415" t="n">
        <v>1.42633333333333</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-7808.086433945385</v>
      </c>
      <c r="C7" s="3417" t="n">
        <v>19.3291148512</v>
      </c>
      <c r="D7" s="3417" t="n">
        <v>1.967492</v>
      </c>
      <c r="E7" s="3417" t="n">
        <v>0.510396</v>
      </c>
      <c r="F7" s="3417" t="n">
        <v>27.708181</v>
      </c>
      <c r="G7" s="3417" t="s">
        <v>3117</v>
      </c>
      <c r="H7" s="336"/>
    </row>
    <row r="8" spans="1:8" ht="13" x14ac:dyDescent="0.15">
      <c r="A8" s="1432" t="s">
        <v>733</v>
      </c>
      <c r="B8" s="3417" t="n">
        <v>-9752.812235616164</v>
      </c>
      <c r="C8" s="3417" t="n">
        <v>3.098854</v>
      </c>
      <c r="D8" s="3417" t="n">
        <v>1.847203</v>
      </c>
      <c r="E8" s="3417" t="n">
        <v>0.353996</v>
      </c>
      <c r="F8" s="3417" t="n">
        <v>25.101517</v>
      </c>
      <c r="G8" s="3417" t="s">
        <v>3050</v>
      </c>
      <c r="H8" s="336"/>
    </row>
    <row r="9" spans="1:8" ht="13" x14ac:dyDescent="0.15">
      <c r="A9" s="1433" t="s">
        <v>734</v>
      </c>
      <c r="B9" s="3417" t="n">
        <v>-9621.310773417012</v>
      </c>
      <c r="C9" s="3417" t="n">
        <v>1.963067</v>
      </c>
      <c r="D9" s="3417" t="n">
        <v>0.019309</v>
      </c>
      <c r="E9" s="3415" t="n">
        <v>0.353996</v>
      </c>
      <c r="F9" s="3415" t="n">
        <v>25.101517</v>
      </c>
      <c r="G9" s="3415" t="s">
        <v>2991</v>
      </c>
      <c r="H9" s="336"/>
    </row>
    <row r="10" spans="1:8" ht="13" x14ac:dyDescent="0.15">
      <c r="A10" s="1440" t="s">
        <v>735</v>
      </c>
      <c r="B10" s="3417" t="n">
        <v>-131.50146219915186</v>
      </c>
      <c r="C10" s="3417" t="s">
        <v>2942</v>
      </c>
      <c r="D10" s="3417" t="s">
        <v>2943</v>
      </c>
      <c r="E10" s="3415" t="s">
        <v>2942</v>
      </c>
      <c r="F10" s="3415" t="s">
        <v>2942</v>
      </c>
      <c r="G10" s="3415" t="s">
        <v>2942</v>
      </c>
      <c r="H10" s="336"/>
    </row>
    <row r="11" spans="1:8" ht="13" x14ac:dyDescent="0.15">
      <c r="A11" s="1443" t="s">
        <v>736</v>
      </c>
      <c r="B11" s="3417" t="n">
        <v>1609.4488886666682</v>
      </c>
      <c r="C11" s="3417" t="n">
        <v>5.350402</v>
      </c>
      <c r="D11" s="3417" t="s">
        <v>2943</v>
      </c>
      <c r="E11" s="3417" t="s">
        <v>2942</v>
      </c>
      <c r="F11" s="3417" t="s">
        <v>2942</v>
      </c>
      <c r="G11" s="3417" t="s">
        <v>2942</v>
      </c>
      <c r="H11" s="336"/>
    </row>
    <row r="12" spans="1:8" ht="13" x14ac:dyDescent="0.15">
      <c r="A12" s="1433" t="s">
        <v>738</v>
      </c>
      <c r="B12" s="3417" t="n">
        <v>1509.1018213333348</v>
      </c>
      <c r="C12" s="3417" t="s">
        <v>2942</v>
      </c>
      <c r="D12" s="3417" t="s">
        <v>2942</v>
      </c>
      <c r="E12" s="3415" t="s">
        <v>2942</v>
      </c>
      <c r="F12" s="3415" t="s">
        <v>2942</v>
      </c>
      <c r="G12" s="3415" t="s">
        <v>2942</v>
      </c>
      <c r="H12" s="336"/>
    </row>
    <row r="13" spans="1:8" ht="13" x14ac:dyDescent="0.15">
      <c r="A13" s="1433" t="s">
        <v>739</v>
      </c>
      <c r="B13" s="3417" t="n">
        <v>100.34706733333341</v>
      </c>
      <c r="C13" s="3417" t="s">
        <v>2942</v>
      </c>
      <c r="D13" s="3417" t="s">
        <v>2943</v>
      </c>
      <c r="E13" s="3415" t="s">
        <v>2942</v>
      </c>
      <c r="F13" s="3415" t="s">
        <v>2942</v>
      </c>
      <c r="G13" s="3415" t="s">
        <v>2942</v>
      </c>
      <c r="H13" s="336"/>
    </row>
    <row r="14" spans="1:8" ht="13" x14ac:dyDescent="0.15">
      <c r="A14" s="1432" t="s">
        <v>740</v>
      </c>
      <c r="B14" s="3417" t="n">
        <v>1382.3060403822908</v>
      </c>
      <c r="C14" s="3417" t="n">
        <v>9.227365</v>
      </c>
      <c r="D14" s="3417" t="n">
        <v>0.008422</v>
      </c>
      <c r="E14" s="3417" t="n">
        <v>0.1564</v>
      </c>
      <c r="F14" s="3417" t="n">
        <v>2.606664</v>
      </c>
      <c r="G14" s="3417" t="s">
        <v>3050</v>
      </c>
      <c r="H14" s="336"/>
    </row>
    <row r="15" spans="1:8" ht="13" x14ac:dyDescent="0.15">
      <c r="A15" s="1433" t="s">
        <v>742</v>
      </c>
      <c r="B15" s="3417" t="n">
        <v>635.9703130000006</v>
      </c>
      <c r="C15" s="3417" t="n">
        <v>0.092236</v>
      </c>
      <c r="D15" s="3417" t="n">
        <v>0.008422</v>
      </c>
      <c r="E15" s="3415" t="n">
        <v>0.1564</v>
      </c>
      <c r="F15" s="3415" t="n">
        <v>2.606664</v>
      </c>
      <c r="G15" s="3415" t="s">
        <v>2991</v>
      </c>
      <c r="H15" s="336"/>
    </row>
    <row r="16" spans="1:8" ht="13" x14ac:dyDescent="0.15">
      <c r="A16" s="1440" t="s">
        <v>743</v>
      </c>
      <c r="B16" s="3417" t="n">
        <v>746.3357273822901</v>
      </c>
      <c r="C16" s="3417" t="s">
        <v>2990</v>
      </c>
      <c r="D16" s="3417" t="s">
        <v>3118</v>
      </c>
      <c r="E16" s="3415" t="s">
        <v>2987</v>
      </c>
      <c r="F16" s="3415" t="s">
        <v>2987</v>
      </c>
      <c r="G16" s="3415" t="s">
        <v>2942</v>
      </c>
      <c r="H16" s="336"/>
    </row>
    <row r="17" spans="1:8" ht="14" x14ac:dyDescent="0.15">
      <c r="A17" s="1443" t="s">
        <v>744</v>
      </c>
      <c r="B17" s="3417" t="n">
        <v>1061.0549690368537</v>
      </c>
      <c r="C17" s="3417" t="n">
        <v>1.6524938512</v>
      </c>
      <c r="D17" s="3417" t="n">
        <v>0.027219</v>
      </c>
      <c r="E17" s="3417" t="s">
        <v>2942</v>
      </c>
      <c r="F17" s="3417" t="s">
        <v>2942</v>
      </c>
      <c r="G17" s="3417" t="s">
        <v>2942</v>
      </c>
      <c r="H17" s="336"/>
    </row>
    <row r="18" spans="1:8" ht="13" x14ac:dyDescent="0.15">
      <c r="A18" s="1433" t="s">
        <v>746</v>
      </c>
      <c r="B18" s="3417" t="n">
        <v>66.10755800000005</v>
      </c>
      <c r="C18" s="3417" t="s">
        <v>2942</v>
      </c>
      <c r="D18" s="3417" t="s">
        <v>2942</v>
      </c>
      <c r="E18" s="3415" t="s">
        <v>2942</v>
      </c>
      <c r="F18" s="3415" t="s">
        <v>2942</v>
      </c>
      <c r="G18" s="3415" t="s">
        <v>2942</v>
      </c>
      <c r="H18" s="336"/>
    </row>
    <row r="19" spans="1:8" ht="13" x14ac:dyDescent="0.15">
      <c r="A19" s="1433" t="s">
        <v>747</v>
      </c>
      <c r="B19" s="3417" t="n">
        <v>9.3263191748535</v>
      </c>
      <c r="C19" s="3417" t="s">
        <v>2942</v>
      </c>
      <c r="D19" s="3417" t="s">
        <v>2942</v>
      </c>
      <c r="E19" s="3415" t="s">
        <v>2942</v>
      </c>
      <c r="F19" s="3415" t="s">
        <v>2942</v>
      </c>
      <c r="G19" s="3415" t="s">
        <v>2942</v>
      </c>
      <c r="H19" s="336"/>
    </row>
    <row r="20" spans="1:8" ht="13" x14ac:dyDescent="0.15">
      <c r="A20" s="1432" t="s">
        <v>748</v>
      </c>
      <c r="B20" s="3417" t="n">
        <v>122.36367258496585</v>
      </c>
      <c r="C20" s="3417" t="s">
        <v>2943</v>
      </c>
      <c r="D20" s="3417" t="n">
        <v>0.082992</v>
      </c>
      <c r="E20" s="3417" t="s">
        <v>2942</v>
      </c>
      <c r="F20" s="3417" t="s">
        <v>2942</v>
      </c>
      <c r="G20" s="3417" t="s">
        <v>2942</v>
      </c>
      <c r="H20" s="336"/>
    </row>
    <row r="21" spans="1:8" ht="13" x14ac:dyDescent="0.15">
      <c r="A21" s="1433" t="s">
        <v>750</v>
      </c>
      <c r="B21" s="3417" t="n">
        <v>-65.60548866666673</v>
      </c>
      <c r="C21" s="3417" t="s">
        <v>2944</v>
      </c>
      <c r="D21" s="3417" t="s">
        <v>2942</v>
      </c>
      <c r="E21" s="3415" t="s">
        <v>2942</v>
      </c>
      <c r="F21" s="3415" t="s">
        <v>2942</v>
      </c>
      <c r="G21" s="3415" t="s">
        <v>2942</v>
      </c>
      <c r="H21" s="336"/>
    </row>
    <row r="22" spans="1:8" ht="13" x14ac:dyDescent="0.15">
      <c r="A22" s="1440" t="s">
        <v>751</v>
      </c>
      <c r="B22" s="3417" t="n">
        <v>187.96916125163258</v>
      </c>
      <c r="C22" s="3417" t="s">
        <v>2944</v>
      </c>
      <c r="D22" s="3417" t="n">
        <v>0.082992</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-2230.447769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3223.996304</v>
      </c>
      <c r="C7" s="3415" t="s">
        <v>2944</v>
      </c>
      <c r="D7" s="3415" t="s">
        <v>2942</v>
      </c>
      <c r="E7" s="3415" t="n">
        <v>2.932533</v>
      </c>
      <c r="F7" s="3415" t="s">
        <v>2944</v>
      </c>
      <c r="G7" s="3415" t="s">
        <v>2942</v>
      </c>
      <c r="H7" s="3415" t="n">
        <v>1.395917</v>
      </c>
      <c r="I7" s="3415" t="n">
        <v>0.655656</v>
      </c>
      <c r="J7" s="3415" t="s">
        <v>2942</v>
      </c>
      <c r="K7" s="3415" t="s">
        <v>2944</v>
      </c>
      <c r="L7" s="3418" t="n">
        <v>3228.9804099999997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1615.497998</v>
      </c>
      <c r="E9" s="3415" t="n">
        <v>54.884573</v>
      </c>
      <c r="F9" s="3415" t="s">
        <v>2944</v>
      </c>
      <c r="G9" s="3415" t="s">
        <v>2942</v>
      </c>
      <c r="H9" s="3415" t="n">
        <v>0.689137</v>
      </c>
      <c r="I9" s="3415" t="n">
        <v>0.257462</v>
      </c>
      <c r="J9" s="3415" t="s">
        <v>2942</v>
      </c>
      <c r="K9" s="3415" t="s">
        <v>2944</v>
      </c>
      <c r="L9" s="3418" t="n">
        <v>1672.9546480000001</v>
      </c>
    </row>
    <row r="10" spans="1:12" ht="14" x14ac:dyDescent="0.15">
      <c r="A10" s="1452" t="s">
        <v>2194</v>
      </c>
      <c r="B10" s="3415" t="n">
        <v>1.359847</v>
      </c>
      <c r="C10" s="3415" t="s">
        <v>2944</v>
      </c>
      <c r="D10" s="3415" t="n">
        <v>6.169011</v>
      </c>
      <c r="E10" s="3415" t="n">
        <v>868.144048</v>
      </c>
      <c r="F10" s="3415" t="s">
        <v>2944</v>
      </c>
      <c r="G10" s="3415" t="s">
        <v>2942</v>
      </c>
      <c r="H10" s="3415" t="n">
        <v>0.715362</v>
      </c>
      <c r="I10" s="3415" t="n">
        <v>0.059822</v>
      </c>
      <c r="J10" s="3415" t="s">
        <v>2942</v>
      </c>
      <c r="K10" s="3415" t="s">
        <v>2944</v>
      </c>
      <c r="L10" s="3418" t="n">
        <v>876.44809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39.36683</v>
      </c>
      <c r="H12" s="3415" t="n">
        <v>0.205545</v>
      </c>
      <c r="I12" s="3415" t="n">
        <v>0.074053</v>
      </c>
      <c r="J12" s="3415" t="s">
        <v>2942</v>
      </c>
      <c r="K12" s="3415" t="s">
        <v>2944</v>
      </c>
      <c r="L12" s="3418" t="n">
        <v>39.883484</v>
      </c>
    </row>
    <row r="13" spans="1:12" ht="14" x14ac:dyDescent="0.15">
      <c r="A13" s="1452" t="s">
        <v>2197</v>
      </c>
      <c r="B13" s="3415" t="n">
        <v>0.143478</v>
      </c>
      <c r="C13" s="3415" t="s">
        <v>2944</v>
      </c>
      <c r="D13" s="3415" t="s">
        <v>2942</v>
      </c>
      <c r="E13" s="3415" t="n">
        <v>0.360383</v>
      </c>
      <c r="F13" s="3415" t="s">
        <v>2944</v>
      </c>
      <c r="G13" s="3415" t="s">
        <v>2942</v>
      </c>
      <c r="H13" s="3415" t="n">
        <v>347.621321</v>
      </c>
      <c r="I13" s="3415" t="s">
        <v>2942</v>
      </c>
      <c r="J13" s="3415" t="s">
        <v>2942</v>
      </c>
      <c r="K13" s="3415" t="s">
        <v>2944</v>
      </c>
      <c r="L13" s="3418" t="n">
        <v>348.125182</v>
      </c>
    </row>
    <row r="14" spans="1:12" ht="14" x14ac:dyDescent="0.15">
      <c r="A14" s="1452" t="s">
        <v>2198</v>
      </c>
      <c r="B14" s="3415" t="n">
        <v>1.885505</v>
      </c>
      <c r="C14" s="3415" t="s">
        <v>2944</v>
      </c>
      <c r="D14" s="3415" t="n">
        <v>0.075264</v>
      </c>
      <c r="E14" s="3415" t="n">
        <v>0.374064</v>
      </c>
      <c r="F14" s="3415" t="s">
        <v>2944</v>
      </c>
      <c r="G14" s="3415" t="s">
        <v>2942</v>
      </c>
      <c r="H14" s="3415" t="n">
        <v>0.032472</v>
      </c>
      <c r="I14" s="3415" t="n">
        <v>284.753867</v>
      </c>
      <c r="J14" s="3415" t="s">
        <v>2942</v>
      </c>
      <c r="K14" s="3415" t="s">
        <v>2944</v>
      </c>
      <c r="L14" s="3418" t="n">
        <v>287.121172</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3229.21852</v>
      </c>
      <c r="C17" s="3418" t="s">
        <v>2944</v>
      </c>
      <c r="D17" s="3418" t="n">
        <v>1621.7714210000001</v>
      </c>
      <c r="E17" s="3418" t="n">
        <v>926.695601</v>
      </c>
      <c r="F17" s="3418" t="s">
        <v>2944</v>
      </c>
      <c r="G17" s="3418" t="n">
        <v>39.36683</v>
      </c>
      <c r="H17" s="3418" t="n">
        <v>350.659754</v>
      </c>
      <c r="I17" s="3418" t="n">
        <v>285.80086</v>
      </c>
      <c r="J17" s="3418" t="n">
        <v>5.436886</v>
      </c>
      <c r="K17" s="3418" t="s">
        <v>2944</v>
      </c>
      <c r="L17" s="3418" t="n">
        <v>6458.949872</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3229.21852</v>
      </c>
      <c r="D10" s="3418" t="n">
        <v>2813.9071480000002</v>
      </c>
      <c r="E10" s="3418" t="n">
        <v>415.311372</v>
      </c>
      <c r="F10" s="3418" t="n">
        <v>2.66638431920055</v>
      </c>
      <c r="G10" s="3418" t="n">
        <v>-1.88041770768737</v>
      </c>
      <c r="H10" s="3418" t="n">
        <v>0.78596661151318</v>
      </c>
      <c r="I10" s="3418" t="n">
        <v>0.13650362613685</v>
      </c>
      <c r="J10" s="3418" t="n">
        <v>0.00274958877667</v>
      </c>
      <c r="K10" s="3418" t="s">
        <v>2943</v>
      </c>
      <c r="L10" s="3418" t="n">
        <v>-0.52000000099871</v>
      </c>
      <c r="M10" s="3418" t="n">
        <v>8610.337625</v>
      </c>
      <c r="N10" s="3418" t="n">
        <v>-6072.279687</v>
      </c>
      <c r="O10" s="3418" t="n">
        <v>2538.0579380000004</v>
      </c>
      <c r="P10" s="3418" t="n">
        <v>440.800037568273</v>
      </c>
      <c r="Q10" s="3418" t="n">
        <v>8.879023</v>
      </c>
      <c r="R10" s="3418" t="s">
        <v>2943</v>
      </c>
      <c r="S10" s="3418" t="n">
        <v>-215.9619138547768</v>
      </c>
      <c r="T10" s="3418" t="n">
        <v>-10163.175310616163</v>
      </c>
      <c r="U10" s="336"/>
    </row>
    <row r="11" spans="1:21" ht="13" x14ac:dyDescent="0.15">
      <c r="A11" s="1470" t="s">
        <v>734</v>
      </c>
      <c r="B11" s="3416"/>
      <c r="C11" s="3418" t="n">
        <v>3119.4784870000003</v>
      </c>
      <c r="D11" s="3418" t="n">
        <v>2707.314996</v>
      </c>
      <c r="E11" s="3418" t="n">
        <v>412.163491</v>
      </c>
      <c r="F11" s="3418" t="n">
        <v>2.75231643775718</v>
      </c>
      <c r="G11" s="3418" t="n">
        <v>-1.94656886152778</v>
      </c>
      <c r="H11" s="3418" t="n">
        <v>0.8057475762294</v>
      </c>
      <c r="I11" s="3418" t="n">
        <v>0.1399989893786</v>
      </c>
      <c r="J11" s="3418" t="s">
        <v>2944</v>
      </c>
      <c r="K11" s="3418" t="s">
        <v>2944</v>
      </c>
      <c r="L11" s="3418" t="n">
        <v>-0.52000000164983</v>
      </c>
      <c r="M11" s="3418" t="n">
        <v>8585.791917</v>
      </c>
      <c r="N11" s="3418" t="n">
        <v>-6072.279687</v>
      </c>
      <c r="O11" s="3418" t="n">
        <v>2513.5122300000003</v>
      </c>
      <c r="P11" s="3418" t="n">
        <v>436.723835568273</v>
      </c>
      <c r="Q11" s="3418" t="s">
        <v>2944</v>
      </c>
      <c r="R11" s="3418" t="s">
        <v>2944</v>
      </c>
      <c r="S11" s="3418" t="n">
        <v>-214.325016</v>
      </c>
      <c r="T11" s="3418" t="n">
        <v>-10031.673848417011</v>
      </c>
      <c r="U11" s="26"/>
    </row>
    <row r="12" spans="1:21" ht="13" x14ac:dyDescent="0.15">
      <c r="A12" s="1468" t="s">
        <v>1382</v>
      </c>
      <c r="B12" s="3416" t="s">
        <v>1185</v>
      </c>
      <c r="C12" s="3418" t="n">
        <v>109.740033</v>
      </c>
      <c r="D12" s="3418" t="n">
        <v>106.592152</v>
      </c>
      <c r="E12" s="3418" t="n">
        <v>3.147881</v>
      </c>
      <c r="F12" s="3418" t="n">
        <v>0.2236714107786</v>
      </c>
      <c r="G12" s="3418" t="s">
        <v>2990</v>
      </c>
      <c r="H12" s="3418" t="n">
        <v>0.2236714107786</v>
      </c>
      <c r="I12" s="3418" t="n">
        <v>0.03714416597633</v>
      </c>
      <c r="J12" s="3418" t="n">
        <v>0.08090960752673</v>
      </c>
      <c r="K12" s="3418" t="s">
        <v>2943</v>
      </c>
      <c r="L12" s="3418" t="n">
        <v>-0.51999991574548</v>
      </c>
      <c r="M12" s="3418" t="n">
        <v>24.545708</v>
      </c>
      <c r="N12" s="3418" t="s">
        <v>2990</v>
      </c>
      <c r="O12" s="3418" t="n">
        <v>24.545708</v>
      </c>
      <c r="P12" s="3418" t="n">
        <v>4.076202</v>
      </c>
      <c r="Q12" s="3418" t="n">
        <v>8.879023</v>
      </c>
      <c r="R12" s="3418" t="s">
        <v>2943</v>
      </c>
      <c r="S12" s="3418" t="n">
        <v>-1.6368978547768</v>
      </c>
      <c r="T12" s="3418" t="n">
        <v>-131.50146219915186</v>
      </c>
      <c r="U12" s="26"/>
    </row>
    <row r="13" spans="1:21" ht="13" x14ac:dyDescent="0.15">
      <c r="A13" s="1470" t="s">
        <v>796</v>
      </c>
      <c r="B13" s="3416"/>
      <c r="C13" s="3418" t="n">
        <v>35.753255</v>
      </c>
      <c r="D13" s="3418" t="n">
        <v>34.574943</v>
      </c>
      <c r="E13" s="3418" t="n">
        <v>1.178312</v>
      </c>
      <c r="F13" s="3418" t="n">
        <v>0.22367141117641</v>
      </c>
      <c r="G13" s="3418" t="s">
        <v>2987</v>
      </c>
      <c r="H13" s="3418" t="n">
        <v>0.22367141117641</v>
      </c>
      <c r="I13" s="3418" t="n">
        <v>0.03714417050979</v>
      </c>
      <c r="J13" s="3418" t="n">
        <v>0.08090961228565</v>
      </c>
      <c r="K13" s="3418" t="s">
        <v>2944</v>
      </c>
      <c r="L13" s="3418" t="n">
        <v>-0.51999985919138</v>
      </c>
      <c r="M13" s="3418" t="n">
        <v>7.996981</v>
      </c>
      <c r="N13" s="3418" t="s">
        <v>2987</v>
      </c>
      <c r="O13" s="3418" t="n">
        <v>7.996981</v>
      </c>
      <c r="P13" s="3418" t="n">
        <v>1.328025</v>
      </c>
      <c r="Q13" s="3418" t="n">
        <v>2.892782</v>
      </c>
      <c r="R13" s="3418" t="s">
        <v>2944</v>
      </c>
      <c r="S13" s="3418" t="n">
        <v>-0.61272207408351</v>
      </c>
      <c r="T13" s="3418" t="n">
        <v>-42.55190839502717</v>
      </c>
      <c r="U13" s="26"/>
    </row>
    <row r="14" spans="1:21" ht="13" x14ac:dyDescent="0.15">
      <c r="A14" s="1470" t="s">
        <v>797</v>
      </c>
      <c r="B14" s="3416"/>
      <c r="C14" s="3418" t="n">
        <v>58.278446</v>
      </c>
      <c r="D14" s="3418" t="n">
        <v>56.464798</v>
      </c>
      <c r="E14" s="3418" t="n">
        <v>1.813648</v>
      </c>
      <c r="F14" s="3418" t="n">
        <v>0.22367140674959</v>
      </c>
      <c r="G14" s="3418" t="s">
        <v>2987</v>
      </c>
      <c r="H14" s="3418" t="n">
        <v>0.22367140674959</v>
      </c>
      <c r="I14" s="3418" t="n">
        <v>0.0371441613251</v>
      </c>
      <c r="J14" s="3418" t="n">
        <v>0.08090960421285</v>
      </c>
      <c r="K14" s="3418" t="s">
        <v>2944</v>
      </c>
      <c r="L14" s="3418" t="n">
        <v>-0.51999997141547</v>
      </c>
      <c r="M14" s="3418" t="n">
        <v>13.035222</v>
      </c>
      <c r="N14" s="3418" t="s">
        <v>2987</v>
      </c>
      <c r="O14" s="3418" t="n">
        <v>13.035222</v>
      </c>
      <c r="P14" s="3418" t="n">
        <v>2.164704</v>
      </c>
      <c r="Q14" s="3418" t="n">
        <v>4.715286</v>
      </c>
      <c r="R14" s="3418" t="s">
        <v>2944</v>
      </c>
      <c r="S14" s="3418" t="n">
        <v>-0.94309690815773</v>
      </c>
      <c r="T14" s="3418" t="n">
        <v>-69.56442200342173</v>
      </c>
      <c r="U14" s="26"/>
    </row>
    <row r="15" spans="1:21" ht="13" x14ac:dyDescent="0.15">
      <c r="A15" s="1470" t="s">
        <v>798</v>
      </c>
      <c r="B15" s="3416"/>
      <c r="C15" s="3418" t="n">
        <v>4.395299</v>
      </c>
      <c r="D15" s="3418" t="n">
        <v>4.239378</v>
      </c>
      <c r="E15" s="3418" t="n">
        <v>0.155921</v>
      </c>
      <c r="F15" s="3418" t="n">
        <v>0.22367147263474</v>
      </c>
      <c r="G15" s="3418" t="s">
        <v>2987</v>
      </c>
      <c r="H15" s="3418" t="n">
        <v>0.22367147263474</v>
      </c>
      <c r="I15" s="3418" t="n">
        <v>0.03714423068829</v>
      </c>
      <c r="J15" s="3418" t="n">
        <v>0.08090962639857</v>
      </c>
      <c r="K15" s="3418" t="s">
        <v>2944</v>
      </c>
      <c r="L15" s="3418" t="n">
        <v>-0.51999969558661</v>
      </c>
      <c r="M15" s="3418" t="n">
        <v>0.983103</v>
      </c>
      <c r="N15" s="3418" t="s">
        <v>2987</v>
      </c>
      <c r="O15" s="3418" t="n">
        <v>0.983103</v>
      </c>
      <c r="P15" s="3418" t="n">
        <v>0.16326</v>
      </c>
      <c r="Q15" s="3418" t="n">
        <v>0.355622</v>
      </c>
      <c r="R15" s="3418" t="s">
        <v>2944</v>
      </c>
      <c r="S15" s="3418" t="n">
        <v>-0.08107887253556</v>
      </c>
      <c r="T15" s="3418" t="n">
        <v>-5.20998913403628</v>
      </c>
      <c r="U15" s="26"/>
    </row>
    <row r="16" spans="1:21" ht="13" x14ac:dyDescent="0.15">
      <c r="A16" s="1472" t="s">
        <v>799</v>
      </c>
      <c r="B16" s="3416"/>
      <c r="C16" s="3418" t="n">
        <v>11.313033</v>
      </c>
      <c r="D16" s="3418" t="n">
        <v>11.313033</v>
      </c>
      <c r="E16" s="3418" t="s">
        <v>2942</v>
      </c>
      <c r="F16" s="3418" t="n">
        <v>0.22367140624446</v>
      </c>
      <c r="G16" s="3418" t="s">
        <v>2987</v>
      </c>
      <c r="H16" s="3418" t="n">
        <v>0.22367140624446</v>
      </c>
      <c r="I16" s="3418" t="n">
        <v>0.03714415046787</v>
      </c>
      <c r="J16" s="3418" t="n">
        <v>0.08090960222603</v>
      </c>
      <c r="K16" s="3418" t="s">
        <v>2944</v>
      </c>
      <c r="L16" s="3418" t="s">
        <v>2942</v>
      </c>
      <c r="M16" s="3418" t="n">
        <v>2.530402</v>
      </c>
      <c r="N16" s="3418" t="s">
        <v>2987</v>
      </c>
      <c r="O16" s="3418" t="n">
        <v>2.530402</v>
      </c>
      <c r="P16" s="3418" t="n">
        <v>0.420213</v>
      </c>
      <c r="Q16" s="3418" t="n">
        <v>0.915333</v>
      </c>
      <c r="R16" s="3418" t="s">
        <v>2944</v>
      </c>
      <c r="S16" s="3418" t="s">
        <v>2942</v>
      </c>
      <c r="T16" s="3418" t="n">
        <v>-14.17514266666668</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1621.771419</v>
      </c>
      <c r="D10" s="3418" t="n">
        <v>1529.919031</v>
      </c>
      <c r="E10" s="3418" t="n">
        <v>91.852388</v>
      </c>
      <c r="F10" s="3418" t="n">
        <v>0.00147168890266</v>
      </c>
      <c r="G10" s="3418" t="n">
        <v>-2.8167409701E-4</v>
      </c>
      <c r="H10" s="3418" t="n">
        <v>0.00119001480566</v>
      </c>
      <c r="I10" s="3418" t="n">
        <v>1.290502456E-5</v>
      </c>
      <c r="J10" s="3418" t="s">
        <v>2943</v>
      </c>
      <c r="K10" s="3418" t="n">
        <v>-4.80000005008035</v>
      </c>
      <c r="L10" s="3418" t="n">
        <v>2.386743</v>
      </c>
      <c r="M10" s="3418" t="n">
        <v>-0.456811</v>
      </c>
      <c r="N10" s="3418" t="n">
        <v>1.929932</v>
      </c>
      <c r="O10" s="3418" t="n">
        <v>0.020929</v>
      </c>
      <c r="P10" s="3418" t="s">
        <v>2943</v>
      </c>
      <c r="Q10" s="3418" t="n">
        <v>-440.89146700000003</v>
      </c>
      <c r="R10" s="3418" t="n">
        <v>1609.4488886666682</v>
      </c>
      <c r="S10" s="26"/>
      <c r="T10" s="26"/>
    </row>
    <row r="11" spans="1:20" ht="13" x14ac:dyDescent="0.15">
      <c r="A11" s="1472" t="s">
        <v>738</v>
      </c>
      <c r="B11" s="3416"/>
      <c r="C11" s="3418" t="n">
        <v>1573.531525</v>
      </c>
      <c r="D11" s="3418" t="n">
        <v>1487.380674</v>
      </c>
      <c r="E11" s="3418" t="n">
        <v>86.150851</v>
      </c>
      <c r="F11" s="3418" t="n">
        <v>0.00151680659846</v>
      </c>
      <c r="G11" s="3418" t="n">
        <v>-2.9030940451E-4</v>
      </c>
      <c r="H11" s="3418" t="n">
        <v>0.00122649719395</v>
      </c>
      <c r="I11" s="3418" t="n">
        <v>1.330065503E-5</v>
      </c>
      <c r="J11" s="3418" t="s">
        <v>2944</v>
      </c>
      <c r="K11" s="3418" t="n">
        <v>-4.80000000232151</v>
      </c>
      <c r="L11" s="3418" t="n">
        <v>2.386743</v>
      </c>
      <c r="M11" s="3418" t="n">
        <v>-0.456811</v>
      </c>
      <c r="N11" s="3418" t="n">
        <v>1.929932</v>
      </c>
      <c r="O11" s="3418" t="n">
        <v>0.020929</v>
      </c>
      <c r="P11" s="3418" t="s">
        <v>2944</v>
      </c>
      <c r="Q11" s="3418" t="n">
        <v>-413.524085</v>
      </c>
      <c r="R11" s="3418" t="n">
        <v>1509.1018213333348</v>
      </c>
      <c r="S11" s="26"/>
      <c r="T11" s="26"/>
    </row>
    <row r="12" spans="1:20" ht="13" x14ac:dyDescent="0.15">
      <c r="A12" s="1468" t="s">
        <v>1391</v>
      </c>
      <c r="B12" s="3416" t="s">
        <v>1185</v>
      </c>
      <c r="C12" s="3418" t="n">
        <v>48.239894</v>
      </c>
      <c r="D12" s="3418" t="n">
        <v>42.538357</v>
      </c>
      <c r="E12" s="3418" t="n">
        <v>5.701537</v>
      </c>
      <c r="F12" s="3418" t="s">
        <v>3120</v>
      </c>
      <c r="G12" s="3418" t="s">
        <v>3120</v>
      </c>
      <c r="H12" s="3418" t="s">
        <v>3120</v>
      </c>
      <c r="I12" s="3418" t="s">
        <v>3120</v>
      </c>
      <c r="J12" s="3418" t="s">
        <v>2943</v>
      </c>
      <c r="K12" s="3418" t="n">
        <v>-4.80000077172173</v>
      </c>
      <c r="L12" s="3418" t="s">
        <v>3120</v>
      </c>
      <c r="M12" s="3418" t="s">
        <v>3120</v>
      </c>
      <c r="N12" s="3418" t="s">
        <v>3120</v>
      </c>
      <c r="O12" s="3418" t="s">
        <v>3120</v>
      </c>
      <c r="P12" s="3418" t="s">
        <v>2943</v>
      </c>
      <c r="Q12" s="3418" t="n">
        <v>-27.367382</v>
      </c>
      <c r="R12" s="3418" t="n">
        <v>100.34706733333341</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46.639014</v>
      </c>
      <c r="D14" s="3418" t="n">
        <v>42.082777</v>
      </c>
      <c r="E14" s="3418" t="n">
        <v>4.556237</v>
      </c>
      <c r="F14" s="3418" t="s">
        <v>2987</v>
      </c>
      <c r="G14" s="3418" t="s">
        <v>2987</v>
      </c>
      <c r="H14" s="3418" t="s">
        <v>2987</v>
      </c>
      <c r="I14" s="3418" t="s">
        <v>2987</v>
      </c>
      <c r="J14" s="3418" t="s">
        <v>2944</v>
      </c>
      <c r="K14" s="3418" t="n">
        <v>-4.80000052675047</v>
      </c>
      <c r="L14" s="3418" t="s">
        <v>2987</v>
      </c>
      <c r="M14" s="3418" t="s">
        <v>2987</v>
      </c>
      <c r="N14" s="3418" t="s">
        <v>2987</v>
      </c>
      <c r="O14" s="3418" t="s">
        <v>2987</v>
      </c>
      <c r="P14" s="3418" t="s">
        <v>2944</v>
      </c>
      <c r="Q14" s="3418" t="n">
        <v>-21.86994</v>
      </c>
      <c r="R14" s="3418" t="n">
        <v>80.18978000000007</v>
      </c>
      <c r="S14" s="26"/>
      <c r="T14" s="26"/>
    </row>
    <row r="15" spans="1:20" ht="13" x14ac:dyDescent="0.15">
      <c r="A15" s="1472" t="s">
        <v>812</v>
      </c>
      <c r="B15" s="3416"/>
      <c r="C15" s="3418" t="n">
        <v>1.149297</v>
      </c>
      <c r="D15" s="3418" t="n">
        <v>0.003997</v>
      </c>
      <c r="E15" s="3418" t="n">
        <v>1.1453</v>
      </c>
      <c r="F15" s="3418" t="s">
        <v>2991</v>
      </c>
      <c r="G15" s="3418" t="s">
        <v>2991</v>
      </c>
      <c r="H15" s="3418" t="s">
        <v>2991</v>
      </c>
      <c r="I15" s="3418" t="s">
        <v>2991</v>
      </c>
      <c r="J15" s="3418" t="s">
        <v>2942</v>
      </c>
      <c r="K15" s="3418" t="n">
        <v>-4.80000174626735</v>
      </c>
      <c r="L15" s="3418" t="s">
        <v>2991</v>
      </c>
      <c r="M15" s="3418" t="s">
        <v>2991</v>
      </c>
      <c r="N15" s="3418" t="s">
        <v>2991</v>
      </c>
      <c r="O15" s="3418" t="s">
        <v>2991</v>
      </c>
      <c r="P15" s="3418" t="s">
        <v>2942</v>
      </c>
      <c r="Q15" s="3418" t="n">
        <v>-5.497442</v>
      </c>
      <c r="R15" s="3418" t="n">
        <v>20.15728733333335</v>
      </c>
      <c r="S15" s="26"/>
      <c r="T15" s="26"/>
    </row>
    <row r="16" spans="1:20" ht="13" x14ac:dyDescent="0.15">
      <c r="A16" s="1472" t="s">
        <v>813</v>
      </c>
      <c r="B16" s="3416"/>
      <c r="C16" s="3418" t="n">
        <v>0.451583</v>
      </c>
      <c r="D16" s="3418" t="n">
        <v>0.451583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926.695601</v>
      </c>
      <c r="D10" s="3418" t="n">
        <v>852.588555</v>
      </c>
      <c r="E10" s="3418" t="n">
        <v>74.107046</v>
      </c>
      <c r="F10" s="3418" t="n">
        <v>0.03361859546812</v>
      </c>
      <c r="G10" s="3418" t="n">
        <v>-0.05484672523011</v>
      </c>
      <c r="H10" s="3418" t="n">
        <v>-0.02122812976199</v>
      </c>
      <c r="I10" s="3418" t="n">
        <v>-0.05410653934894</v>
      </c>
      <c r="J10" s="3418" t="s">
        <v>2943</v>
      </c>
      <c r="K10" s="3418" t="n">
        <v>-4.14508830914674</v>
      </c>
      <c r="L10" s="3418" t="n">
        <v>31.15420453210288</v>
      </c>
      <c r="M10" s="3418" t="n">
        <v>-50.826219</v>
      </c>
      <c r="N10" s="3418" t="n">
        <v>-19.67201446789712</v>
      </c>
      <c r="O10" s="3418" t="n">
        <v>-50.140292</v>
      </c>
      <c r="P10" s="3418" t="s">
        <v>2943</v>
      </c>
      <c r="Q10" s="3418" t="n">
        <v>-307.18025</v>
      </c>
      <c r="R10" s="3418" t="n">
        <v>1382.3060403822908</v>
      </c>
      <c r="S10" s="26"/>
      <c r="T10" s="26"/>
    </row>
    <row r="11" spans="1:20" ht="13" x14ac:dyDescent="0.15">
      <c r="A11" s="1470" t="s">
        <v>742</v>
      </c>
      <c r="B11" s="3416"/>
      <c r="C11" s="3418" t="n">
        <v>447.725889</v>
      </c>
      <c r="D11" s="3418" t="n">
        <v>406.794788</v>
      </c>
      <c r="E11" s="3418" t="n">
        <v>40.931101</v>
      </c>
      <c r="F11" s="3418" t="n">
        <v>0.01723123274652</v>
      </c>
      <c r="G11" s="3418" t="n">
        <v>-0.00329797100475</v>
      </c>
      <c r="H11" s="3418" t="n">
        <v>0.01393326174176</v>
      </c>
      <c r="I11" s="3418" t="n">
        <v>9.2045604269E-4</v>
      </c>
      <c r="J11" s="3418" t="s">
        <v>2944</v>
      </c>
      <c r="K11" s="3418" t="n">
        <v>-4.39999996579618</v>
      </c>
      <c r="L11" s="3418" t="n">
        <v>7.714869</v>
      </c>
      <c r="M11" s="3418" t="n">
        <v>-1.476587</v>
      </c>
      <c r="N11" s="3418" t="n">
        <v>6.238282</v>
      </c>
      <c r="O11" s="3418" t="n">
        <v>0.412112</v>
      </c>
      <c r="P11" s="3418" t="s">
        <v>2944</v>
      </c>
      <c r="Q11" s="3418" t="n">
        <v>-180.096843</v>
      </c>
      <c r="R11" s="3418" t="n">
        <v>635.9703130000006</v>
      </c>
      <c r="S11" s="26"/>
      <c r="T11" s="26"/>
    </row>
    <row r="12" spans="1:20" ht="13" x14ac:dyDescent="0.15">
      <c r="A12" s="1514" t="s">
        <v>1399</v>
      </c>
      <c r="B12" s="3416" t="s">
        <v>1185</v>
      </c>
      <c r="C12" s="3418" t="n">
        <v>478.969712</v>
      </c>
      <c r="D12" s="3418" t="n">
        <v>445.793767</v>
      </c>
      <c r="E12" s="3418" t="n">
        <v>33.175945</v>
      </c>
      <c r="F12" s="3418" t="n">
        <v>0.04893698900966</v>
      </c>
      <c r="G12" s="3418" t="n">
        <v>-0.10303288655547</v>
      </c>
      <c r="H12" s="3418" t="n">
        <v>-0.05409589754581</v>
      </c>
      <c r="I12" s="3418" t="n">
        <v>-0.10554405160383</v>
      </c>
      <c r="J12" s="3418" t="s">
        <v>2943</v>
      </c>
      <c r="K12" s="3418" t="n">
        <v>-3.8305889101275</v>
      </c>
      <c r="L12" s="3418" t="n">
        <v>23.43933553210288</v>
      </c>
      <c r="M12" s="3418" t="n">
        <v>-49.349632</v>
      </c>
      <c r="N12" s="3418" t="n">
        <v>-25.91029646789712</v>
      </c>
      <c r="O12" s="3418" t="n">
        <v>-50.552404</v>
      </c>
      <c r="P12" s="3418" t="s">
        <v>2943</v>
      </c>
      <c r="Q12" s="3418" t="n">
        <v>-127.083407</v>
      </c>
      <c r="R12" s="3418" t="n">
        <v>746.3357273822901</v>
      </c>
      <c r="S12" s="26"/>
      <c r="T12" s="26"/>
    </row>
    <row r="13" spans="1:20" ht="13" x14ac:dyDescent="0.15">
      <c r="A13" s="1470" t="s">
        <v>822</v>
      </c>
      <c r="B13" s="3416"/>
      <c r="C13" s="3418" t="n">
        <v>20.659399</v>
      </c>
      <c r="D13" s="3418" t="n">
        <v>16.207334</v>
      </c>
      <c r="E13" s="3418" t="n">
        <v>4.452065</v>
      </c>
      <c r="F13" s="3418" t="n">
        <v>0.90732310974957</v>
      </c>
      <c r="G13" s="3418" t="n">
        <v>-2.38872544162587</v>
      </c>
      <c r="H13" s="3418" t="n">
        <v>-1.4814023318763</v>
      </c>
      <c r="I13" s="3418" t="n">
        <v>-2.44694456019752</v>
      </c>
      <c r="J13" s="3418" t="s">
        <v>2944</v>
      </c>
      <c r="K13" s="3418" t="n">
        <v>-4.4</v>
      </c>
      <c r="L13" s="3418" t="n">
        <v>18.7447501462372</v>
      </c>
      <c r="M13" s="3418" t="n">
        <v>-49.349632</v>
      </c>
      <c r="N13" s="3418" t="n">
        <v>-30.6048818537628</v>
      </c>
      <c r="O13" s="3418" t="n">
        <v>-50.552404</v>
      </c>
      <c r="P13" s="3418" t="s">
        <v>2944</v>
      </c>
      <c r="Q13" s="3418" t="n">
        <v>-19.589086</v>
      </c>
      <c r="R13" s="3418" t="n">
        <v>369.4033634637973</v>
      </c>
      <c r="S13" s="26"/>
      <c r="T13" s="26"/>
    </row>
    <row r="14" spans="1:20" ht="13" x14ac:dyDescent="0.15">
      <c r="A14" s="1470" t="s">
        <v>823</v>
      </c>
      <c r="B14" s="3416"/>
      <c r="C14" s="3418" t="n">
        <v>454.293315</v>
      </c>
      <c r="D14" s="3418" t="n">
        <v>427.716111</v>
      </c>
      <c r="E14" s="3418" t="n">
        <v>26.577204</v>
      </c>
      <c r="F14" s="3418" t="s">
        <v>2987</v>
      </c>
      <c r="G14" s="3418" t="s">
        <v>2987</v>
      </c>
      <c r="H14" s="3418" t="s">
        <v>2987</v>
      </c>
      <c r="I14" s="3418" t="s">
        <v>2987</v>
      </c>
      <c r="J14" s="3418" t="s">
        <v>2944</v>
      </c>
      <c r="K14" s="3418" t="n">
        <v>-4.39999993979803</v>
      </c>
      <c r="L14" s="3418" t="s">
        <v>2987</v>
      </c>
      <c r="M14" s="3418" t="s">
        <v>2987</v>
      </c>
      <c r="N14" s="3418" t="s">
        <v>2987</v>
      </c>
      <c r="O14" s="3418" t="s">
        <v>2987</v>
      </c>
      <c r="P14" s="3418" t="s">
        <v>2944</v>
      </c>
      <c r="Q14" s="3418" t="n">
        <v>-116.939696</v>
      </c>
      <c r="R14" s="3418" t="n">
        <v>428.77888533333373</v>
      </c>
      <c r="S14" s="26"/>
      <c r="T14" s="26"/>
    </row>
    <row r="15" spans="1:20" ht="13" x14ac:dyDescent="0.15">
      <c r="A15" s="1470" t="s">
        <v>824</v>
      </c>
      <c r="B15" s="3416"/>
      <c r="C15" s="3418" t="n">
        <v>2.146676</v>
      </c>
      <c r="D15" s="3418" t="s">
        <v>2942</v>
      </c>
      <c r="E15" s="3418" t="n">
        <v>2.146676</v>
      </c>
      <c r="F15" s="3418" t="n">
        <v>1.07308501061476</v>
      </c>
      <c r="G15" s="3418" t="s">
        <v>2991</v>
      </c>
      <c r="H15" s="3418" t="n">
        <v>1.07308501061476</v>
      </c>
      <c r="I15" s="3418" t="s">
        <v>2991</v>
      </c>
      <c r="J15" s="3418" t="s">
        <v>2942</v>
      </c>
      <c r="K15" s="3418" t="n">
        <v>4.40000027950189</v>
      </c>
      <c r="L15" s="3418" t="n">
        <v>2.30356583824645</v>
      </c>
      <c r="M15" s="3418" t="s">
        <v>2991</v>
      </c>
      <c r="N15" s="3418" t="n">
        <v>2.30356583824645</v>
      </c>
      <c r="O15" s="3418" t="s">
        <v>2991</v>
      </c>
      <c r="P15" s="3418" t="s">
        <v>2942</v>
      </c>
      <c r="Q15" s="3418" t="n">
        <v>9.445375</v>
      </c>
      <c r="R15" s="3418" t="n">
        <v>-43.07944974023702</v>
      </c>
      <c r="S15" s="26"/>
      <c r="T15" s="26"/>
    </row>
    <row r="16" spans="1:20" ht="13" x14ac:dyDescent="0.15">
      <c r="A16" s="1470" t="s">
        <v>825</v>
      </c>
      <c r="B16" s="3416"/>
      <c r="C16" s="3418" t="n">
        <v>1.870322</v>
      </c>
      <c r="D16" s="3418" t="n">
        <v>1.870322</v>
      </c>
      <c r="E16" s="3418" t="s">
        <v>2942</v>
      </c>
      <c r="F16" s="3418" t="n">
        <v>1.27839994804062</v>
      </c>
      <c r="G16" s="3418" t="s">
        <v>2991</v>
      </c>
      <c r="H16" s="3418" t="n">
        <v>1.27839994804062</v>
      </c>
      <c r="I16" s="3418" t="s">
        <v>2991</v>
      </c>
      <c r="J16" s="3418" t="s">
        <v>2944</v>
      </c>
      <c r="K16" s="3418" t="s">
        <v>2942</v>
      </c>
      <c r="L16" s="3418" t="n">
        <v>2.39101954761923</v>
      </c>
      <c r="M16" s="3418" t="s">
        <v>2991</v>
      </c>
      <c r="N16" s="3418" t="n">
        <v>2.39101954761923</v>
      </c>
      <c r="O16" s="3418" t="s">
        <v>2991</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390.0265843940905</v>
      </c>
      <c r="D10" s="3418" t="n">
        <v>20.8461520249799</v>
      </c>
      <c r="E10" s="3418" t="n">
        <v>369.18043236911063</v>
      </c>
      <c r="F10" s="3418" t="n">
        <v>0.08803915008343</v>
      </c>
      <c r="G10" s="3418" t="n">
        <v>-0.01685024883678</v>
      </c>
      <c r="H10" s="3418" t="n">
        <v>0.07118890124665</v>
      </c>
      <c r="I10" s="3418" t="n">
        <v>0.00508200999447</v>
      </c>
      <c r="J10" s="3418" t="s">
        <v>2943</v>
      </c>
      <c r="K10" s="3418" t="n">
        <v>-0.13630342829988</v>
      </c>
      <c r="L10" s="3418" t="n">
        <v>34.337609</v>
      </c>
      <c r="M10" s="3418" t="n">
        <v>-6.572045</v>
      </c>
      <c r="N10" s="3418" t="n">
        <v>27.765564</v>
      </c>
      <c r="O10" s="3418" t="n">
        <v>1.982119</v>
      </c>
      <c r="P10" s="3418" t="s">
        <v>2943</v>
      </c>
      <c r="Q10" s="3418" t="n">
        <v>-50.32055859314186</v>
      </c>
      <c r="R10" s="3418" t="n">
        <v>75.43387717485356</v>
      </c>
      <c r="S10" s="26"/>
      <c r="T10" s="26"/>
    </row>
    <row r="11" spans="1:20" ht="13" x14ac:dyDescent="0.15">
      <c r="A11" s="1470" t="s">
        <v>835</v>
      </c>
      <c r="B11" s="3416" t="s">
        <v>1185</v>
      </c>
      <c r="C11" s="3418" t="n">
        <v>362.24895399999997</v>
      </c>
      <c r="D11" s="3418" t="s">
        <v>2990</v>
      </c>
      <c r="E11" s="3418" t="n">
        <v>362.24895399999997</v>
      </c>
      <c r="F11" s="3418" t="n">
        <v>0.09479008461126</v>
      </c>
      <c r="G11" s="3418" t="n">
        <v>-0.01814234362151</v>
      </c>
      <c r="H11" s="3418" t="n">
        <v>0.07664774098975</v>
      </c>
      <c r="I11" s="3418" t="n">
        <v>0.00547170386032</v>
      </c>
      <c r="J11" s="3418" t="s">
        <v>2943</v>
      </c>
      <c r="K11" s="3418" t="n">
        <v>-0.13189000678246</v>
      </c>
      <c r="L11" s="3418" t="n">
        <v>34.337609</v>
      </c>
      <c r="M11" s="3418" t="n">
        <v>-6.572045</v>
      </c>
      <c r="N11" s="3418" t="n">
        <v>27.765564</v>
      </c>
      <c r="O11" s="3418" t="n">
        <v>1.982119</v>
      </c>
      <c r="P11" s="3418" t="s">
        <v>2943</v>
      </c>
      <c r="Q11" s="3418" t="n">
        <v>-47.777017</v>
      </c>
      <c r="R11" s="3418" t="n">
        <v>66.10755800000005</v>
      </c>
      <c r="S11" s="26"/>
      <c r="T11" s="26"/>
    </row>
    <row r="12" spans="1:20" ht="13" x14ac:dyDescent="0.15">
      <c r="A12" s="1517" t="s">
        <v>1404</v>
      </c>
      <c r="B12" s="3416"/>
      <c r="C12" s="3418" t="n">
        <v>39.36683</v>
      </c>
      <c r="D12" s="3418" t="s">
        <v>2942</v>
      </c>
      <c r="E12" s="3418" t="n">
        <v>39.36683</v>
      </c>
      <c r="F12" s="3418" t="s">
        <v>2944</v>
      </c>
      <c r="G12" s="3418" t="s">
        <v>2944</v>
      </c>
      <c r="H12" s="3418" t="s">
        <v>2944</v>
      </c>
      <c r="I12" s="3418" t="s">
        <v>2944</v>
      </c>
      <c r="J12" s="3418" t="s">
        <v>2942</v>
      </c>
      <c r="K12" s="3418" t="n">
        <v>-1.21363637864669</v>
      </c>
      <c r="L12" s="3418" t="s">
        <v>2944</v>
      </c>
      <c r="M12" s="3418" t="s">
        <v>2944</v>
      </c>
      <c r="N12" s="3418" t="s">
        <v>2944</v>
      </c>
      <c r="O12" s="3418" t="s">
        <v>2944</v>
      </c>
      <c r="P12" s="3418" t="s">
        <v>2942</v>
      </c>
      <c r="Q12" s="3418" t="n">
        <v>-47.777017</v>
      </c>
      <c r="R12" s="3418" t="n">
        <v>175.18239566666682</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3121</v>
      </c>
      <c r="S13" s="26"/>
      <c r="T13" s="26"/>
    </row>
    <row r="14" spans="1:20" ht="14" x14ac:dyDescent="0.15">
      <c r="A14" s="1517" t="s">
        <v>1405</v>
      </c>
      <c r="B14" s="3416"/>
      <c r="C14" s="3418" t="n">
        <v>322.882124</v>
      </c>
      <c r="D14" s="3418" t="s">
        <v>2987</v>
      </c>
      <c r="E14" s="3418" t="n">
        <v>322.882124</v>
      </c>
      <c r="F14" s="3418" t="n">
        <v>0.10634719746826</v>
      </c>
      <c r="G14" s="3418" t="n">
        <v>-0.02035431667316</v>
      </c>
      <c r="H14" s="3418" t="n">
        <v>0.0859928807951</v>
      </c>
      <c r="I14" s="3418" t="n">
        <v>0.00613883164371</v>
      </c>
      <c r="J14" s="3418" t="s">
        <v>2944</v>
      </c>
      <c r="K14" s="3418" t="s">
        <v>2944</v>
      </c>
      <c r="L14" s="3418" t="n">
        <v>34.337609</v>
      </c>
      <c r="M14" s="3418" t="n">
        <v>-6.572045</v>
      </c>
      <c r="N14" s="3418" t="n">
        <v>27.765564</v>
      </c>
      <c r="O14" s="3418" t="n">
        <v>1.982119</v>
      </c>
      <c r="P14" s="3418" t="s">
        <v>2944</v>
      </c>
      <c r="Q14" s="3418" t="s">
        <v>2944</v>
      </c>
      <c r="R14" s="3418" t="n">
        <v>-109.07483766666677</v>
      </c>
      <c r="S14" s="26"/>
      <c r="T14" s="26"/>
    </row>
    <row r="15" spans="1:20" ht="14" x14ac:dyDescent="0.15">
      <c r="A15" s="1515" t="s">
        <v>1409</v>
      </c>
      <c r="B15" s="3416" t="s">
        <v>1185</v>
      </c>
      <c r="C15" s="3418" t="n">
        <v>27.77763039409053</v>
      </c>
      <c r="D15" s="3418" t="n">
        <v>20.8461520249799</v>
      </c>
      <c r="E15" s="3418" t="n">
        <v>6.93147836911063</v>
      </c>
      <c r="F15" s="3418" t="s">
        <v>2990</v>
      </c>
      <c r="G15" s="3418" t="s">
        <v>2990</v>
      </c>
      <c r="H15" s="3418" t="s">
        <v>2990</v>
      </c>
      <c r="I15" s="3418" t="s">
        <v>2990</v>
      </c>
      <c r="J15" s="3418" t="s">
        <v>2942</v>
      </c>
      <c r="K15" s="3418" t="n">
        <v>-0.36695513679692</v>
      </c>
      <c r="L15" s="3418" t="s">
        <v>2990</v>
      </c>
      <c r="M15" s="3418" t="s">
        <v>2990</v>
      </c>
      <c r="N15" s="3418" t="s">
        <v>2990</v>
      </c>
      <c r="O15" s="3418" t="s">
        <v>2990</v>
      </c>
      <c r="P15" s="3418" t="s">
        <v>2942</v>
      </c>
      <c r="Q15" s="3418" t="n">
        <v>-2.54354159314186</v>
      </c>
      <c r="R15" s="3418" t="n">
        <v>9.3263191748535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3.49426</v>
      </c>
      <c r="D17" s="3418" t="s">
        <v>2987</v>
      </c>
      <c r="E17" s="3418" t="n">
        <v>3.49426</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24.28337039409053</v>
      </c>
      <c r="D18" s="3418" t="n">
        <v>20.8461520249799</v>
      </c>
      <c r="E18" s="3418" t="n">
        <v>3.43721836911063</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-2.54354159314186</v>
      </c>
      <c r="R18" s="3418" t="n">
        <v>9.3263191748535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172479.2904106206</v>
      </c>
      <c r="C10" s="3418" t="s">
        <v>2946</v>
      </c>
      <c r="D10" s="3416" t="s">
        <v>1185</v>
      </c>
      <c r="E10" s="3416" t="s">
        <v>1185</v>
      </c>
      <c r="F10" s="3416" t="s">
        <v>1185</v>
      </c>
      <c r="G10" s="3418" t="n">
        <v>8023.101680710078</v>
      </c>
      <c r="H10" s="3418" t="n">
        <v>12.03803429375484</v>
      </c>
      <c r="I10" s="3418" t="n">
        <v>0.51475614493135</v>
      </c>
      <c r="J10" s="3418" t="s">
        <v>2942</v>
      </c>
    </row>
    <row r="11" spans="1:10" ht="12" customHeight="1" x14ac:dyDescent="0.15">
      <c r="A11" s="844" t="s">
        <v>87</v>
      </c>
      <c r="B11" s="3418" t="n">
        <v>59950.03534310982</v>
      </c>
      <c r="C11" s="3418" t="s">
        <v>2946</v>
      </c>
      <c r="D11" s="3418" t="n">
        <v>73.50988974345925</v>
      </c>
      <c r="E11" s="3418" t="n">
        <v>9.92946324429208</v>
      </c>
      <c r="F11" s="3418" t="n">
        <v>6.36263508367155</v>
      </c>
      <c r="G11" s="3418" t="n">
        <v>4406.920488188488</v>
      </c>
      <c r="H11" s="3418" t="n">
        <v>0.59527167243342</v>
      </c>
      <c r="I11" s="3418" t="n">
        <v>0.38144019814142</v>
      </c>
      <c r="J11" s="3418" t="s">
        <v>2942</v>
      </c>
    </row>
    <row r="12" spans="1:10" ht="12" customHeight="1" x14ac:dyDescent="0.15">
      <c r="A12" s="844" t="s">
        <v>88</v>
      </c>
      <c r="B12" s="3418" t="n">
        <v>3438.88</v>
      </c>
      <c r="C12" s="3418" t="s">
        <v>2946</v>
      </c>
      <c r="D12" s="3418" t="n">
        <v>94.19686426136401</v>
      </c>
      <c r="E12" s="3418" t="n">
        <v>82.67046247615502</v>
      </c>
      <c r="F12" s="3418" t="n">
        <v>1.5</v>
      </c>
      <c r="G12" s="3418" t="n">
        <v>323.9317125711195</v>
      </c>
      <c r="H12" s="3418" t="n">
        <v>0.2842938</v>
      </c>
      <c r="I12" s="3418" t="n">
        <v>0.00515832</v>
      </c>
      <c r="J12" s="3418" t="s">
        <v>2942</v>
      </c>
    </row>
    <row r="13" spans="1:10" ht="12" customHeight="1" x14ac:dyDescent="0.15">
      <c r="A13" s="844" t="s">
        <v>89</v>
      </c>
      <c r="B13" s="3418" t="n">
        <v>58626.59113353371</v>
      </c>
      <c r="C13" s="3418" t="s">
        <v>2946</v>
      </c>
      <c r="D13" s="3418" t="n">
        <v>55.58083508421683</v>
      </c>
      <c r="E13" s="3418" t="n">
        <v>1.78667549898626</v>
      </c>
      <c r="F13" s="3418" t="n">
        <v>0.10336366137266</v>
      </c>
      <c r="G13" s="3418" t="n">
        <v>3258.514893342746</v>
      </c>
      <c r="H13" s="3418" t="n">
        <v>0.10474669396737</v>
      </c>
      <c r="I13" s="3418" t="n">
        <v>0.00605985911336</v>
      </c>
      <c r="J13" s="3418" t="s">
        <v>2942</v>
      </c>
    </row>
    <row r="14" spans="1:10" ht="12" customHeight="1" x14ac:dyDescent="0.15">
      <c r="A14" s="844" t="s">
        <v>103</v>
      </c>
      <c r="B14" s="3418" t="n">
        <v>351.4794913</v>
      </c>
      <c r="C14" s="3418" t="s">
        <v>2946</v>
      </c>
      <c r="D14" s="3418" t="n">
        <v>74.81050283783586</v>
      </c>
      <c r="E14" s="3418" t="n">
        <v>74.29666704709949</v>
      </c>
      <c r="F14" s="3418" t="n">
        <v>3.96561961565579</v>
      </c>
      <c r="G14" s="3418" t="n">
        <v>26.29435748133975</v>
      </c>
      <c r="H14" s="3418" t="n">
        <v>0.026113754739</v>
      </c>
      <c r="I14" s="3418" t="n">
        <v>0.0013938339652</v>
      </c>
      <c r="J14" s="3418" t="s">
        <v>2942</v>
      </c>
    </row>
    <row r="15" spans="1:10" ht="13.5" customHeight="1" x14ac:dyDescent="0.15">
      <c r="A15" s="844" t="s">
        <v>1951</v>
      </c>
      <c r="B15" s="3418" t="n">
        <v>70.2</v>
      </c>
      <c r="C15" s="3418" t="s">
        <v>2946</v>
      </c>
      <c r="D15" s="3418" t="n">
        <v>105.98616989152991</v>
      </c>
      <c r="E15" s="3418" t="n">
        <v>6.15384615384615</v>
      </c>
      <c r="F15" s="3418" t="n">
        <v>1.44273504273504</v>
      </c>
      <c r="G15" s="3418" t="n">
        <v>7.4402291263854</v>
      </c>
      <c r="H15" s="3418" t="n">
        <v>4.32E-4</v>
      </c>
      <c r="I15" s="3418" t="n">
        <v>1.0128E-4</v>
      </c>
      <c r="J15" s="3418" t="s">
        <v>2942</v>
      </c>
    </row>
    <row r="16" spans="1:10" ht="12.75" customHeight="1" x14ac:dyDescent="0.15">
      <c r="A16" s="844" t="s">
        <v>104</v>
      </c>
      <c r="B16" s="3418" t="n">
        <v>50042.10444267709</v>
      </c>
      <c r="C16" s="3418" t="s">
        <v>2946</v>
      </c>
      <c r="D16" s="3418" t="n">
        <v>109.49527904093647</v>
      </c>
      <c r="E16" s="3418" t="n">
        <v>220.35796646495172</v>
      </c>
      <c r="F16" s="3418" t="n">
        <v>2.41002362020006</v>
      </c>
      <c r="G16" s="3416" t="s">
        <v>1185</v>
      </c>
      <c r="H16" s="3418" t="n">
        <v>11.02717637261505</v>
      </c>
      <c r="I16" s="3418" t="n">
        <v>0.12060265371137</v>
      </c>
      <c r="J16" s="3418" t="s">
        <v>2942</v>
      </c>
    </row>
    <row r="17" spans="1:10" ht="12" customHeight="1" x14ac:dyDescent="0.15">
      <c r="A17" s="860" t="s">
        <v>95</v>
      </c>
      <c r="B17" s="3418" t="n">
        <v>41926.0</v>
      </c>
      <c r="C17" s="3418" t="s">
        <v>2946</v>
      </c>
      <c r="D17" s="3416" t="s">
        <v>1185</v>
      </c>
      <c r="E17" s="3416" t="s">
        <v>1185</v>
      </c>
      <c r="F17" s="3416" t="s">
        <v>1185</v>
      </c>
      <c r="G17" s="3418" t="n">
        <v>2084.682925062385</v>
      </c>
      <c r="H17" s="3418" t="n">
        <v>0.190296</v>
      </c>
      <c r="I17" s="3418" t="n">
        <v>0.0246839</v>
      </c>
      <c r="J17" s="3418" t="s">
        <v>2942</v>
      </c>
    </row>
    <row r="18" spans="1:10" ht="12" customHeight="1" x14ac:dyDescent="0.15">
      <c r="A18" s="849" t="s">
        <v>87</v>
      </c>
      <c r="B18" s="3418" t="n">
        <v>1511.0</v>
      </c>
      <c r="C18" s="3418" t="s">
        <v>2946</v>
      </c>
      <c r="D18" s="3418" t="n">
        <v>76.91620035341555</v>
      </c>
      <c r="E18" s="3418" t="n">
        <v>3.0</v>
      </c>
      <c r="F18" s="3418" t="n">
        <v>0.6</v>
      </c>
      <c r="G18" s="3418" t="n">
        <v>116.2203787340109</v>
      </c>
      <c r="H18" s="3418" t="n">
        <v>0.004533</v>
      </c>
      <c r="I18" s="3418" t="n">
        <v>9.066E-4</v>
      </c>
      <c r="J18" s="3418" t="s">
        <v>2942</v>
      </c>
    </row>
    <row r="19" spans="1:10" ht="12" customHeight="1" x14ac:dyDescent="0.15">
      <c r="A19" s="849" t="s">
        <v>88</v>
      </c>
      <c r="B19" s="3418" t="n">
        <v>105.0</v>
      </c>
      <c r="C19" s="3418" t="s">
        <v>2946</v>
      </c>
      <c r="D19" s="3418" t="n">
        <v>94.07660750338124</v>
      </c>
      <c r="E19" s="3418" t="n">
        <v>1.0</v>
      </c>
      <c r="F19" s="3418" t="n">
        <v>1.5</v>
      </c>
      <c r="G19" s="3418" t="n">
        <v>9.87804378785503</v>
      </c>
      <c r="H19" s="3418" t="n">
        <v>1.05E-4</v>
      </c>
      <c r="I19" s="3418" t="n">
        <v>1.575E-4</v>
      </c>
      <c r="J19" s="3418" t="s">
        <v>2942</v>
      </c>
    </row>
    <row r="20" spans="1:10" ht="12" customHeight="1" x14ac:dyDescent="0.15">
      <c r="A20" s="849" t="s">
        <v>89</v>
      </c>
      <c r="B20" s="3418" t="n">
        <v>35181.0</v>
      </c>
      <c r="C20" s="3418" t="s">
        <v>2946</v>
      </c>
      <c r="D20" s="3418" t="n">
        <v>55.58127732138862</v>
      </c>
      <c r="E20" s="3418" t="n">
        <v>1.0</v>
      </c>
      <c r="F20" s="3418" t="n">
        <v>0.1</v>
      </c>
      <c r="G20" s="3418" t="n">
        <v>1955.404917443773</v>
      </c>
      <c r="H20" s="3418" t="n">
        <v>0.035181</v>
      </c>
      <c r="I20" s="3418" t="n">
        <v>0.0035181</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30.0</v>
      </c>
      <c r="C22" s="3418" t="s">
        <v>2946</v>
      </c>
      <c r="D22" s="3418" t="n">
        <v>105.98616989153</v>
      </c>
      <c r="E22" s="3418" t="n">
        <v>1.0</v>
      </c>
      <c r="F22" s="3418" t="n">
        <v>1.5</v>
      </c>
      <c r="G22" s="3418" t="n">
        <v>3.1795850967459</v>
      </c>
      <c r="H22" s="3418" t="n">
        <v>3.0E-5</v>
      </c>
      <c r="I22" s="3418" t="n">
        <v>4.5E-5</v>
      </c>
      <c r="J22" s="3418" t="s">
        <v>2942</v>
      </c>
    </row>
    <row r="23" spans="1:10" ht="12" customHeight="1" x14ac:dyDescent="0.15">
      <c r="A23" s="849" t="s">
        <v>104</v>
      </c>
      <c r="B23" s="3418" t="n">
        <v>5099.0</v>
      </c>
      <c r="C23" s="3418" t="s">
        <v>2946</v>
      </c>
      <c r="D23" s="3418" t="n">
        <v>109.03354895172129</v>
      </c>
      <c r="E23" s="3418" t="n">
        <v>29.50519709747009</v>
      </c>
      <c r="F23" s="3418" t="n">
        <v>3.93345754069425</v>
      </c>
      <c r="G23" s="3418" t="n">
        <v>555.9620661048268</v>
      </c>
      <c r="H23" s="3418" t="n">
        <v>0.150447</v>
      </c>
      <c r="I23" s="3418" t="n">
        <v>0.0200567</v>
      </c>
      <c r="J23" s="3418" t="s">
        <v>2942</v>
      </c>
    </row>
    <row r="24" spans="1:10" ht="12" customHeight="1" x14ac:dyDescent="0.15">
      <c r="A24" s="851" t="s">
        <v>1952</v>
      </c>
      <c r="B24" s="3418" t="n">
        <v>40493.0</v>
      </c>
      <c r="C24" s="3418" t="s">
        <v>2946</v>
      </c>
      <c r="D24" s="3416" t="s">
        <v>1185</v>
      </c>
      <c r="E24" s="3416" t="s">
        <v>1185</v>
      </c>
      <c r="F24" s="3416" t="s">
        <v>1185</v>
      </c>
      <c r="G24" s="3418" t="n">
        <v>2015.5855649667935</v>
      </c>
      <c r="H24" s="3418" t="n">
        <v>0.180551</v>
      </c>
      <c r="I24" s="3418" t="n">
        <v>0.0233598</v>
      </c>
      <c r="J24" s="3418" t="s">
        <v>2942</v>
      </c>
    </row>
    <row r="25" spans="1:10" ht="12" customHeight="1" x14ac:dyDescent="0.15">
      <c r="A25" s="849" t="s">
        <v>87</v>
      </c>
      <c r="B25" s="3418" t="n">
        <v>1299.0</v>
      </c>
      <c r="C25" s="3418" t="s">
        <v>2946</v>
      </c>
      <c r="D25" s="3418" t="n">
        <v>77.26997670678885</v>
      </c>
      <c r="E25" s="3418" t="n">
        <v>3.0</v>
      </c>
      <c r="F25" s="3418" t="n">
        <v>0.6</v>
      </c>
      <c r="G25" s="3418" t="n">
        <v>100.37369974211873</v>
      </c>
      <c r="H25" s="3418" t="n">
        <v>0.003897</v>
      </c>
      <c r="I25" s="3418" t="n">
        <v>7.794E-4</v>
      </c>
      <c r="J25" s="3418" t="s">
        <v>2942</v>
      </c>
    </row>
    <row r="26" spans="1:10" ht="12" customHeight="1" x14ac:dyDescent="0.15">
      <c r="A26" s="849" t="s">
        <v>88</v>
      </c>
      <c r="B26" s="3418" t="n">
        <v>105.0</v>
      </c>
      <c r="C26" s="3418" t="s">
        <v>2946</v>
      </c>
      <c r="D26" s="3418" t="n">
        <v>94.07660750338124</v>
      </c>
      <c r="E26" s="3418" t="n">
        <v>1.0</v>
      </c>
      <c r="F26" s="3418" t="n">
        <v>1.5</v>
      </c>
      <c r="G26" s="3418" t="n">
        <v>9.87804378785503</v>
      </c>
      <c r="H26" s="3418" t="n">
        <v>1.05E-4</v>
      </c>
      <c r="I26" s="3418" t="n">
        <v>1.575E-4</v>
      </c>
      <c r="J26" s="3418" t="s">
        <v>2942</v>
      </c>
    </row>
    <row r="27" spans="1:10" ht="12" customHeight="1" x14ac:dyDescent="0.15">
      <c r="A27" s="849" t="s">
        <v>89</v>
      </c>
      <c r="B27" s="3418" t="n">
        <v>34242.0</v>
      </c>
      <c r="C27" s="3418" t="s">
        <v>2946</v>
      </c>
      <c r="D27" s="3418" t="n">
        <v>55.58127732138862</v>
      </c>
      <c r="E27" s="3418" t="n">
        <v>1.0</v>
      </c>
      <c r="F27" s="3418" t="n">
        <v>0.1</v>
      </c>
      <c r="G27" s="3418" t="n">
        <v>1903.2140980389893</v>
      </c>
      <c r="H27" s="3418" t="n">
        <v>0.034242</v>
      </c>
      <c r="I27" s="3418" t="n">
        <v>0.0034242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20.0</v>
      </c>
      <c r="C29" s="3418" t="s">
        <v>2946</v>
      </c>
      <c r="D29" s="3418" t="n">
        <v>105.98616989153</v>
      </c>
      <c r="E29" s="3418" t="n">
        <v>1.0</v>
      </c>
      <c r="F29" s="3418" t="n">
        <v>1.5</v>
      </c>
      <c r="G29" s="3418" t="n">
        <v>2.1197233978306</v>
      </c>
      <c r="H29" s="3418" t="n">
        <v>2.0E-5</v>
      </c>
      <c r="I29" s="3418" t="n">
        <v>3.0E-5</v>
      </c>
      <c r="J29" s="3418" t="s">
        <v>2942</v>
      </c>
    </row>
    <row r="30" spans="1:10" ht="12" customHeight="1" x14ac:dyDescent="0.15">
      <c r="A30" s="849" t="s">
        <v>104</v>
      </c>
      <c r="B30" s="3418" t="n">
        <v>4827.0</v>
      </c>
      <c r="C30" s="3418" t="s">
        <v>2946</v>
      </c>
      <c r="D30" s="3418" t="n">
        <v>108.98030547018124</v>
      </c>
      <c r="E30" s="3418" t="n">
        <v>29.47731510254817</v>
      </c>
      <c r="F30" s="3418" t="n">
        <v>3.92970789310131</v>
      </c>
      <c r="G30" s="3418" t="n">
        <v>526.0479345045649</v>
      </c>
      <c r="H30" s="3418" t="n">
        <v>0.142287</v>
      </c>
      <c r="I30" s="3418" t="n">
        <v>0.0189687</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27508.0</v>
      </c>
      <c r="C38" s="3418" t="s">
        <v>2946</v>
      </c>
      <c r="D38" s="3416" t="s">
        <v>1185</v>
      </c>
      <c r="E38" s="3416" t="s">
        <v>1185</v>
      </c>
      <c r="F38" s="3416" t="s">
        <v>1185</v>
      </c>
      <c r="G38" s="3418" t="n">
        <v>1499.7818781036092</v>
      </c>
      <c r="H38" s="3418" t="n">
        <v>0.047784</v>
      </c>
      <c r="I38" s="3418" t="n">
        <v>0.0056088</v>
      </c>
      <c r="J38" s="3418" t="s">
        <v>2942</v>
      </c>
    </row>
    <row r="39">
      <c r="A39" s="3438" t="s">
        <v>2948</v>
      </c>
      <c r="B39" s="3415" t="n">
        <v>568.0</v>
      </c>
      <c r="C39" s="3418" t="s">
        <v>2946</v>
      </c>
      <c r="D39" s="3418" t="n">
        <v>77.36176271914947</v>
      </c>
      <c r="E39" s="3418" t="n">
        <v>3.0</v>
      </c>
      <c r="F39" s="3418" t="n">
        <v>0.6</v>
      </c>
      <c r="G39" s="3415" t="n">
        <v>43.9414812244769</v>
      </c>
      <c r="H39" s="3415" t="n">
        <v>0.001704</v>
      </c>
      <c r="I39" s="3415" t="n">
        <v>3.408E-4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26193.0</v>
      </c>
      <c r="C41" s="3418" t="s">
        <v>2946</v>
      </c>
      <c r="D41" s="3418" t="n">
        <v>55.58127732138862</v>
      </c>
      <c r="E41" s="3418" t="n">
        <v>1.0</v>
      </c>
      <c r="F41" s="3418" t="n">
        <v>0.1</v>
      </c>
      <c r="G41" s="3415" t="n">
        <v>1455.8403968791322</v>
      </c>
      <c r="H41" s="3415" t="n">
        <v>0.026193</v>
      </c>
      <c r="I41" s="3415" t="n">
        <v>0.0026193</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747.0</v>
      </c>
      <c r="C44" s="3418" t="s">
        <v>2946</v>
      </c>
      <c r="D44" s="3418" t="n">
        <v>103.52872891651354</v>
      </c>
      <c r="E44" s="3418" t="n">
        <v>26.62248995983936</v>
      </c>
      <c r="F44" s="3418" t="n">
        <v>3.54578313253012</v>
      </c>
      <c r="G44" s="3415" t="n">
        <v>77.33596050063562</v>
      </c>
      <c r="H44" s="3415" t="n">
        <v>0.019887</v>
      </c>
      <c r="I44" s="3415" t="n">
        <v>0.0026487</v>
      </c>
      <c r="J44" s="3415" t="s">
        <v>2942</v>
      </c>
    </row>
    <row r="45">
      <c r="A45" s="3433" t="s">
        <v>2953</v>
      </c>
      <c r="B45" s="3418" t="n">
        <v>12985.0</v>
      </c>
      <c r="C45" s="3418" t="s">
        <v>2946</v>
      </c>
      <c r="D45" s="3416" t="s">
        <v>1185</v>
      </c>
      <c r="E45" s="3416" t="s">
        <v>1185</v>
      </c>
      <c r="F45" s="3416" t="s">
        <v>1185</v>
      </c>
      <c r="G45" s="3418" t="n">
        <v>515.8036868631845</v>
      </c>
      <c r="H45" s="3418" t="n">
        <v>0.132767</v>
      </c>
      <c r="I45" s="3418" t="n">
        <v>0.017751</v>
      </c>
      <c r="J45" s="3418" t="s">
        <v>2942</v>
      </c>
    </row>
    <row r="46">
      <c r="A46" s="3438" t="s">
        <v>2948</v>
      </c>
      <c r="B46" s="3415" t="n">
        <v>731.0</v>
      </c>
      <c r="C46" s="3418" t="s">
        <v>2946</v>
      </c>
      <c r="D46" s="3418" t="n">
        <v>77.19865734287528</v>
      </c>
      <c r="E46" s="3418" t="n">
        <v>3.0</v>
      </c>
      <c r="F46" s="3418" t="n">
        <v>0.6</v>
      </c>
      <c r="G46" s="3415" t="n">
        <v>56.43221851764183</v>
      </c>
      <c r="H46" s="3415" t="n">
        <v>0.002193</v>
      </c>
      <c r="I46" s="3415" t="n">
        <v>4.386E-4</v>
      </c>
      <c r="J46" s="3415" t="s">
        <v>2942</v>
      </c>
    </row>
    <row r="47">
      <c r="A47" s="3438" t="s">
        <v>2949</v>
      </c>
      <c r="B47" s="3415" t="n">
        <v>105.0</v>
      </c>
      <c r="C47" s="3418" t="s">
        <v>2946</v>
      </c>
      <c r="D47" s="3418" t="n">
        <v>94.07660750338124</v>
      </c>
      <c r="E47" s="3418" t="n">
        <v>1.0</v>
      </c>
      <c r="F47" s="3418" t="n">
        <v>1.5</v>
      </c>
      <c r="G47" s="3415" t="n">
        <v>9.87804378785503</v>
      </c>
      <c r="H47" s="3415" t="n">
        <v>1.05E-4</v>
      </c>
      <c r="I47" s="3415" t="n">
        <v>1.575E-4</v>
      </c>
      <c r="J47" s="3415" t="s">
        <v>2942</v>
      </c>
    </row>
    <row r="48">
      <c r="A48" s="3438" t="s">
        <v>2950</v>
      </c>
      <c r="B48" s="3415" t="n">
        <v>8049.0</v>
      </c>
      <c r="C48" s="3418" t="s">
        <v>2946</v>
      </c>
      <c r="D48" s="3418" t="n">
        <v>55.58127732138862</v>
      </c>
      <c r="E48" s="3418" t="n">
        <v>1.0</v>
      </c>
      <c r="F48" s="3418" t="n">
        <v>0.1</v>
      </c>
      <c r="G48" s="3415" t="n">
        <v>447.373701159857</v>
      </c>
      <c r="H48" s="3415" t="n">
        <v>0.008049</v>
      </c>
      <c r="I48" s="3415" t="n">
        <v>8.049E-4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20.0</v>
      </c>
      <c r="C50" s="3418" t="s">
        <v>2946</v>
      </c>
      <c r="D50" s="3418" t="n">
        <v>105.98616989153</v>
      </c>
      <c r="E50" s="3418" t="n">
        <v>1.0</v>
      </c>
      <c r="F50" s="3418" t="n">
        <v>1.5</v>
      </c>
      <c r="G50" s="3415" t="n">
        <v>2.1197233978306</v>
      </c>
      <c r="H50" s="3415" t="n">
        <v>2.0E-5</v>
      </c>
      <c r="I50" s="3415" t="n">
        <v>3.0E-5</v>
      </c>
      <c r="J50" s="3415" t="s">
        <v>2942</v>
      </c>
    </row>
    <row r="51">
      <c r="A51" s="3438" t="s">
        <v>65</v>
      </c>
      <c r="B51" s="3415" t="n">
        <v>4080.0</v>
      </c>
      <c r="C51" s="3418" t="s">
        <v>2946</v>
      </c>
      <c r="D51" s="3418" t="n">
        <v>109.97842500096306</v>
      </c>
      <c r="E51" s="3418" t="n">
        <v>30.0</v>
      </c>
      <c r="F51" s="3418" t="n">
        <v>4.0</v>
      </c>
      <c r="G51" s="3415" t="n">
        <v>448.71197400392924</v>
      </c>
      <c r="H51" s="3415" t="n">
        <v>0.1224</v>
      </c>
      <c r="I51" s="3415" t="n">
        <v>0.01632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1433.0</v>
      </c>
      <c r="C59" s="3418" t="s">
        <v>2946</v>
      </c>
      <c r="D59" s="3416" t="s">
        <v>1185</v>
      </c>
      <c r="E59" s="3416" t="s">
        <v>1185</v>
      </c>
      <c r="F59" s="3416" t="s">
        <v>1185</v>
      </c>
      <c r="G59" s="3418" t="n">
        <v>69.09736009559138</v>
      </c>
      <c r="H59" s="3418" t="n">
        <v>0.009745</v>
      </c>
      <c r="I59" s="3418" t="n">
        <v>0.0013241</v>
      </c>
      <c r="J59" s="3418" t="s">
        <v>2942</v>
      </c>
    </row>
    <row r="60" spans="1:10" ht="12" customHeight="1" x14ac:dyDescent="0.15">
      <c r="A60" s="844" t="s">
        <v>87</v>
      </c>
      <c r="B60" s="3418" t="n">
        <v>212.0</v>
      </c>
      <c r="C60" s="3418" t="s">
        <v>2946</v>
      </c>
      <c r="D60" s="3418" t="n">
        <v>74.74848581081211</v>
      </c>
      <c r="E60" s="3418" t="n">
        <v>3.0</v>
      </c>
      <c r="F60" s="3418" t="n">
        <v>0.6</v>
      </c>
      <c r="G60" s="3418" t="n">
        <v>15.84667899189217</v>
      </c>
      <c r="H60" s="3418" t="n">
        <v>6.36E-4</v>
      </c>
      <c r="I60" s="3418" t="n">
        <v>1.272E-4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939.0</v>
      </c>
      <c r="C62" s="3418" t="s">
        <v>2946</v>
      </c>
      <c r="D62" s="3418" t="n">
        <v>55.58127732138863</v>
      </c>
      <c r="E62" s="3418" t="n">
        <v>1.0</v>
      </c>
      <c r="F62" s="3418" t="n">
        <v>0.1</v>
      </c>
      <c r="G62" s="3418" t="n">
        <v>52.19081940478392</v>
      </c>
      <c r="H62" s="3418" t="n">
        <v>9.39E-4</v>
      </c>
      <c r="I62" s="3418" t="n">
        <v>9.39E-5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10.0</v>
      </c>
      <c r="C64" s="3418" t="s">
        <v>2946</v>
      </c>
      <c r="D64" s="3418" t="n">
        <v>105.98616989153</v>
      </c>
      <c r="E64" s="3418" t="n">
        <v>1.0</v>
      </c>
      <c r="F64" s="3418" t="n">
        <v>1.5</v>
      </c>
      <c r="G64" s="3418" t="n">
        <v>1.0598616989153</v>
      </c>
      <c r="H64" s="3418" t="n">
        <v>1.0E-5</v>
      </c>
      <c r="I64" s="3418" t="n">
        <v>1.5E-5</v>
      </c>
      <c r="J64" s="3418" t="s">
        <v>2942</v>
      </c>
    </row>
    <row r="65" spans="1:10" ht="12.75" customHeight="1" x14ac:dyDescent="0.15">
      <c r="A65" s="844" t="s">
        <v>104</v>
      </c>
      <c r="B65" s="3418" t="n">
        <v>272.0</v>
      </c>
      <c r="C65" s="3418" t="s">
        <v>2946</v>
      </c>
      <c r="D65" s="3418" t="n">
        <v>109.97842500096306</v>
      </c>
      <c r="E65" s="3418" t="n">
        <v>30.0</v>
      </c>
      <c r="F65" s="3418" t="n">
        <v>4.0</v>
      </c>
      <c r="G65" s="3418" t="n">
        <v>29.91413160026195</v>
      </c>
      <c r="H65" s="3418" t="n">
        <v>0.00816</v>
      </c>
      <c r="I65" s="3418" t="n">
        <v>0.001088</v>
      </c>
      <c r="J65" s="3418" t="s">
        <v>2942</v>
      </c>
    </row>
    <row r="66" spans="1:10" ht="12.75" customHeight="1" x14ac:dyDescent="0.15">
      <c r="A66" s="3433" t="s">
        <v>2954</v>
      </c>
      <c r="B66" s="3418" t="n">
        <v>1433.0</v>
      </c>
      <c r="C66" s="3418" t="s">
        <v>2946</v>
      </c>
      <c r="D66" s="3416" t="s">
        <v>1185</v>
      </c>
      <c r="E66" s="3416" t="s">
        <v>1185</v>
      </c>
      <c r="F66" s="3416" t="s">
        <v>1185</v>
      </c>
      <c r="G66" s="3418" t="n">
        <v>69.09736009559138</v>
      </c>
      <c r="H66" s="3418" t="n">
        <v>0.009745</v>
      </c>
      <c r="I66" s="3418" t="n">
        <v>0.0013241</v>
      </c>
      <c r="J66" s="3418" t="s">
        <v>2942</v>
      </c>
    </row>
    <row r="67">
      <c r="A67" s="3438" t="s">
        <v>2948</v>
      </c>
      <c r="B67" s="3415" t="n">
        <v>212.0</v>
      </c>
      <c r="C67" s="3418" t="s">
        <v>2946</v>
      </c>
      <c r="D67" s="3418" t="n">
        <v>74.74848581081211</v>
      </c>
      <c r="E67" s="3418" t="n">
        <v>3.0</v>
      </c>
      <c r="F67" s="3418" t="n">
        <v>0.6</v>
      </c>
      <c r="G67" s="3415" t="n">
        <v>15.84667899189217</v>
      </c>
      <c r="H67" s="3415" t="n">
        <v>6.36E-4</v>
      </c>
      <c r="I67" s="3415" t="n">
        <v>1.272E-4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939.0</v>
      </c>
      <c r="C69" s="3418" t="s">
        <v>2946</v>
      </c>
      <c r="D69" s="3418" t="n">
        <v>55.58127732138863</v>
      </c>
      <c r="E69" s="3418" t="n">
        <v>1.0</v>
      </c>
      <c r="F69" s="3418" t="n">
        <v>0.1</v>
      </c>
      <c r="G69" s="3415" t="n">
        <v>52.19081940478392</v>
      </c>
      <c r="H69" s="3415" t="n">
        <v>9.39E-4</v>
      </c>
      <c r="I69" s="3415" t="n">
        <v>9.39E-5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10.0</v>
      </c>
      <c r="C71" s="3418" t="s">
        <v>2946</v>
      </c>
      <c r="D71" s="3418" t="n">
        <v>105.98616989153</v>
      </c>
      <c r="E71" s="3418" t="n">
        <v>1.0</v>
      </c>
      <c r="F71" s="3418" t="n">
        <v>1.5</v>
      </c>
      <c r="G71" s="3415" t="n">
        <v>1.0598616989153</v>
      </c>
      <c r="H71" s="3415" t="n">
        <v>1.0E-5</v>
      </c>
      <c r="I71" s="3415" t="n">
        <v>1.5E-5</v>
      </c>
      <c r="J71" s="3415" t="s">
        <v>2942</v>
      </c>
    </row>
    <row r="72">
      <c r="A72" s="3438" t="s">
        <v>65</v>
      </c>
      <c r="B72" s="3415" t="n">
        <v>272.0</v>
      </c>
      <c r="C72" s="3418" t="s">
        <v>2946</v>
      </c>
      <c r="D72" s="3418" t="n">
        <v>109.97842500096306</v>
      </c>
      <c r="E72" s="3418" t="n">
        <v>30.0</v>
      </c>
      <c r="F72" s="3418" t="n">
        <v>4.0</v>
      </c>
      <c r="G72" s="3415" t="n">
        <v>29.91413160026195</v>
      </c>
      <c r="H72" s="3415" t="n">
        <v>0.00816</v>
      </c>
      <c r="I72" s="3415" t="n">
        <v>0.001088</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285.800859</v>
      </c>
      <c r="D10" s="3418" t="n">
        <v>283.185644</v>
      </c>
      <c r="E10" s="3418" t="n">
        <v>2.615215</v>
      </c>
      <c r="F10" s="3418" t="n">
        <v>0.06864904839212</v>
      </c>
      <c r="G10" s="3418" t="n">
        <v>-0.0514069133711</v>
      </c>
      <c r="H10" s="3418" t="n">
        <v>0.01724213502101</v>
      </c>
      <c r="I10" s="3418" t="n">
        <v>-0.03713849579437</v>
      </c>
      <c r="J10" s="3418" t="n">
        <v>-0.02480813164531</v>
      </c>
      <c r="K10" s="3418" t="n">
        <v>-7.90000323819563</v>
      </c>
      <c r="L10" s="3418" t="n">
        <v>19.619957</v>
      </c>
      <c r="M10" s="3418" t="n">
        <v>-14.69214</v>
      </c>
      <c r="N10" s="3418" t="n">
        <v>4.927817</v>
      </c>
      <c r="O10" s="3418" t="n">
        <v>-10.614214</v>
      </c>
      <c r="P10" s="3418" t="n">
        <v>-7.02530673641288</v>
      </c>
      <c r="Q10" s="3418" t="n">
        <v>-20.66020696857778</v>
      </c>
      <c r="R10" s="3418" t="n">
        <v>122.36367258496585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274.85921</v>
      </c>
      <c r="D11" s="3418" t="n">
        <v>274.85921</v>
      </c>
      <c r="E11" s="3418" t="s">
        <v>2942</v>
      </c>
      <c r="F11" s="3418" t="n">
        <v>0.07138184308978</v>
      </c>
      <c r="G11" s="3418" t="n">
        <v>-0.00878943441626</v>
      </c>
      <c r="H11" s="3418" t="n">
        <v>0.06259240867352</v>
      </c>
      <c r="I11" s="3418" t="n">
        <v>0.00250421297507</v>
      </c>
      <c r="J11" s="3418" t="s">
        <v>2944</v>
      </c>
      <c r="K11" s="3418" t="s">
        <v>2942</v>
      </c>
      <c r="L11" s="3418" t="n">
        <v>19.619957</v>
      </c>
      <c r="M11" s="3418" t="n">
        <v>-2.415857</v>
      </c>
      <c r="N11" s="3418" t="n">
        <v>17.2041</v>
      </c>
      <c r="O11" s="3418" t="n">
        <v>0.688306</v>
      </c>
      <c r="P11" s="3418" t="s">
        <v>2944</v>
      </c>
      <c r="Q11" s="3418" t="s">
        <v>2942</v>
      </c>
      <c r="R11" s="3418" t="n">
        <v>-65.60548866666673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10.941649</v>
      </c>
      <c r="D12" s="3418" t="n">
        <v>8.326434</v>
      </c>
      <c r="E12" s="3418" t="n">
        <v>2.615215</v>
      </c>
      <c r="F12" s="3418" t="s">
        <v>2943</v>
      </c>
      <c r="G12" s="3418" t="n">
        <v>-1.12197740943801</v>
      </c>
      <c r="H12" s="3418" t="n">
        <v>-1.12197740943801</v>
      </c>
      <c r="I12" s="3418" t="n">
        <v>-1.03298140892657</v>
      </c>
      <c r="J12" s="3418" t="n">
        <v>-0.84373535374362</v>
      </c>
      <c r="K12" s="3418" t="n">
        <v>-7.90000323819563</v>
      </c>
      <c r="L12" s="3418" t="s">
        <v>2943</v>
      </c>
      <c r="M12" s="3418" t="n">
        <v>-12.276283</v>
      </c>
      <c r="N12" s="3418" t="n">
        <v>-12.276283</v>
      </c>
      <c r="O12" s="3418" t="n">
        <v>-11.30252</v>
      </c>
      <c r="P12" s="3418" t="n">
        <v>-7.02530673641288</v>
      </c>
      <c r="Q12" s="3418" t="n">
        <v>-20.66020696857778</v>
      </c>
      <c r="R12" s="3418" t="n">
        <v>187.96916125163258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4.36624</v>
      </c>
      <c r="D13" s="3418" t="n">
        <v>3.425817</v>
      </c>
      <c r="E13" s="3418" t="n">
        <v>0.940423</v>
      </c>
      <c r="F13" s="3418" t="s">
        <v>2944</v>
      </c>
      <c r="G13" s="3418" t="n">
        <v>-2.44132754956209</v>
      </c>
      <c r="H13" s="3418" t="n">
        <v>-2.44132754956209</v>
      </c>
      <c r="I13" s="3418" t="n">
        <v>-2.58861629227894</v>
      </c>
      <c r="J13" s="3418" t="n">
        <v>-0.8261906575862</v>
      </c>
      <c r="K13" s="3418" t="n">
        <v>-7.90000031900538</v>
      </c>
      <c r="L13" s="3418" t="s">
        <v>2944</v>
      </c>
      <c r="M13" s="3418" t="n">
        <v>-10.659422</v>
      </c>
      <c r="N13" s="3418" t="n">
        <v>-10.659422</v>
      </c>
      <c r="O13" s="3418" t="n">
        <v>-11.30252</v>
      </c>
      <c r="P13" s="3418" t="n">
        <v>-2.830378</v>
      </c>
      <c r="Q13" s="3418" t="n">
        <v>-7.429342</v>
      </c>
      <c r="R13" s="3418" t="n">
        <v>118.1460940000001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3.45907</v>
      </c>
      <c r="D14" s="3418" t="n">
        <v>3.24426</v>
      </c>
      <c r="E14" s="3418" t="n">
        <v>0.21481</v>
      </c>
      <c r="F14" s="3418" t="s">
        <v>2944</v>
      </c>
      <c r="G14" s="3418" t="n">
        <v>-0.34982610932996</v>
      </c>
      <c r="H14" s="3418" t="n">
        <v>-0.34982610932996</v>
      </c>
      <c r="I14" s="3418" t="s">
        <v>2944</v>
      </c>
      <c r="J14" s="3418" t="n">
        <v>-0.85600013562415</v>
      </c>
      <c r="K14" s="3418" t="n">
        <v>-7.90001862110702</v>
      </c>
      <c r="L14" s="3418" t="s">
        <v>2944</v>
      </c>
      <c r="M14" s="3418" t="n">
        <v>-1.210073</v>
      </c>
      <c r="N14" s="3418" t="n">
        <v>-1.210073</v>
      </c>
      <c r="O14" s="3418" t="s">
        <v>2944</v>
      </c>
      <c r="P14" s="3418" t="n">
        <v>-2.777087</v>
      </c>
      <c r="Q14" s="3418" t="n">
        <v>-1.697003</v>
      </c>
      <c r="R14" s="3418" t="n">
        <v>20.84193100000002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1.857439</v>
      </c>
      <c r="D15" s="3418" t="n">
        <v>1.656357</v>
      </c>
      <c r="E15" s="3418" t="n">
        <v>0.201082</v>
      </c>
      <c r="F15" s="3418" t="s">
        <v>2944</v>
      </c>
      <c r="G15" s="3418" t="n">
        <v>-0.21900476947022</v>
      </c>
      <c r="H15" s="3418" t="n">
        <v>-0.21900476947022</v>
      </c>
      <c r="I15" s="3418" t="s">
        <v>2944</v>
      </c>
      <c r="J15" s="3418" t="n">
        <v>-0.85600008718705</v>
      </c>
      <c r="K15" s="3418" t="n">
        <v>-7.90001078454451</v>
      </c>
      <c r="L15" s="3418" t="s">
        <v>2944</v>
      </c>
      <c r="M15" s="3418" t="n">
        <v>-0.406788</v>
      </c>
      <c r="N15" s="3418" t="n">
        <v>-0.406788</v>
      </c>
      <c r="O15" s="3418" t="s">
        <v>2944</v>
      </c>
      <c r="P15" s="3418" t="n">
        <v>-1.41784173641288</v>
      </c>
      <c r="Q15" s="3418" t="n">
        <v>-1.58854996857778</v>
      </c>
      <c r="R15" s="3418" t="n">
        <v>12.51499225163243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1.2589</v>
      </c>
      <c r="D16" s="3418" t="s">
        <v>2942</v>
      </c>
      <c r="E16" s="3418" t="n">
        <v>1.2589</v>
      </c>
      <c r="F16" s="3418" t="s">
        <v>2944</v>
      </c>
      <c r="G16" s="3418" t="s">
        <v>2944</v>
      </c>
      <c r="H16" s="3418" t="s">
        <v>2944</v>
      </c>
      <c r="I16" s="3418" t="s">
        <v>2944</v>
      </c>
      <c r="J16" s="3418" t="s">
        <v>2942</v>
      </c>
      <c r="K16" s="3418" t="n">
        <v>-7.90000158868854</v>
      </c>
      <c r="L16" s="3418" t="s">
        <v>2944</v>
      </c>
      <c r="M16" s="3418" t="s">
        <v>2944</v>
      </c>
      <c r="N16" s="3418" t="s">
        <v>2944</v>
      </c>
      <c r="O16" s="3418" t="s">
        <v>2944</v>
      </c>
      <c r="P16" s="3418" t="s">
        <v>2942</v>
      </c>
      <c r="Q16" s="3418" t="n">
        <v>-9.945312</v>
      </c>
      <c r="R16" s="3418" t="n">
        <v>36.46614400000003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985.621091862</v>
      </c>
      <c r="H8" s="3418" t="n">
        <v>1.855113</v>
      </c>
      <c r="I8" s="3418" t="n">
        <v>17.2738118512</v>
      </c>
      <c r="J8" s="400"/>
    </row>
    <row r="9" spans="1:10" ht="12" customHeight="1" x14ac:dyDescent="0.15">
      <c r="A9" s="1579" t="s">
        <v>866</v>
      </c>
      <c r="B9" s="3416" t="s">
        <v>1185</v>
      </c>
      <c r="C9" s="3416" t="s">
        <v>1185</v>
      </c>
      <c r="D9" s="3416" t="s">
        <v>1185</v>
      </c>
      <c r="E9" s="3416" t="s">
        <v>1185</v>
      </c>
      <c r="F9" s="3416" t="s">
        <v>1185</v>
      </c>
      <c r="G9" s="3418" t="s">
        <v>2990</v>
      </c>
      <c r="H9" s="3418" t="n">
        <v>1.827894</v>
      </c>
      <c r="I9" s="3418" t="n">
        <v>1.135787</v>
      </c>
      <c r="J9" s="400"/>
    </row>
    <row r="10" spans="1:10" ht="12" customHeight="1" x14ac:dyDescent="0.15">
      <c r="A10" s="1585" t="s">
        <v>1428</v>
      </c>
      <c r="B10" s="3416"/>
      <c r="C10" s="3418" t="n">
        <v>415.311372</v>
      </c>
      <c r="D10" s="3418" t="s">
        <v>2990</v>
      </c>
      <c r="E10" s="3418" t="n">
        <v>2.80080284612884</v>
      </c>
      <c r="F10" s="3418" t="n">
        <v>2.73478425242832</v>
      </c>
      <c r="G10" s="3418" t="s">
        <v>2990</v>
      </c>
      <c r="H10" s="3418" t="n">
        <v>1.827894</v>
      </c>
      <c r="I10" s="3418" t="n">
        <v>1.135787</v>
      </c>
      <c r="J10" s="400"/>
    </row>
    <row r="11" spans="1:10" ht="12" customHeight="1" x14ac:dyDescent="0.15">
      <c r="A11" s="1586" t="s">
        <v>2826</v>
      </c>
      <c r="B11" s="3416"/>
      <c r="C11" s="3418" t="n">
        <v>415.311372</v>
      </c>
      <c r="D11" s="3418" t="s">
        <v>2987</v>
      </c>
      <c r="E11" s="3418" t="n">
        <v>2.80080284612884</v>
      </c>
      <c r="F11" s="3418" t="n">
        <v>2.73478425242832</v>
      </c>
      <c r="G11" s="3418" t="s">
        <v>2987</v>
      </c>
      <c r="H11" s="3418" t="n">
        <v>1.827894</v>
      </c>
      <c r="I11" s="3418" t="n">
        <v>1.135787</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5.350402</v>
      </c>
      <c r="J17" s="400"/>
    </row>
    <row r="18" spans="1:10" ht="12" customHeight="1" x14ac:dyDescent="0.15">
      <c r="A18" s="1585" t="s">
        <v>1428</v>
      </c>
      <c r="B18" s="3416"/>
      <c r="C18" s="3418" t="n">
        <v>4.592619</v>
      </c>
      <c r="D18" s="3418" t="s">
        <v>2990</v>
      </c>
      <c r="E18" s="3416" t="s">
        <v>1185</v>
      </c>
      <c r="F18" s="3418" t="n">
        <v>1165.0001883456912</v>
      </c>
      <c r="G18" s="3418" t="s">
        <v>2990</v>
      </c>
      <c r="H18" s="3416" t="s">
        <v>1185</v>
      </c>
      <c r="I18" s="3418" t="n">
        <v>5.350402</v>
      </c>
      <c r="J18" s="400"/>
    </row>
    <row r="19" spans="1:10" ht="12" customHeight="1" x14ac:dyDescent="0.15">
      <c r="A19" s="1586" t="s">
        <v>2826</v>
      </c>
      <c r="B19" s="3416"/>
      <c r="C19" s="3418" t="n">
        <v>4.592619</v>
      </c>
      <c r="D19" s="3418" t="s">
        <v>2987</v>
      </c>
      <c r="E19" s="3416" t="s">
        <v>1185</v>
      </c>
      <c r="F19" s="3418" t="n">
        <v>1165.0001883456912</v>
      </c>
      <c r="G19" s="3418" t="s">
        <v>2987</v>
      </c>
      <c r="H19" s="3416" t="s">
        <v>1185</v>
      </c>
      <c r="I19" s="3418" t="n">
        <v>5.350402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9.135129</v>
      </c>
      <c r="J25" s="400"/>
    </row>
    <row r="26" spans="1:10" ht="12" customHeight="1" x14ac:dyDescent="0.15">
      <c r="A26" s="1585" t="s">
        <v>1428</v>
      </c>
      <c r="B26" s="3416"/>
      <c r="C26" s="3418" t="n">
        <v>74.107046</v>
      </c>
      <c r="D26" s="3418" t="s">
        <v>2990</v>
      </c>
      <c r="E26" s="3416" t="s">
        <v>1185</v>
      </c>
      <c r="F26" s="3418" t="n">
        <v>123.2693717139933</v>
      </c>
      <c r="G26" s="3418" t="s">
        <v>2990</v>
      </c>
      <c r="H26" s="3416" t="s">
        <v>1185</v>
      </c>
      <c r="I26" s="3418" t="n">
        <v>9.135129</v>
      </c>
      <c r="J26" s="400"/>
    </row>
    <row r="27" spans="1:10" ht="12" customHeight="1" x14ac:dyDescent="0.15">
      <c r="A27" s="1586" t="s">
        <v>2826</v>
      </c>
      <c r="B27" s="3416"/>
      <c r="C27" s="3418" t="n">
        <v>74.107046</v>
      </c>
      <c r="D27" s="3418" t="s">
        <v>2987</v>
      </c>
      <c r="E27" s="3416" t="s">
        <v>1185</v>
      </c>
      <c r="F27" s="3418" t="n">
        <v>123.2693717139933</v>
      </c>
      <c r="G27" s="3418" t="s">
        <v>2987</v>
      </c>
      <c r="H27" s="3416" t="s">
        <v>1185</v>
      </c>
      <c r="I27" s="3418" t="n">
        <v>9.135129</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985.621091862</v>
      </c>
      <c r="H33" s="3418" t="n">
        <v>0.027219</v>
      </c>
      <c r="I33" s="3418" t="n">
        <v>1.6524938512</v>
      </c>
      <c r="J33" s="400"/>
    </row>
    <row r="34" spans="1:10" ht="12" customHeight="1" x14ac:dyDescent="0.15">
      <c r="A34" s="1594" t="s">
        <v>1433</v>
      </c>
      <c r="B34" s="3416" t="s">
        <v>1185</v>
      </c>
      <c r="C34" s="3416" t="s">
        <v>1185</v>
      </c>
      <c r="D34" s="3416" t="s">
        <v>1185</v>
      </c>
      <c r="E34" s="3416" t="s">
        <v>1185</v>
      </c>
      <c r="F34" s="3416" t="s">
        <v>1185</v>
      </c>
      <c r="G34" s="3418" t="n">
        <v>985.621091862</v>
      </c>
      <c r="H34" s="3418" t="n">
        <v>0.027219</v>
      </c>
      <c r="I34" s="3418" t="n">
        <v>1.6524938512</v>
      </c>
      <c r="J34" s="400"/>
    </row>
    <row r="35" spans="1:10" ht="12" customHeight="1" x14ac:dyDescent="0.15">
      <c r="A35" s="1595" t="s">
        <v>1428</v>
      </c>
      <c r="B35" s="3416"/>
      <c r="C35" s="3418" t="n">
        <v>42.86109</v>
      </c>
      <c r="D35" s="3418" t="n">
        <v>22995.70757211261</v>
      </c>
      <c r="E35" s="3418" t="n">
        <v>0.40412368929912</v>
      </c>
      <c r="F35" s="3418" t="n">
        <v>38.55463897908336</v>
      </c>
      <c r="G35" s="3418" t="n">
        <v>985.621091862</v>
      </c>
      <c r="H35" s="3418" t="n">
        <v>0.027219</v>
      </c>
      <c r="I35" s="3418" t="n">
        <v>1.6524938512</v>
      </c>
      <c r="J35" s="400"/>
    </row>
    <row r="36" spans="1:10" ht="12" customHeight="1" x14ac:dyDescent="0.15">
      <c r="A36" s="1596" t="s">
        <v>2826</v>
      </c>
      <c r="B36" s="3416"/>
      <c r="C36" s="3418" t="n">
        <v>39.36683</v>
      </c>
      <c r="D36" s="3418" t="n">
        <v>24796.00211650265</v>
      </c>
      <c r="E36" s="3418" t="n">
        <v>0.43999432563358</v>
      </c>
      <c r="F36" s="3418" t="n">
        <v>16.41348820821997</v>
      </c>
      <c r="G36" s="3418" t="n">
        <v>976.14</v>
      </c>
      <c r="H36" s="3418" t="n">
        <v>0.027219</v>
      </c>
      <c r="I36" s="3418" t="n">
        <v>0.646147</v>
      </c>
      <c r="J36" s="400"/>
    </row>
    <row r="37" spans="1:10" ht="12" customHeight="1" x14ac:dyDescent="0.15">
      <c r="A37" s="1596" t="s">
        <v>2827</v>
      </c>
      <c r="B37" s="3416"/>
      <c r="C37" s="3418" t="n">
        <v>3.49426</v>
      </c>
      <c r="D37" s="3418" t="n">
        <v>2713.333255682176</v>
      </c>
      <c r="E37" s="3418" t="s">
        <v>2944</v>
      </c>
      <c r="F37" s="3418" t="n">
        <v>287.9999917579116</v>
      </c>
      <c r="G37" s="3418" t="n">
        <v>9.481091862</v>
      </c>
      <c r="H37" s="3418" t="s">
        <v>2944</v>
      </c>
      <c r="I37" s="3418" t="n">
        <v>1.0063468512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499.269777</v>
      </c>
      <c r="C9" s="3418" t="n">
        <v>0.10578066877277</v>
      </c>
      <c r="D9" s="3418" t="n">
        <v>0.082992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42.53436</v>
      </c>
      <c r="C13" s="3418" t="s">
        <v>2944</v>
      </c>
      <c r="D13" s="3418" t="s">
        <v>2944</v>
      </c>
      <c r="E13" s="26"/>
      <c r="F13" s="26"/>
      <c r="G13" s="26"/>
    </row>
    <row r="14" spans="1:7" ht="13" x14ac:dyDescent="0.15">
      <c r="A14" s="1594" t="s">
        <v>893</v>
      </c>
      <c r="B14" s="3418" t="n">
        <v>42.53436</v>
      </c>
      <c r="C14" s="3418" t="s">
        <v>2944</v>
      </c>
      <c r="D14" s="3418" t="s">
        <v>2944</v>
      </c>
      <c r="E14" s="26"/>
      <c r="F14" s="26"/>
      <c r="G14" s="26"/>
    </row>
    <row r="15" spans="1:7" x14ac:dyDescent="0.15">
      <c r="A15" s="1579" t="s">
        <v>894</v>
      </c>
      <c r="B15" s="3418" t="n">
        <v>445.793767</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445.793767</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10.94165</v>
      </c>
      <c r="C21" s="3418" t="n">
        <v>4.82679403098173</v>
      </c>
      <c r="D21" s="3418" t="n">
        <v>0.082992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10.94165</v>
      </c>
      <c r="C23" s="3418" t="n">
        <v>4.82679403098173</v>
      </c>
      <c r="D23" s="3418" t="n">
        <v>0.082992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2987</v>
      </c>
      <c r="D8" s="3418" t="s">
        <v>2987</v>
      </c>
      <c r="E8" s="3415" t="s">
        <v>2987</v>
      </c>
      <c r="F8" s="26"/>
      <c r="G8" s="26"/>
      <c r="H8" s="26"/>
      <c r="I8" s="26"/>
      <c r="J8" s="26"/>
      <c r="K8" s="26"/>
    </row>
    <row r="9" spans="1:11" ht="13" x14ac:dyDescent="0.15">
      <c r="A9" s="1001" t="s">
        <v>2220</v>
      </c>
      <c r="B9" s="3418" t="s">
        <v>3125</v>
      </c>
      <c r="C9" s="3415" t="n">
        <v>140509.090909</v>
      </c>
      <c r="D9" s="3418" t="n">
        <v>0.0075</v>
      </c>
      <c r="E9" s="3415" t="n">
        <v>0.001656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410.363075</v>
      </c>
      <c r="J8" s="3418" t="n">
        <v>2.055303</v>
      </c>
      <c r="K8" s="3418" t="n">
        <v>0.027731</v>
      </c>
      <c r="L8" s="26"/>
      <c r="M8" s="26"/>
      <c r="N8" s="26"/>
      <c r="O8" s="26"/>
    </row>
    <row r="9" spans="1:15" x14ac:dyDescent="0.15">
      <c r="A9" s="1601" t="s">
        <v>733</v>
      </c>
      <c r="B9" s="3416"/>
      <c r="C9" s="3416" t="s">
        <v>1185</v>
      </c>
      <c r="D9" s="3418" t="s">
        <v>3126</v>
      </c>
      <c r="E9" s="3418" t="s">
        <v>2944</v>
      </c>
      <c r="F9" s="3418" t="s">
        <v>2944</v>
      </c>
      <c r="G9" s="3418" t="s">
        <v>2944</v>
      </c>
      <c r="H9" s="3418" t="s">
        <v>2944</v>
      </c>
      <c r="I9" s="3418" t="n">
        <v>410.363075</v>
      </c>
      <c r="J9" s="3418" t="n">
        <v>1.963067</v>
      </c>
      <c r="K9" s="3418" t="n">
        <v>0.019309</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410.363075</v>
      </c>
      <c r="J10" s="3418" t="n">
        <v>1.963067</v>
      </c>
      <c r="K10" s="3418" t="n">
        <v>0.019309</v>
      </c>
      <c r="L10" s="26"/>
      <c r="M10" s="26"/>
      <c r="N10" s="26"/>
      <c r="O10" s="26"/>
    </row>
    <row r="11" spans="1:15" x14ac:dyDescent="0.15">
      <c r="A11" s="1626" t="s">
        <v>909</v>
      </c>
      <c r="B11" s="3416"/>
      <c r="C11" s="3416" t="s">
        <v>1185</v>
      </c>
      <c r="D11" s="3418" t="s">
        <v>3127</v>
      </c>
      <c r="E11" s="3418" t="n">
        <v>9.2038531665158E7</v>
      </c>
      <c r="F11" s="3418" t="s">
        <v>2987</v>
      </c>
      <c r="G11" s="3418" t="n">
        <v>3.78200297E-6</v>
      </c>
      <c r="H11" s="3418" t="n">
        <v>3.720181E-8</v>
      </c>
      <c r="I11" s="3418" t="s">
        <v>2987</v>
      </c>
      <c r="J11" s="3418" t="n">
        <v>0.34809</v>
      </c>
      <c r="K11" s="3418" t="n">
        <v>0.003424</v>
      </c>
      <c r="L11" s="336"/>
      <c r="M11" s="26"/>
      <c r="N11" s="26"/>
      <c r="O11" s="26"/>
    </row>
    <row r="12" spans="1:15" x14ac:dyDescent="0.15">
      <c r="A12" s="1626" t="s">
        <v>910</v>
      </c>
      <c r="B12" s="3416"/>
      <c r="C12" s="3416" t="s">
        <v>1185</v>
      </c>
      <c r="D12" s="3418" t="s">
        <v>3128</v>
      </c>
      <c r="E12" s="3418" t="n">
        <v>3368.0</v>
      </c>
      <c r="F12" s="3418" t="n">
        <v>121.84176811163896</v>
      </c>
      <c r="G12" s="3418" t="n">
        <v>0.47950623515439</v>
      </c>
      <c r="H12" s="3418" t="n">
        <v>0.00471644893112</v>
      </c>
      <c r="I12" s="3418" t="n">
        <v>410.363075</v>
      </c>
      <c r="J12" s="3418" t="n">
        <v>1.614977</v>
      </c>
      <c r="K12" s="3418" t="n">
        <v>0.015885</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25805.9968</v>
      </c>
      <c r="F23" s="3418" t="s">
        <v>2943</v>
      </c>
      <c r="G23" s="3418" t="n">
        <v>0.00357420799184</v>
      </c>
      <c r="H23" s="3418" t="n">
        <v>3.2635825174E-4</v>
      </c>
      <c r="I23" s="3418" t="s">
        <v>2943</v>
      </c>
      <c r="J23" s="3418" t="n">
        <v>0.092236</v>
      </c>
      <c r="K23" s="3418" t="n">
        <v>0.008422</v>
      </c>
      <c r="L23" s="336"/>
      <c r="M23" s="26"/>
      <c r="N23" s="26"/>
      <c r="O23" s="26"/>
    </row>
    <row r="24" spans="1:15" ht="13" x14ac:dyDescent="0.15">
      <c r="A24" s="1625" t="s">
        <v>911</v>
      </c>
      <c r="B24" s="3416"/>
      <c r="C24" s="3416" t="s">
        <v>1185</v>
      </c>
      <c r="D24" s="3418" t="s">
        <v>3128</v>
      </c>
      <c r="E24" s="3418" t="n">
        <v>25805.9968</v>
      </c>
      <c r="F24" s="3418" t="s">
        <v>2943</v>
      </c>
      <c r="G24" s="3418" t="n">
        <v>0.00357420799184</v>
      </c>
      <c r="H24" s="3418" t="n">
        <v>3.2635825174E-4</v>
      </c>
      <c r="I24" s="3418" t="s">
        <v>2943</v>
      </c>
      <c r="J24" s="3418" t="n">
        <v>0.092236</v>
      </c>
      <c r="K24" s="3418" t="n">
        <v>0.008422</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25805.9968</v>
      </c>
      <c r="F26" s="3418" t="s">
        <v>2944</v>
      </c>
      <c r="G26" s="3418" t="n">
        <v>0.00357420799184</v>
      </c>
      <c r="H26" s="3418" t="n">
        <v>3.2635825174E-4</v>
      </c>
      <c r="I26" s="3418" t="s">
        <v>2944</v>
      </c>
      <c r="J26" s="3418" t="n">
        <v>0.092236</v>
      </c>
      <c r="K26" s="3418" t="n">
        <v>0.008422</v>
      </c>
      <c r="L26" s="336"/>
      <c r="M26" s="26"/>
      <c r="N26" s="26"/>
      <c r="O26" s="26"/>
    </row>
    <row r="27" spans="1:15" x14ac:dyDescent="0.15">
      <c r="A27" s="1625" t="s">
        <v>743</v>
      </c>
      <c r="B27" s="3416"/>
      <c r="C27" s="3416" t="s">
        <v>1185</v>
      </c>
      <c r="D27" s="3418" t="s">
        <v>3128</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1001790.6036299999</v>
      </c>
      <c r="C24" s="3418" t="n">
        <v>-393486.666707</v>
      </c>
      <c r="D24" s="3416" t="s">
        <v>1185</v>
      </c>
      <c r="E24" s="3418" t="n">
        <v>608.3039369999999</v>
      </c>
      <c r="F24" s="3418" t="n">
        <v>-2230.447769</v>
      </c>
      <c r="G24" s="294"/>
      <c r="H24" s="294"/>
      <c r="I24" s="294"/>
    </row>
    <row r="25" spans="1:9" ht="13" x14ac:dyDescent="0.15">
      <c r="A25" s="1664" t="s">
        <v>929</v>
      </c>
      <c r="B25" s="3418" t="n">
        <v>983262.567018</v>
      </c>
      <c r="C25" s="3418" t="n">
        <v>-380916.951245</v>
      </c>
      <c r="D25" s="3416" t="s">
        <v>1185</v>
      </c>
      <c r="E25" s="3418" t="n">
        <v>602.345616</v>
      </c>
      <c r="F25" s="3418" t="n">
        <v>-2208.600591</v>
      </c>
      <c r="G25" s="294"/>
      <c r="H25" s="294"/>
      <c r="I25" s="294"/>
    </row>
    <row r="26" spans="1:9" x14ac:dyDescent="0.15">
      <c r="A26" s="1664" t="s">
        <v>931</v>
      </c>
      <c r="B26" s="3415" t="n">
        <v>18528.036612</v>
      </c>
      <c r="C26" s="3415" t="n">
        <v>-12569.715462</v>
      </c>
      <c r="D26" s="3415" t="n">
        <v>2.0</v>
      </c>
      <c r="E26" s="3415" t="n">
        <v>5.958321</v>
      </c>
      <c r="F26" s="3415" t="n">
        <v>-21.847178</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0.240792</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1.5276272</v>
      </c>
      <c r="C7" s="3417" t="n">
        <v>22.56142266269025</v>
      </c>
      <c r="D7" s="3417" t="n">
        <v>0.158608313</v>
      </c>
      <c r="E7" s="3417" t="n">
        <v>0.0026310562</v>
      </c>
      <c r="F7" s="3417" t="n">
        <v>8.282711E-4</v>
      </c>
      <c r="G7" s="3417" t="n">
        <v>0.27278941572977</v>
      </c>
      <c r="H7" s="3417" t="n">
        <v>3.6256012E-4</v>
      </c>
      <c r="I7" s="26"/>
      <c r="J7" s="26"/>
      <c r="K7" s="26"/>
      <c r="L7" s="26"/>
    </row>
    <row r="8" spans="1:12" ht="12" customHeight="1" x14ac:dyDescent="0.15">
      <c r="A8" s="1709" t="s">
        <v>985</v>
      </c>
      <c r="B8" s="3417" t="s">
        <v>2943</v>
      </c>
      <c r="C8" s="3417" t="n">
        <v>15.67445791569025</v>
      </c>
      <c r="D8" s="3416" t="s">
        <v>1185</v>
      </c>
      <c r="E8" s="3417" t="s">
        <v>2943</v>
      </c>
      <c r="F8" s="3417" t="s">
        <v>2943</v>
      </c>
      <c r="G8" s="3417" t="n">
        <v>0.26487419572977</v>
      </c>
      <c r="H8" s="3416" t="s">
        <v>1185</v>
      </c>
      <c r="I8" s="26"/>
      <c r="J8" s="26"/>
      <c r="K8" s="26"/>
      <c r="L8" s="26"/>
    </row>
    <row r="9" spans="1:12" ht="12" customHeight="1" x14ac:dyDescent="0.15">
      <c r="A9" s="1087" t="s">
        <v>986</v>
      </c>
      <c r="B9" s="3417" t="s">
        <v>2942</v>
      </c>
      <c r="C9" s="3417" t="n">
        <v>1.41207808710644</v>
      </c>
      <c r="D9" s="3416" t="s">
        <v>1185</v>
      </c>
      <c r="E9" s="3415" t="s">
        <v>2944</v>
      </c>
      <c r="F9" s="3415" t="s">
        <v>2944</v>
      </c>
      <c r="G9" s="3415" t="n">
        <v>0.023861945</v>
      </c>
      <c r="H9" s="3416" t="s">
        <v>1185</v>
      </c>
      <c r="I9" s="26"/>
      <c r="J9" s="26"/>
      <c r="K9" s="26"/>
      <c r="L9" s="26"/>
    </row>
    <row r="10" spans="1:12" ht="12" customHeight="1" x14ac:dyDescent="0.15">
      <c r="A10" s="1087" t="s">
        <v>987</v>
      </c>
      <c r="B10" s="3417" t="s">
        <v>2944</v>
      </c>
      <c r="C10" s="3417" t="n">
        <v>14.26237982858381</v>
      </c>
      <c r="D10" s="3416" t="s">
        <v>1185</v>
      </c>
      <c r="E10" s="3415" t="s">
        <v>2944</v>
      </c>
      <c r="F10" s="3415" t="s">
        <v>2944</v>
      </c>
      <c r="G10" s="3415" t="n">
        <v>0.24101225072977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0.63950464</v>
      </c>
      <c r="D12" s="3417" t="n">
        <v>0.038370278</v>
      </c>
      <c r="E12" s="3417" t="s">
        <v>2943</v>
      </c>
      <c r="F12" s="3417" t="s">
        <v>2943</v>
      </c>
      <c r="G12" s="3417" t="s">
        <v>2943</v>
      </c>
      <c r="H12" s="3416" t="s">
        <v>1185</v>
      </c>
      <c r="I12" s="26"/>
      <c r="J12" s="26"/>
      <c r="K12" s="26"/>
      <c r="L12" s="26"/>
    </row>
    <row r="13" spans="1:12" ht="12.75" customHeight="1" x14ac:dyDescent="0.15">
      <c r="A13" s="1715" t="s">
        <v>991</v>
      </c>
      <c r="B13" s="3416" t="s">
        <v>1185</v>
      </c>
      <c r="C13" s="3417" t="n">
        <v>0.63950464</v>
      </c>
      <c r="D13" s="3417" t="n">
        <v>0.038370278</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1.5276272</v>
      </c>
      <c r="C15" s="3417" t="s">
        <v>3050</v>
      </c>
      <c r="D15" s="3417" t="n">
        <v>1.04805E-4</v>
      </c>
      <c r="E15" s="3417" t="n">
        <v>0.0026310562</v>
      </c>
      <c r="F15" s="3417" t="n">
        <v>8.282711E-4</v>
      </c>
      <c r="G15" s="3417" t="n">
        <v>0.006022097</v>
      </c>
      <c r="H15" s="3417" t="n">
        <v>3.6256012E-4</v>
      </c>
      <c r="I15" s="26"/>
      <c r="J15" s="26"/>
      <c r="K15" s="26"/>
      <c r="L15" s="26"/>
    </row>
    <row r="16" spans="1:12" ht="12" customHeight="1" x14ac:dyDescent="0.15">
      <c r="A16" s="1087" t="s">
        <v>994</v>
      </c>
      <c r="B16" s="3417" t="n">
        <v>1.5276272</v>
      </c>
      <c r="C16" s="3417" t="s">
        <v>3050</v>
      </c>
      <c r="D16" s="3417" t="n">
        <v>1.04805E-4</v>
      </c>
      <c r="E16" s="3415" t="n">
        <v>0.0026310562</v>
      </c>
      <c r="F16" s="3415" t="n">
        <v>8.282711E-4</v>
      </c>
      <c r="G16" s="3415" t="n">
        <v>0.006022097</v>
      </c>
      <c r="H16" s="3415" t="n">
        <v>3.6256012E-4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6.247460107</v>
      </c>
      <c r="D18" s="3417" t="n">
        <v>0.12013323</v>
      </c>
      <c r="E18" s="3417" t="s">
        <v>2944</v>
      </c>
      <c r="F18" s="3417" t="s">
        <v>2944</v>
      </c>
      <c r="G18" s="3417" t="n">
        <v>0.001893123</v>
      </c>
      <c r="H18" s="3416" t="s">
        <v>1185</v>
      </c>
      <c r="I18" s="26"/>
      <c r="J18" s="26"/>
      <c r="K18" s="26"/>
      <c r="L18" s="26"/>
    </row>
    <row r="19" spans="1:12" ht="12.75" customHeight="1" x14ac:dyDescent="0.15">
      <c r="A19" s="1087" t="s">
        <v>997</v>
      </c>
      <c r="B19" s="3416" t="s">
        <v>1185</v>
      </c>
      <c r="C19" s="3417" t="n">
        <v>5.913446472</v>
      </c>
      <c r="D19" s="3417" t="n">
        <v>0.119154074</v>
      </c>
      <c r="E19" s="3415" t="s">
        <v>2944</v>
      </c>
      <c r="F19" s="3415" t="s">
        <v>2944</v>
      </c>
      <c r="G19" s="3415" t="n">
        <v>0.00149728</v>
      </c>
      <c r="H19" s="3416" t="s">
        <v>1185</v>
      </c>
      <c r="I19" s="26"/>
      <c r="J19" s="26"/>
      <c r="K19" s="26"/>
      <c r="L19" s="26"/>
    </row>
    <row r="20" spans="1:12" ht="12.75" customHeight="1" x14ac:dyDescent="0.15">
      <c r="A20" s="1087" t="s">
        <v>998</v>
      </c>
      <c r="B20" s="3416" t="s">
        <v>1185</v>
      </c>
      <c r="C20" s="3417" t="n">
        <v>0.334013635</v>
      </c>
      <c r="D20" s="3417" t="n">
        <v>9.79156E-4</v>
      </c>
      <c r="E20" s="3415" t="s">
        <v>2944</v>
      </c>
      <c r="F20" s="3415" t="s">
        <v>2944</v>
      </c>
      <c r="G20" s="3415" t="n">
        <v>1.66062E-4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2.29781E-4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25617.64092507514</v>
      </c>
      <c r="C9" s="3418" t="s">
        <v>2946</v>
      </c>
      <c r="D9" s="3416" t="s">
        <v>1185</v>
      </c>
      <c r="E9" s="3416" t="s">
        <v>1185</v>
      </c>
      <c r="F9" s="3416" t="s">
        <v>1185</v>
      </c>
      <c r="G9" s="3418" t="n">
        <v>1214.7458899582425</v>
      </c>
      <c r="H9" s="3418" t="n">
        <v>0.24947747192507</v>
      </c>
      <c r="I9" s="3418" t="n">
        <v>0.07546774854251</v>
      </c>
      <c r="J9" s="3418" t="s">
        <v>2942</v>
      </c>
    </row>
    <row r="10" spans="1:10" ht="12" customHeight="1" x14ac:dyDescent="0.15">
      <c r="A10" s="871" t="s">
        <v>87</v>
      </c>
      <c r="B10" s="3418" t="n">
        <v>4074.6</v>
      </c>
      <c r="C10" s="3418" t="s">
        <v>2946</v>
      </c>
      <c r="D10" s="3418" t="n">
        <v>77.76627782985562</v>
      </c>
      <c r="E10" s="3418" t="n">
        <v>4.80882577430913</v>
      </c>
      <c r="F10" s="3418" t="n">
        <v>11.05142590683748</v>
      </c>
      <c r="G10" s="3418" t="n">
        <v>316.8664756455297</v>
      </c>
      <c r="H10" s="3418" t="n">
        <v>0.0195940415</v>
      </c>
      <c r="I10" s="3418" t="n">
        <v>0.04503014</v>
      </c>
      <c r="J10" s="3418" t="s">
        <v>2942</v>
      </c>
    </row>
    <row r="11" spans="1:10" ht="12" customHeight="1" x14ac:dyDescent="0.15">
      <c r="A11" s="871" t="s">
        <v>88</v>
      </c>
      <c r="B11" s="3418" t="n">
        <v>1394.22</v>
      </c>
      <c r="C11" s="3418" t="s">
        <v>2946</v>
      </c>
      <c r="D11" s="3418" t="n">
        <v>94.37322393399606</v>
      </c>
      <c r="E11" s="3418" t="n">
        <v>10.0</v>
      </c>
      <c r="F11" s="3418" t="n">
        <v>1.5</v>
      </c>
      <c r="G11" s="3418" t="n">
        <v>131.57703627325597</v>
      </c>
      <c r="H11" s="3418" t="n">
        <v>0.0139422</v>
      </c>
      <c r="I11" s="3418" t="n">
        <v>0.00209133</v>
      </c>
      <c r="J11" s="3418" t="s">
        <v>2942</v>
      </c>
    </row>
    <row r="12" spans="1:10" ht="12" customHeight="1" x14ac:dyDescent="0.15">
      <c r="A12" s="871" t="s">
        <v>89</v>
      </c>
      <c r="B12" s="3418" t="n">
        <v>13394.56542507514</v>
      </c>
      <c r="C12" s="3418" t="s">
        <v>2946</v>
      </c>
      <c r="D12" s="3418" t="n">
        <v>55.58127732138862</v>
      </c>
      <c r="E12" s="3418" t="n">
        <v>0.99999999999962</v>
      </c>
      <c r="F12" s="3418" t="n">
        <v>0.10000000000019</v>
      </c>
      <c r="G12" s="3418" t="n">
        <v>744.4870554905849</v>
      </c>
      <c r="H12" s="3418" t="n">
        <v>0.01339456542507</v>
      </c>
      <c r="I12" s="3418" t="n">
        <v>0.00133945654251</v>
      </c>
      <c r="J12" s="3418" t="s">
        <v>2942</v>
      </c>
    </row>
    <row r="13" spans="1:10" ht="12" customHeight="1" x14ac:dyDescent="0.15">
      <c r="A13" s="871" t="s">
        <v>90</v>
      </c>
      <c r="B13" s="3418" t="n">
        <v>290.4584913</v>
      </c>
      <c r="C13" s="3418" t="s">
        <v>2946</v>
      </c>
      <c r="D13" s="3418" t="n">
        <v>75.10650644515002</v>
      </c>
      <c r="E13" s="3418" t="n">
        <v>30.0</v>
      </c>
      <c r="F13" s="3418" t="n">
        <v>4.0</v>
      </c>
      <c r="G13" s="3418" t="n">
        <v>21.815322548872</v>
      </c>
      <c r="H13" s="3418" t="n">
        <v>0.008713754739</v>
      </c>
      <c r="I13" s="3418" t="n">
        <v>0.0011618339652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6463.7970087</v>
      </c>
      <c r="C15" s="3418" t="s">
        <v>2946</v>
      </c>
      <c r="D15" s="3418" t="n">
        <v>109.80056627660996</v>
      </c>
      <c r="E15" s="3418" t="n">
        <v>29.98746866587998</v>
      </c>
      <c r="F15" s="3418" t="n">
        <v>3.99842198014785</v>
      </c>
      <c r="G15" s="3418" t="n">
        <v>709.7285718523175</v>
      </c>
      <c r="H15" s="3418" t="n">
        <v>0.193832910261</v>
      </c>
      <c r="I15" s="3418" t="n">
        <v>0.0258449880348</v>
      </c>
      <c r="J15" s="3418" t="s">
        <v>2942</v>
      </c>
    </row>
    <row r="16" spans="1:10" ht="12" customHeight="1" x14ac:dyDescent="0.15">
      <c r="A16" s="873" t="s">
        <v>23</v>
      </c>
      <c r="B16" s="3418" t="n">
        <v>5059.0</v>
      </c>
      <c r="C16" s="3418" t="s">
        <v>2946</v>
      </c>
      <c r="D16" s="3416" t="s">
        <v>1185</v>
      </c>
      <c r="E16" s="3416" t="s">
        <v>1185</v>
      </c>
      <c r="F16" s="3416" t="s">
        <v>1185</v>
      </c>
      <c r="G16" s="3418" t="n">
        <v>298.50590552180086</v>
      </c>
      <c r="H16" s="3418" t="n">
        <v>0.00703</v>
      </c>
      <c r="I16" s="3418" t="n">
        <v>9.944E-4</v>
      </c>
      <c r="J16" s="3418" t="s">
        <v>2942</v>
      </c>
    </row>
    <row r="17" spans="1:10" ht="12" customHeight="1" x14ac:dyDescent="0.15">
      <c r="A17" s="871" t="s">
        <v>87</v>
      </c>
      <c r="B17" s="3415" t="n">
        <v>963.0</v>
      </c>
      <c r="C17" s="3418" t="s">
        <v>2946</v>
      </c>
      <c r="D17" s="3418" t="n">
        <v>73.29999999999998</v>
      </c>
      <c r="E17" s="3418" t="n">
        <v>3.0</v>
      </c>
      <c r="F17" s="3418" t="n">
        <v>0.6</v>
      </c>
      <c r="G17" s="3415" t="n">
        <v>70.58789999999999</v>
      </c>
      <c r="H17" s="3415" t="n">
        <v>0.002889</v>
      </c>
      <c r="I17" s="3415" t="n">
        <v>5.778E-4</v>
      </c>
      <c r="J17" s="3415" t="s">
        <v>2942</v>
      </c>
    </row>
    <row r="18" spans="1:10" ht="12" customHeight="1" x14ac:dyDescent="0.15">
      <c r="A18" s="871" t="s">
        <v>88</v>
      </c>
      <c r="B18" s="3415" t="n">
        <v>5.0</v>
      </c>
      <c r="C18" s="3418" t="s">
        <v>2946</v>
      </c>
      <c r="D18" s="3418" t="n">
        <v>107.0</v>
      </c>
      <c r="E18" s="3418" t="n">
        <v>10.0</v>
      </c>
      <c r="F18" s="3418" t="n">
        <v>1.5</v>
      </c>
      <c r="G18" s="3415" t="n">
        <v>0.535</v>
      </c>
      <c r="H18" s="3415" t="n">
        <v>5.0E-5</v>
      </c>
      <c r="I18" s="3415" t="n">
        <v>7.5E-6</v>
      </c>
      <c r="J18" s="3415" t="s">
        <v>2942</v>
      </c>
    </row>
    <row r="19" spans="1:10" ht="12" customHeight="1" x14ac:dyDescent="0.15">
      <c r="A19" s="871" t="s">
        <v>89</v>
      </c>
      <c r="B19" s="3415" t="n">
        <v>4091.0</v>
      </c>
      <c r="C19" s="3418" t="s">
        <v>2946</v>
      </c>
      <c r="D19" s="3418" t="n">
        <v>55.58127732138862</v>
      </c>
      <c r="E19" s="3418" t="n">
        <v>1.0</v>
      </c>
      <c r="F19" s="3418" t="n">
        <v>0.1</v>
      </c>
      <c r="G19" s="3415" t="n">
        <v>227.38300552180084</v>
      </c>
      <c r="H19" s="3415" t="n">
        <v>0.004091</v>
      </c>
      <c r="I19" s="3415" t="n">
        <v>4.091E-4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203.6997101760412</v>
      </c>
      <c r="C23" s="3418" t="s">
        <v>2946</v>
      </c>
      <c r="D23" s="3416" t="s">
        <v>1185</v>
      </c>
      <c r="E23" s="3416" t="s">
        <v>1185</v>
      </c>
      <c r="F23" s="3416" t="s">
        <v>1185</v>
      </c>
      <c r="G23" s="3418" t="n">
        <v>11.32189008158103</v>
      </c>
      <c r="H23" s="3418" t="n">
        <v>2.0369971018E-4</v>
      </c>
      <c r="I23" s="3418" t="n">
        <v>2.036997102E-5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203.6997101760412</v>
      </c>
      <c r="C26" s="3418" t="s">
        <v>2946</v>
      </c>
      <c r="D26" s="3418" t="n">
        <v>55.5812773213886</v>
      </c>
      <c r="E26" s="3418" t="n">
        <v>1.00000000001943</v>
      </c>
      <c r="F26" s="3418" t="n">
        <v>0.10000000001176</v>
      </c>
      <c r="G26" s="3415" t="n">
        <v>11.32189008158103</v>
      </c>
      <c r="H26" s="3415" t="n">
        <v>2.0369971018E-4</v>
      </c>
      <c r="I26" s="3415" t="n">
        <v>2.036997102E-5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539.8989373121511</v>
      </c>
      <c r="C30" s="3418" t="s">
        <v>2946</v>
      </c>
      <c r="D30" s="3416" t="s">
        <v>1185</v>
      </c>
      <c r="E30" s="3416" t="s">
        <v>1185</v>
      </c>
      <c r="F30" s="3416" t="s">
        <v>1185</v>
      </c>
      <c r="G30" s="3418" t="n">
        <v>26.67339592098637</v>
      </c>
      <c r="H30" s="3418" t="n">
        <v>0.00219889893731</v>
      </c>
      <c r="I30" s="3418" t="n">
        <v>2.7778989373E-4</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479.89893731215113</v>
      </c>
      <c r="C33" s="3418" t="s">
        <v>2946</v>
      </c>
      <c r="D33" s="3418" t="n">
        <v>55.58127732138863</v>
      </c>
      <c r="E33" s="3418" t="n">
        <v>0.99999999999552</v>
      </c>
      <c r="F33" s="3418" t="n">
        <v>0.09999999999747</v>
      </c>
      <c r="G33" s="3415" t="n">
        <v>26.67339592098637</v>
      </c>
      <c r="H33" s="3415" t="n">
        <v>4.7989893731E-4</v>
      </c>
      <c r="I33" s="3415" t="n">
        <v>4.798989373E-5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60.0</v>
      </c>
      <c r="C36" s="3418" t="s">
        <v>2946</v>
      </c>
      <c r="D36" s="3418" t="n">
        <v>108.01950375091484</v>
      </c>
      <c r="E36" s="3418" t="n">
        <v>28.65</v>
      </c>
      <c r="F36" s="3418" t="n">
        <v>3.83</v>
      </c>
      <c r="G36" s="3415" t="n">
        <v>6.48117022505489</v>
      </c>
      <c r="H36" s="3415" t="n">
        <v>0.001719</v>
      </c>
      <c r="I36" s="3415" t="n">
        <v>2.298E-4</v>
      </c>
      <c r="J36" s="3415" t="s">
        <v>2942</v>
      </c>
    </row>
    <row r="37" spans="1:10" ht="12" customHeight="1" x14ac:dyDescent="0.15">
      <c r="A37" s="873" t="s">
        <v>26</v>
      </c>
      <c r="B37" s="3418" t="n">
        <v>281.0</v>
      </c>
      <c r="C37" s="3418" t="s">
        <v>2946</v>
      </c>
      <c r="D37" s="3416" t="s">
        <v>1185</v>
      </c>
      <c r="E37" s="3416" t="s">
        <v>1185</v>
      </c>
      <c r="F37" s="3416" t="s">
        <v>1185</v>
      </c>
      <c r="G37" s="3418" t="n">
        <v>15.50759196561424</v>
      </c>
      <c r="H37" s="3418" t="n">
        <v>0.001095</v>
      </c>
      <c r="I37" s="3418" t="n">
        <v>1.425E-4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26.0</v>
      </c>
      <c r="C39" s="3418" t="s">
        <v>2946</v>
      </c>
      <c r="D39" s="3418" t="n">
        <v>94.07660750338115</v>
      </c>
      <c r="E39" s="3418" t="n">
        <v>10.0</v>
      </c>
      <c r="F39" s="3418" t="n">
        <v>1.5</v>
      </c>
      <c r="G39" s="3415" t="n">
        <v>2.44599179508791</v>
      </c>
      <c r="H39" s="3415" t="n">
        <v>2.6E-4</v>
      </c>
      <c r="I39" s="3415" t="n">
        <v>3.9E-5</v>
      </c>
      <c r="J39" s="3415" t="s">
        <v>2942</v>
      </c>
    </row>
    <row r="40" spans="1:10" ht="12" customHeight="1" x14ac:dyDescent="0.15">
      <c r="A40" s="871" t="s">
        <v>89</v>
      </c>
      <c r="B40" s="3415" t="n">
        <v>235.0</v>
      </c>
      <c r="C40" s="3418" t="s">
        <v>2946</v>
      </c>
      <c r="D40" s="3418" t="n">
        <v>55.58127732138864</v>
      </c>
      <c r="E40" s="3418" t="n">
        <v>1.0</v>
      </c>
      <c r="F40" s="3418" t="n">
        <v>0.1</v>
      </c>
      <c r="G40" s="3415" t="n">
        <v>13.06160017052633</v>
      </c>
      <c r="H40" s="3415" t="n">
        <v>2.35E-4</v>
      </c>
      <c r="I40" s="3415" t="n">
        <v>2.35E-5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4875.8500536711035</v>
      </c>
      <c r="C44" s="3418" t="s">
        <v>2946</v>
      </c>
      <c r="D44" s="3416" t="s">
        <v>1185</v>
      </c>
      <c r="E44" s="3416" t="s">
        <v>1185</v>
      </c>
      <c r="F44" s="3416" t="s">
        <v>1185</v>
      </c>
      <c r="G44" s="3418" t="n">
        <v>246.79380133824193</v>
      </c>
      <c r="H44" s="3418" t="n">
        <v>0.03190905005367</v>
      </c>
      <c r="I44" s="3418" t="n">
        <v>0.00427478500537</v>
      </c>
      <c r="J44" s="3418" t="s">
        <v>2942</v>
      </c>
    </row>
    <row r="45" spans="1:10" ht="12" customHeight="1" x14ac:dyDescent="0.15">
      <c r="A45" s="871" t="s">
        <v>87</v>
      </c>
      <c r="B45" s="3415" t="n">
        <v>660.6</v>
      </c>
      <c r="C45" s="3418" t="s">
        <v>2946</v>
      </c>
      <c r="D45" s="3418" t="n">
        <v>74.81816685716682</v>
      </c>
      <c r="E45" s="3418" t="n">
        <v>2.72449288525583</v>
      </c>
      <c r="F45" s="3418" t="n">
        <v>0.53112322131396</v>
      </c>
      <c r="G45" s="3415" t="n">
        <v>49.4248810258444</v>
      </c>
      <c r="H45" s="3415" t="n">
        <v>0.0017998</v>
      </c>
      <c r="I45" s="3415" t="n">
        <v>3.5086E-4</v>
      </c>
      <c r="J45" s="3415" t="s">
        <v>2942</v>
      </c>
    </row>
    <row r="46" spans="1:10" ht="12" customHeight="1" x14ac:dyDescent="0.15">
      <c r="A46" s="871" t="s">
        <v>88</v>
      </c>
      <c r="B46" s="3415" t="n">
        <v>106.0</v>
      </c>
      <c r="C46" s="3418" t="s">
        <v>2946</v>
      </c>
      <c r="D46" s="3418" t="n">
        <v>97.36841502610491</v>
      </c>
      <c r="E46" s="3418" t="n">
        <v>10.0</v>
      </c>
      <c r="F46" s="3418" t="n">
        <v>1.5</v>
      </c>
      <c r="G46" s="3415" t="n">
        <v>10.32105199276712</v>
      </c>
      <c r="H46" s="3415" t="n">
        <v>0.00106</v>
      </c>
      <c r="I46" s="3415" t="n">
        <v>1.59E-4</v>
      </c>
      <c r="J46" s="3415" t="s">
        <v>2942</v>
      </c>
    </row>
    <row r="47" spans="1:10" ht="12" customHeight="1" x14ac:dyDescent="0.15">
      <c r="A47" s="871" t="s">
        <v>89</v>
      </c>
      <c r="B47" s="3415" t="n">
        <v>3249.250053671103</v>
      </c>
      <c r="C47" s="3418" t="s">
        <v>2946</v>
      </c>
      <c r="D47" s="3418" t="n">
        <v>55.58127732138861</v>
      </c>
      <c r="E47" s="3418" t="n">
        <v>0.99999999999966</v>
      </c>
      <c r="F47" s="3418" t="n">
        <v>0.10000000000089</v>
      </c>
      <c r="G47" s="3415" t="n">
        <v>180.59746831963042</v>
      </c>
      <c r="H47" s="3415" t="n">
        <v>0.00324925005367</v>
      </c>
      <c r="I47" s="3415" t="n">
        <v>3.2492500537E-4</v>
      </c>
      <c r="J47" s="3415" t="s">
        <v>2942</v>
      </c>
    </row>
    <row r="48" spans="1:10" ht="12" customHeight="1" x14ac:dyDescent="0.15">
      <c r="A48" s="871" t="s">
        <v>90</v>
      </c>
      <c r="B48" s="3415" t="n">
        <v>88.0</v>
      </c>
      <c r="C48" s="3418" t="s">
        <v>2946</v>
      </c>
      <c r="D48" s="3418" t="n">
        <v>73.3</v>
      </c>
      <c r="E48" s="3418" t="n">
        <v>30.0</v>
      </c>
      <c r="F48" s="3418" t="n">
        <v>4.0</v>
      </c>
      <c r="G48" s="3415" t="n">
        <v>6.4504</v>
      </c>
      <c r="H48" s="3415" t="n">
        <v>0.00264</v>
      </c>
      <c r="I48" s="3415" t="n">
        <v>3.52E-4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772.0</v>
      </c>
      <c r="C50" s="3418" t="s">
        <v>2946</v>
      </c>
      <c r="D50" s="3418" t="n">
        <v>109.97842500096306</v>
      </c>
      <c r="E50" s="3418" t="n">
        <v>30.0</v>
      </c>
      <c r="F50" s="3418" t="n">
        <v>4.0</v>
      </c>
      <c r="G50" s="3415" t="n">
        <v>84.90334410074348</v>
      </c>
      <c r="H50" s="3415" t="n">
        <v>0.02316</v>
      </c>
      <c r="I50" s="3415" t="n">
        <v>0.003088</v>
      </c>
      <c r="J50" s="3415" t="s">
        <v>2942</v>
      </c>
    </row>
    <row r="51" spans="1:10" ht="12" customHeight="1" x14ac:dyDescent="0.15">
      <c r="A51" s="873" t="s">
        <v>28</v>
      </c>
      <c r="B51" s="3418" t="n">
        <v>4085.2554999999998</v>
      </c>
      <c r="C51" s="3418" t="s">
        <v>2946</v>
      </c>
      <c r="D51" s="3416" t="s">
        <v>1185</v>
      </c>
      <c r="E51" s="3416" t="s">
        <v>1185</v>
      </c>
      <c r="F51" s="3416" t="s">
        <v>1185</v>
      </c>
      <c r="G51" s="3418" t="n">
        <v>292.98963436089105</v>
      </c>
      <c r="H51" s="3418" t="n">
        <v>0.026439665</v>
      </c>
      <c r="I51" s="3418" t="n">
        <v>0.003792122</v>
      </c>
      <c r="J51" s="3418" t="s">
        <v>2942</v>
      </c>
    </row>
    <row r="52" spans="1:10" ht="12.75" customHeight="1" x14ac:dyDescent="0.15">
      <c r="A52" s="871" t="s">
        <v>87</v>
      </c>
      <c r="B52" s="3415" t="n">
        <v>708.0</v>
      </c>
      <c r="C52" s="3418" t="s">
        <v>2946</v>
      </c>
      <c r="D52" s="3418" t="n">
        <v>94.9417180030234</v>
      </c>
      <c r="E52" s="3418" t="n">
        <v>3.0</v>
      </c>
      <c r="F52" s="3418" t="n">
        <v>0.6</v>
      </c>
      <c r="G52" s="3415" t="n">
        <v>67.21873634614056</v>
      </c>
      <c r="H52" s="3415" t="n">
        <v>0.002124</v>
      </c>
      <c r="I52" s="3415" t="n">
        <v>4.248E-4</v>
      </c>
      <c r="J52" s="3415" t="s">
        <v>2942</v>
      </c>
    </row>
    <row r="53" spans="1:10" ht="12" customHeight="1" x14ac:dyDescent="0.15">
      <c r="A53" s="871" t="s">
        <v>88</v>
      </c>
      <c r="B53" s="3415" t="n">
        <v>1127.0</v>
      </c>
      <c r="C53" s="3418" t="s">
        <v>2946</v>
      </c>
      <c r="D53" s="3418" t="n">
        <v>94.07660750338123</v>
      </c>
      <c r="E53" s="3418" t="n">
        <v>10.0</v>
      </c>
      <c r="F53" s="3418" t="n">
        <v>1.5</v>
      </c>
      <c r="G53" s="3415" t="n">
        <v>106.02433665631065</v>
      </c>
      <c r="H53" s="3415" t="n">
        <v>0.01127</v>
      </c>
      <c r="I53" s="3415" t="n">
        <v>0.0016905</v>
      </c>
      <c r="J53" s="3415" t="s">
        <v>2942</v>
      </c>
    </row>
    <row r="54" spans="1:10" ht="12" customHeight="1" x14ac:dyDescent="0.15">
      <c r="A54" s="871" t="s">
        <v>89</v>
      </c>
      <c r="B54" s="3415" t="n">
        <v>1878.0</v>
      </c>
      <c r="C54" s="3418" t="s">
        <v>2946</v>
      </c>
      <c r="D54" s="3418" t="n">
        <v>55.58127732138862</v>
      </c>
      <c r="E54" s="3418" t="n">
        <v>1.0</v>
      </c>
      <c r="F54" s="3418" t="n">
        <v>0.1</v>
      </c>
      <c r="G54" s="3415" t="n">
        <v>104.38163880956783</v>
      </c>
      <c r="H54" s="3415" t="n">
        <v>0.001878</v>
      </c>
      <c r="I54" s="3415" t="n">
        <v>1.878E-4</v>
      </c>
      <c r="J54" s="3415" t="s">
        <v>2942</v>
      </c>
    </row>
    <row r="55" spans="1:10" ht="12" customHeight="1" x14ac:dyDescent="0.15">
      <c r="A55" s="871" t="s">
        <v>90</v>
      </c>
      <c r="B55" s="3415" t="n">
        <v>202.4584913</v>
      </c>
      <c r="C55" s="3418" t="s">
        <v>2946</v>
      </c>
      <c r="D55" s="3418" t="n">
        <v>75.89171711303769</v>
      </c>
      <c r="E55" s="3418" t="n">
        <v>30.0</v>
      </c>
      <c r="F55" s="3418" t="n">
        <v>4.0</v>
      </c>
      <c r="G55" s="3415" t="n">
        <v>15.364922548872</v>
      </c>
      <c r="H55" s="3415" t="n">
        <v>0.006073754739</v>
      </c>
      <c r="I55" s="3415" t="n">
        <v>8.098339652E-4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169.7970087</v>
      </c>
      <c r="C57" s="3418" t="s">
        <v>2946</v>
      </c>
      <c r="D57" s="3418" t="n">
        <v>103.89994680312044</v>
      </c>
      <c r="E57" s="3418" t="n">
        <v>30.0</v>
      </c>
      <c r="F57" s="3418" t="n">
        <v>4.0</v>
      </c>
      <c r="G57" s="3415" t="n">
        <v>17.64190017125898</v>
      </c>
      <c r="H57" s="3415" t="n">
        <v>0.005093910261</v>
      </c>
      <c r="I57" s="3415" t="n">
        <v>6.791880348E-4</v>
      </c>
      <c r="J57" s="3415" t="s">
        <v>2942</v>
      </c>
    </row>
    <row r="58" spans="1:10" ht="13" x14ac:dyDescent="0.15">
      <c r="A58" s="873" t="s">
        <v>102</v>
      </c>
      <c r="B58" s="3418" t="n">
        <v>10572.936723915844</v>
      </c>
      <c r="C58" s="3418" t="s">
        <v>2946</v>
      </c>
      <c r="D58" s="3416" t="s">
        <v>1185</v>
      </c>
      <c r="E58" s="3416" t="s">
        <v>1185</v>
      </c>
      <c r="F58" s="3416" t="s">
        <v>1185</v>
      </c>
      <c r="G58" s="3418" t="n">
        <v>322.95367076912714</v>
      </c>
      <c r="H58" s="3418" t="n">
        <v>0.18060115822391</v>
      </c>
      <c r="I58" s="3418" t="n">
        <v>0.06596578167239</v>
      </c>
      <c r="J58" s="3418" t="s">
        <v>2942</v>
      </c>
    </row>
    <row r="59" spans="1:10" ht="13" x14ac:dyDescent="0.15">
      <c r="A59" s="3433" t="s">
        <v>2955</v>
      </c>
      <c r="B59" s="3418" t="n">
        <v>574.019613568055</v>
      </c>
      <c r="C59" s="3418" t="s">
        <v>2946</v>
      </c>
      <c r="D59" s="3416" t="s">
        <v>1185</v>
      </c>
      <c r="E59" s="3416" t="s">
        <v>1185</v>
      </c>
      <c r="F59" s="3416" t="s">
        <v>1185</v>
      </c>
      <c r="G59" s="3418" t="n">
        <v>24.18370107923389</v>
      </c>
      <c r="H59" s="3418" t="n">
        <v>0.00553585961357</v>
      </c>
      <c r="I59" s="3418" t="n">
        <v>7.2971196136E-4</v>
      </c>
      <c r="J59" s="3418" t="s">
        <v>2942</v>
      </c>
    </row>
    <row r="60">
      <c r="A60" s="3438" t="s">
        <v>2948</v>
      </c>
      <c r="B60" s="3415" t="n">
        <v>46.42</v>
      </c>
      <c r="C60" s="3418" t="s">
        <v>2946</v>
      </c>
      <c r="D60" s="3418" t="n">
        <v>62.85890266059673</v>
      </c>
      <c r="E60" s="3418" t="n">
        <v>1.0180956484274</v>
      </c>
      <c r="F60" s="3418" t="n">
        <v>0.10452391210685</v>
      </c>
      <c r="G60" s="3415" t="n">
        <v>2.9179102615049</v>
      </c>
      <c r="H60" s="3415" t="n">
        <v>4.726E-5</v>
      </c>
      <c r="I60" s="3415" t="n">
        <v>4.852E-6</v>
      </c>
      <c r="J60" s="3415" t="s">
        <v>2942</v>
      </c>
    </row>
    <row r="61">
      <c r="A61" s="3438" t="s">
        <v>2949</v>
      </c>
      <c r="B61" s="3415" t="n">
        <v>26.0</v>
      </c>
      <c r="C61" s="3418" t="s">
        <v>2946</v>
      </c>
      <c r="D61" s="3418" t="n">
        <v>94.07660750338115</v>
      </c>
      <c r="E61" s="3418" t="n">
        <v>10.0</v>
      </c>
      <c r="F61" s="3418" t="n">
        <v>1.5</v>
      </c>
      <c r="G61" s="3415" t="n">
        <v>2.44599179508791</v>
      </c>
      <c r="H61" s="3415" t="n">
        <v>2.6E-4</v>
      </c>
      <c r="I61" s="3415" t="n">
        <v>3.9E-5</v>
      </c>
      <c r="J61" s="3415" t="s">
        <v>2942</v>
      </c>
    </row>
    <row r="62">
      <c r="A62" s="3438" t="s">
        <v>2950</v>
      </c>
      <c r="B62" s="3415" t="n">
        <v>338.59961356805496</v>
      </c>
      <c r="C62" s="3418" t="s">
        <v>2946</v>
      </c>
      <c r="D62" s="3418" t="n">
        <v>55.58127732138861</v>
      </c>
      <c r="E62" s="3418" t="n">
        <v>1.00000000000574</v>
      </c>
      <c r="F62" s="3418" t="n">
        <v>0.10000000000943</v>
      </c>
      <c r="G62" s="3415" t="n">
        <v>18.81979902264108</v>
      </c>
      <c r="H62" s="3415" t="n">
        <v>3.3859961357E-4</v>
      </c>
      <c r="I62" s="3415" t="n">
        <v>3.385996136E-5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163.0</v>
      </c>
      <c r="C65" s="3418" t="s">
        <v>2946</v>
      </c>
      <c r="D65" s="3418" t="n">
        <v>109.97842500096307</v>
      </c>
      <c r="E65" s="3418" t="n">
        <v>30.0</v>
      </c>
      <c r="F65" s="3418" t="n">
        <v>4.0</v>
      </c>
      <c r="G65" s="3415" t="n">
        <v>17.92648327515698</v>
      </c>
      <c r="H65" s="3415" t="n">
        <v>0.00489</v>
      </c>
      <c r="I65" s="3415" t="n">
        <v>6.52E-4</v>
      </c>
      <c r="J65" s="3415" t="s">
        <v>2942</v>
      </c>
    </row>
    <row r="66">
      <c r="A66" s="3433" t="s">
        <v>2956</v>
      </c>
      <c r="B66" s="3418" t="n">
        <v>276.0</v>
      </c>
      <c r="C66" s="3418" t="s">
        <v>2946</v>
      </c>
      <c r="D66" s="3416" t="s">
        <v>1185</v>
      </c>
      <c r="E66" s="3416" t="s">
        <v>1185</v>
      </c>
      <c r="F66" s="3416" t="s">
        <v>1185</v>
      </c>
      <c r="G66" s="3418" t="n">
        <v>16.23343244201146</v>
      </c>
      <c r="H66" s="3418" t="n">
        <v>3.58E-4</v>
      </c>
      <c r="I66" s="3418" t="n">
        <v>4.81E-5</v>
      </c>
      <c r="J66" s="3418" t="s">
        <v>2942</v>
      </c>
    </row>
    <row r="67">
      <c r="A67" s="3438" t="s">
        <v>2948</v>
      </c>
      <c r="B67" s="3415" t="n">
        <v>41.0</v>
      </c>
      <c r="C67" s="3418" t="s">
        <v>2946</v>
      </c>
      <c r="D67" s="3418" t="n">
        <v>77.36176271914951</v>
      </c>
      <c r="E67" s="3418" t="n">
        <v>3.0</v>
      </c>
      <c r="F67" s="3418" t="n">
        <v>0.6</v>
      </c>
      <c r="G67" s="3415" t="n">
        <v>3.17183227148513</v>
      </c>
      <c r="H67" s="3415" t="n">
        <v>1.23E-4</v>
      </c>
      <c r="I67" s="3415" t="n">
        <v>2.46E-5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235.0</v>
      </c>
      <c r="C69" s="3418" t="s">
        <v>2946</v>
      </c>
      <c r="D69" s="3418" t="n">
        <v>55.58127732138864</v>
      </c>
      <c r="E69" s="3418" t="n">
        <v>1.0</v>
      </c>
      <c r="F69" s="3418" t="n">
        <v>0.1</v>
      </c>
      <c r="G69" s="3415" t="n">
        <v>13.06160017052633</v>
      </c>
      <c r="H69" s="3415" t="n">
        <v>2.35E-4</v>
      </c>
      <c r="I69" s="3415" t="n">
        <v>2.35E-5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101.0</v>
      </c>
      <c r="C73" s="3418" t="s">
        <v>2946</v>
      </c>
      <c r="D73" s="3416" t="s">
        <v>1185</v>
      </c>
      <c r="E73" s="3416" t="s">
        <v>1185</v>
      </c>
      <c r="F73" s="3416" t="s">
        <v>1185</v>
      </c>
      <c r="G73" s="3418" t="n">
        <v>6.22551865294234</v>
      </c>
      <c r="H73" s="3418" t="n">
        <v>5.38E-4</v>
      </c>
      <c r="I73" s="3418" t="n">
        <v>7.38E-5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26.0</v>
      </c>
      <c r="C75" s="3418" t="s">
        <v>2946</v>
      </c>
      <c r="D75" s="3418" t="n">
        <v>94.07660750338115</v>
      </c>
      <c r="E75" s="3418" t="n">
        <v>10.0</v>
      </c>
      <c r="F75" s="3418" t="n">
        <v>1.5</v>
      </c>
      <c r="G75" s="3415" t="n">
        <v>2.44599179508791</v>
      </c>
      <c r="H75" s="3415" t="n">
        <v>2.6E-4</v>
      </c>
      <c r="I75" s="3415" t="n">
        <v>3.9E-5</v>
      </c>
      <c r="J75" s="3415" t="s">
        <v>2942</v>
      </c>
    </row>
    <row r="76">
      <c r="A76" s="3438" t="s">
        <v>2950</v>
      </c>
      <c r="B76" s="3415" t="n">
        <v>68.0</v>
      </c>
      <c r="C76" s="3418" t="s">
        <v>2946</v>
      </c>
      <c r="D76" s="3418" t="n">
        <v>55.58127732138868</v>
      </c>
      <c r="E76" s="3418" t="n">
        <v>1.0</v>
      </c>
      <c r="F76" s="3418" t="n">
        <v>0.1</v>
      </c>
      <c r="G76" s="3415" t="n">
        <v>3.77952685785443</v>
      </c>
      <c r="H76" s="3415" t="n">
        <v>6.8E-5</v>
      </c>
      <c r="I76" s="3415" t="n">
        <v>6.8E-6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5141.0</v>
      </c>
      <c r="C80" s="3418" t="s">
        <v>2946</v>
      </c>
      <c r="D80" s="3416" t="s">
        <v>1185</v>
      </c>
      <c r="E80" s="3416" t="s">
        <v>1185</v>
      </c>
      <c r="F80" s="3416" t="s">
        <v>1185</v>
      </c>
      <c r="G80" s="3418" t="n">
        <v>44.74292824371784</v>
      </c>
      <c r="H80" s="3418" t="n">
        <v>0.130885</v>
      </c>
      <c r="I80" s="3418" t="n">
        <v>0.0174245</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805.0</v>
      </c>
      <c r="C83" s="3418" t="s">
        <v>2946</v>
      </c>
      <c r="D83" s="3418" t="n">
        <v>55.58127732138862</v>
      </c>
      <c r="E83" s="3418" t="n">
        <v>1.0</v>
      </c>
      <c r="F83" s="3418" t="n">
        <v>0.1</v>
      </c>
      <c r="G83" s="3415" t="n">
        <v>44.74292824371784</v>
      </c>
      <c r="H83" s="3415" t="n">
        <v>8.05E-4</v>
      </c>
      <c r="I83" s="3415" t="n">
        <v>8.05E-5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4336.0</v>
      </c>
      <c r="C86" s="3418" t="s">
        <v>2946</v>
      </c>
      <c r="D86" s="3418" t="n">
        <v>109.97842500096306</v>
      </c>
      <c r="E86" s="3418" t="n">
        <v>30.0</v>
      </c>
      <c r="F86" s="3418" t="n">
        <v>4.0</v>
      </c>
      <c r="G86" s="3415" t="n">
        <v>476.86645080417577</v>
      </c>
      <c r="H86" s="3415" t="n">
        <v>0.13008</v>
      </c>
      <c r="I86" s="3415" t="n">
        <v>0.017344</v>
      </c>
      <c r="J86" s="3415" t="s">
        <v>2942</v>
      </c>
    </row>
    <row r="87">
      <c r="A87" s="3433" t="s">
        <v>2959</v>
      </c>
      <c r="B87" s="3418" t="n">
        <v>1385.5160927436666</v>
      </c>
      <c r="C87" s="3418" t="s">
        <v>2946</v>
      </c>
      <c r="D87" s="3416" t="s">
        <v>1185</v>
      </c>
      <c r="E87" s="3416" t="s">
        <v>1185</v>
      </c>
      <c r="F87" s="3416" t="s">
        <v>1185</v>
      </c>
      <c r="G87" s="3418" t="n">
        <v>56.34756664102361</v>
      </c>
      <c r="H87" s="3418" t="n">
        <v>0.01354625609274</v>
      </c>
      <c r="I87" s="3418" t="n">
        <v>0.00178983660927</v>
      </c>
      <c r="J87" s="3418" t="s">
        <v>2942</v>
      </c>
    </row>
    <row r="88">
      <c r="A88" s="3438" t="s">
        <v>2948</v>
      </c>
      <c r="B88" s="3415" t="n">
        <v>47.37</v>
      </c>
      <c r="C88" s="3418" t="s">
        <v>2946</v>
      </c>
      <c r="D88" s="3418" t="n">
        <v>77.0103467616635</v>
      </c>
      <c r="E88" s="3418" t="n">
        <v>3.0</v>
      </c>
      <c r="F88" s="3418" t="n">
        <v>0.6</v>
      </c>
      <c r="G88" s="3415" t="n">
        <v>3.6479801261</v>
      </c>
      <c r="H88" s="3415" t="n">
        <v>1.4211E-4</v>
      </c>
      <c r="I88" s="3415" t="n">
        <v>2.8422E-5</v>
      </c>
      <c r="J88" s="3415" t="s">
        <v>2942</v>
      </c>
    </row>
    <row r="89">
      <c r="A89" s="3438" t="s">
        <v>2949</v>
      </c>
      <c r="B89" s="3415" t="n">
        <v>26.0</v>
      </c>
      <c r="C89" s="3418" t="s">
        <v>2946</v>
      </c>
      <c r="D89" s="3418" t="n">
        <v>94.07660750338115</v>
      </c>
      <c r="E89" s="3418" t="n">
        <v>10.0</v>
      </c>
      <c r="F89" s="3418" t="n">
        <v>1.5</v>
      </c>
      <c r="G89" s="3415" t="n">
        <v>2.44599179508791</v>
      </c>
      <c r="H89" s="3415" t="n">
        <v>2.6E-4</v>
      </c>
      <c r="I89" s="3415" t="n">
        <v>3.9E-5</v>
      </c>
      <c r="J89" s="3415" t="s">
        <v>2942</v>
      </c>
    </row>
    <row r="90">
      <c r="A90" s="3438" t="s">
        <v>2950</v>
      </c>
      <c r="B90" s="3415" t="n">
        <v>904.1460927436667</v>
      </c>
      <c r="C90" s="3418" t="s">
        <v>2946</v>
      </c>
      <c r="D90" s="3418" t="n">
        <v>55.58127732138863</v>
      </c>
      <c r="E90" s="3418" t="n">
        <v>0.99999999999594</v>
      </c>
      <c r="F90" s="3418" t="n">
        <v>0.09999999999517</v>
      </c>
      <c r="G90" s="3415" t="n">
        <v>50.2535947198357</v>
      </c>
      <c r="H90" s="3415" t="n">
        <v>9.0414609274E-4</v>
      </c>
      <c r="I90" s="3415" t="n">
        <v>9.041460927E-5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408.0</v>
      </c>
      <c r="C93" s="3418" t="s">
        <v>2946</v>
      </c>
      <c r="D93" s="3418" t="n">
        <v>109.97842500096306</v>
      </c>
      <c r="E93" s="3418" t="n">
        <v>30.0</v>
      </c>
      <c r="F93" s="3418" t="n">
        <v>4.0</v>
      </c>
      <c r="G93" s="3415" t="n">
        <v>44.87119740039293</v>
      </c>
      <c r="H93" s="3415" t="n">
        <v>0.01224</v>
      </c>
      <c r="I93" s="3415" t="n">
        <v>0.001632</v>
      </c>
      <c r="J93" s="3415" t="s">
        <v>2942</v>
      </c>
    </row>
    <row r="94">
      <c r="A94" s="3433" t="s">
        <v>2960</v>
      </c>
      <c r="B94" s="3418" t="n">
        <v>677.5880206097037</v>
      </c>
      <c r="C94" s="3418" t="s">
        <v>2946</v>
      </c>
      <c r="D94" s="3416" t="s">
        <v>1185</v>
      </c>
      <c r="E94" s="3416" t="s">
        <v>1185</v>
      </c>
      <c r="F94" s="3416" t="s">
        <v>1185</v>
      </c>
      <c r="G94" s="3418" t="n">
        <v>36.60557900699915</v>
      </c>
      <c r="H94" s="3418" t="n">
        <v>0.00198458802061</v>
      </c>
      <c r="I94" s="3418" t="n">
        <v>2.4845880206E-4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26.0</v>
      </c>
      <c r="C96" s="3418" t="s">
        <v>2946</v>
      </c>
      <c r="D96" s="3418" t="n">
        <v>94.07660750338115</v>
      </c>
      <c r="E96" s="3418" t="n">
        <v>10.0</v>
      </c>
      <c r="F96" s="3418" t="n">
        <v>1.5</v>
      </c>
      <c r="G96" s="3415" t="n">
        <v>2.44599179508791</v>
      </c>
      <c r="H96" s="3415" t="n">
        <v>2.6E-4</v>
      </c>
      <c r="I96" s="3415" t="n">
        <v>3.9E-5</v>
      </c>
      <c r="J96" s="3415" t="s">
        <v>2942</v>
      </c>
    </row>
    <row r="97">
      <c r="A97" s="3438" t="s">
        <v>2950</v>
      </c>
      <c r="B97" s="3415" t="n">
        <v>614.5880206097037</v>
      </c>
      <c r="C97" s="3418" t="s">
        <v>2946</v>
      </c>
      <c r="D97" s="3418" t="n">
        <v>55.58127732138861</v>
      </c>
      <c r="E97" s="3418" t="n">
        <v>1.00000000000048</v>
      </c>
      <c r="F97" s="3418" t="n">
        <v>0.09999999999842</v>
      </c>
      <c r="G97" s="3415" t="n">
        <v>34.15958721191124</v>
      </c>
      <c r="H97" s="3415" t="n">
        <v>6.1458802061E-4</v>
      </c>
      <c r="I97" s="3415" t="n">
        <v>6.145880206E-5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37.0</v>
      </c>
      <c r="C100" s="3418" t="s">
        <v>2946</v>
      </c>
      <c r="D100" s="3418" t="n">
        <v>109.97842500096297</v>
      </c>
      <c r="E100" s="3418" t="n">
        <v>30.0</v>
      </c>
      <c r="F100" s="3418" t="n">
        <v>4.0</v>
      </c>
      <c r="G100" s="3415" t="n">
        <v>4.06920172503563</v>
      </c>
      <c r="H100" s="3415" t="n">
        <v>0.00111</v>
      </c>
      <c r="I100" s="3415" t="n">
        <v>1.48E-4</v>
      </c>
      <c r="J100" s="3415" t="s">
        <v>2942</v>
      </c>
    </row>
    <row r="101">
      <c r="A101" s="3433" t="s">
        <v>2961</v>
      </c>
      <c r="B101" s="3418" t="n">
        <v>1608.21</v>
      </c>
      <c r="C101" s="3418" t="s">
        <v>2946</v>
      </c>
      <c r="D101" s="3416" t="s">
        <v>1185</v>
      </c>
      <c r="E101" s="3416" t="s">
        <v>1185</v>
      </c>
      <c r="F101" s="3416" t="s">
        <v>1185</v>
      </c>
      <c r="G101" s="3418" t="n">
        <v>119.89723561445471</v>
      </c>
      <c r="H101" s="3418" t="n">
        <v>0.0124688715</v>
      </c>
      <c r="I101" s="3418" t="n">
        <v>0.043618806</v>
      </c>
      <c r="J101" s="3418" t="s">
        <v>2942</v>
      </c>
    </row>
    <row r="102">
      <c r="A102" s="3438" t="s">
        <v>2948</v>
      </c>
      <c r="B102" s="3415" t="n">
        <v>1608.21</v>
      </c>
      <c r="C102" s="3418" t="s">
        <v>2946</v>
      </c>
      <c r="D102" s="3418" t="n">
        <v>74.55322104355444</v>
      </c>
      <c r="E102" s="3418" t="n">
        <v>7.75326076818326</v>
      </c>
      <c r="F102" s="3418" t="n">
        <v>27.12258100621188</v>
      </c>
      <c r="G102" s="3415" t="n">
        <v>119.89723561445471</v>
      </c>
      <c r="H102" s="3415" t="n">
        <v>0.0124688715</v>
      </c>
      <c r="I102" s="3415" t="n">
        <v>0.043618806</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809.6029969944182</v>
      </c>
      <c r="C106" s="3418" t="s">
        <v>2946</v>
      </c>
      <c r="D106" s="3416" t="s">
        <v>1185</v>
      </c>
      <c r="E106" s="3416" t="s">
        <v>1185</v>
      </c>
      <c r="F106" s="3416" t="s">
        <v>1185</v>
      </c>
      <c r="G106" s="3418" t="n">
        <v>18.71770908874415</v>
      </c>
      <c r="H106" s="3418" t="n">
        <v>0.01528458299699</v>
      </c>
      <c r="I106" s="3418" t="n">
        <v>0.0020325682997</v>
      </c>
      <c r="J106" s="3418" t="s">
        <v>2942</v>
      </c>
    </row>
    <row r="107">
      <c r="A107" s="3438" t="s">
        <v>553</v>
      </c>
      <c r="B107" s="3418" t="n">
        <v>809.6029969944182</v>
      </c>
      <c r="C107" s="3418" t="s">
        <v>2946</v>
      </c>
      <c r="D107" s="3416" t="s">
        <v>1185</v>
      </c>
      <c r="E107" s="3416" t="s">
        <v>1185</v>
      </c>
      <c r="F107" s="3416" t="s">
        <v>1185</v>
      </c>
      <c r="G107" s="3418" t="n">
        <v>18.71770908874415</v>
      </c>
      <c r="H107" s="3418" t="n">
        <v>0.01528458299699</v>
      </c>
      <c r="I107" s="3418" t="n">
        <v>0.0020325682997</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n">
        <v>26.22</v>
      </c>
      <c r="C109" s="3418" t="s">
        <v>2946</v>
      </c>
      <c r="D109" s="3418" t="n">
        <v>94.0766075033814</v>
      </c>
      <c r="E109" s="3418" t="n">
        <v>10.0</v>
      </c>
      <c r="F109" s="3418" t="n">
        <v>1.5</v>
      </c>
      <c r="G109" s="3415" t="n">
        <v>2.46668864873866</v>
      </c>
      <c r="H109" s="3415" t="n">
        <v>2.622E-4</v>
      </c>
      <c r="I109" s="3415" t="n">
        <v>3.933E-5</v>
      </c>
      <c r="J109" s="3415" t="s">
        <v>2942</v>
      </c>
    </row>
    <row r="110">
      <c r="A110" s="3443" t="s">
        <v>2950</v>
      </c>
      <c r="B110" s="3415" t="n">
        <v>292.3829969944182</v>
      </c>
      <c r="C110" s="3418" t="s">
        <v>2946</v>
      </c>
      <c r="D110" s="3418" t="n">
        <v>55.58127732138861</v>
      </c>
      <c r="E110" s="3418" t="n">
        <v>0.99999999998489</v>
      </c>
      <c r="F110" s="3418" t="n">
        <v>0.10000000000191</v>
      </c>
      <c r="G110" s="3415" t="n">
        <v>16.25102044000549</v>
      </c>
      <c r="H110" s="3415" t="n">
        <v>2.9238299699E-4</v>
      </c>
      <c r="I110" s="3415" t="n">
        <v>2.92382997E-5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491.0</v>
      </c>
      <c r="C113" s="3418" t="s">
        <v>2946</v>
      </c>
      <c r="D113" s="3418" t="n">
        <v>109.97842500096306</v>
      </c>
      <c r="E113" s="3418" t="n">
        <v>30.0</v>
      </c>
      <c r="F113" s="3418" t="n">
        <v>4.0</v>
      </c>
      <c r="G113" s="3415" t="n">
        <v>53.99940667547286</v>
      </c>
      <c r="H113" s="3415" t="n">
        <v>0.01473</v>
      </c>
      <c r="I113" s="3415" t="n">
        <v>0.001964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454.39</v>
      </c>
      <c r="C11" s="3416" t="s">
        <v>1185</v>
      </c>
      <c r="D11" s="3416" t="s">
        <v>1185</v>
      </c>
      <c r="E11" s="3418" t="n">
        <v>0.00310763460267</v>
      </c>
      <c r="F11" s="3418" t="s">
        <v>2942</v>
      </c>
      <c r="G11" s="3418" t="n">
        <v>1.41207808710644</v>
      </c>
      <c r="H11" s="3418" t="s">
        <v>2942</v>
      </c>
      <c r="I11" s="3418" t="n">
        <v>2.3998467311721</v>
      </c>
      <c r="J11" s="3418" t="s">
        <v>2942</v>
      </c>
      <c r="K11" s="2981"/>
      <c r="L11" s="194"/>
    </row>
    <row r="12" spans="1:12" ht="14.25" customHeight="1" x14ac:dyDescent="0.15">
      <c r="A12" s="1729" t="s">
        <v>1016</v>
      </c>
      <c r="B12" s="3415" t="n">
        <v>454.39</v>
      </c>
      <c r="C12" s="3415" t="n">
        <v>1.0</v>
      </c>
      <c r="D12" s="3415" t="n">
        <v>13.13</v>
      </c>
      <c r="E12" s="3418" t="n">
        <v>0.00310763460267</v>
      </c>
      <c r="F12" s="3418" t="s">
        <v>2942</v>
      </c>
      <c r="G12" s="3415" t="n">
        <v>1.41207808710644</v>
      </c>
      <c r="H12" s="3415" t="s">
        <v>2942</v>
      </c>
      <c r="I12" s="3415" t="n">
        <v>2.3998467311721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214.40416000000002</v>
      </c>
      <c r="C14" s="3415" t="n">
        <v>0.676</v>
      </c>
      <c r="D14" s="3415" t="n">
        <v>17.0</v>
      </c>
      <c r="E14" s="3418" t="n">
        <v>0.06652100327057</v>
      </c>
      <c r="F14" s="3418" t="s">
        <v>2944</v>
      </c>
      <c r="G14" s="3415" t="n">
        <v>14.26237982858381</v>
      </c>
      <c r="H14" s="3415" t="s">
        <v>2942</v>
      </c>
      <c r="I14" s="3415" t="n">
        <v>2.4336055157121</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63.950464</v>
      </c>
      <c r="C9" s="3418" t="n">
        <v>10.0</v>
      </c>
      <c r="D9" s="3418" t="n">
        <v>0.59999999374516</v>
      </c>
      <c r="E9" s="3418" t="n">
        <v>0.63950464</v>
      </c>
      <c r="F9" s="3418" t="s">
        <v>2942</v>
      </c>
      <c r="G9" s="3416" t="s">
        <v>1185</v>
      </c>
      <c r="H9" s="3418" t="n">
        <v>0.038370278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63.950464</v>
      </c>
      <c r="C11" s="3418" t="n">
        <v>10.0</v>
      </c>
      <c r="D11" s="3418" t="n">
        <v>0.59999999374516</v>
      </c>
      <c r="E11" s="3418" t="n">
        <v>0.63950464</v>
      </c>
      <c r="F11" s="3418" t="s">
        <v>2942</v>
      </c>
      <c r="G11" s="3416" t="s">
        <v>1185</v>
      </c>
      <c r="H11" s="3418" t="n">
        <v>0.038370278</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1.04805</v>
      </c>
      <c r="C9" s="3418" t="n">
        <v>1457.5900004770765</v>
      </c>
      <c r="D9" s="3418" t="s">
        <v>3050</v>
      </c>
      <c r="E9" s="3418" t="n">
        <v>0.1</v>
      </c>
      <c r="F9" s="3418" t="n">
        <v>1.5276272</v>
      </c>
      <c r="G9" s="3418" t="s">
        <v>3050</v>
      </c>
      <c r="H9" s="3418" t="n">
        <v>1.04805E-4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1.04805</v>
      </c>
      <c r="C13" s="3418" t="n">
        <v>1457.5900004770765</v>
      </c>
      <c r="D13" s="3418" t="s">
        <v>3050</v>
      </c>
      <c r="E13" s="3418" t="n">
        <v>0.1</v>
      </c>
      <c r="F13" s="3418" t="n">
        <v>1.5276272</v>
      </c>
      <c r="G13" s="3418" t="s">
        <v>3050</v>
      </c>
      <c r="H13" s="3418" t="n">
        <v>1.04805E-4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1.04805</v>
      </c>
      <c r="C15" s="3418" t="n">
        <v>1457.5900004770765</v>
      </c>
      <c r="D15" s="3418" t="s">
        <v>2991</v>
      </c>
      <c r="E15" s="3418" t="n">
        <v>0.1</v>
      </c>
      <c r="F15" s="3418" t="n">
        <v>1.5276272</v>
      </c>
      <c r="G15" s="3418" t="s">
        <v>2991</v>
      </c>
      <c r="H15" s="3418" t="n">
        <v>1.04805E-4</v>
      </c>
    </row>
    <row r="16" spans="1:8" ht="13" x14ac:dyDescent="0.15">
      <c r="A16" s="1766" t="s">
        <v>1042</v>
      </c>
      <c r="B16" s="3418" t="s">
        <v>3050</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3050</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2942</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48.7904406</v>
      </c>
      <c r="C10" s="3415" t="n">
        <v>14.69029698</v>
      </c>
      <c r="D10" s="3415" t="n">
        <v>15.06106434</v>
      </c>
      <c r="E10" s="3418" t="n">
        <v>0.12120092377276</v>
      </c>
      <c r="F10" s="3418" t="n">
        <v>0.00503452598744</v>
      </c>
      <c r="G10" s="3415" t="n">
        <v>5.913446472</v>
      </c>
      <c r="H10" s="3415" t="s">
        <v>2942</v>
      </c>
      <c r="I10" s="3415" t="s">
        <v>2987</v>
      </c>
      <c r="J10" s="3415" t="n">
        <v>0.119154074</v>
      </c>
      <c r="K10" s="26"/>
      <c r="L10" s="26"/>
      <c r="M10" s="26"/>
      <c r="N10" s="26"/>
      <c r="O10" s="26"/>
      <c r="P10" s="26"/>
      <c r="Q10" s="26"/>
    </row>
    <row r="11" spans="1:17" x14ac:dyDescent="0.15">
      <c r="A11" s="1784" t="s">
        <v>1062</v>
      </c>
      <c r="B11" s="3415" t="n">
        <v>31.7977899</v>
      </c>
      <c r="C11" s="3415" t="s">
        <v>2987</v>
      </c>
      <c r="D11" s="3415" t="n">
        <v>0.12461982</v>
      </c>
      <c r="E11" s="3418" t="n">
        <v>0.01050430347676</v>
      </c>
      <c r="F11" s="3418" t="n">
        <v>0.00500000138606</v>
      </c>
      <c r="G11" s="3415" t="n">
        <v>0.334013635</v>
      </c>
      <c r="H11" s="3415" t="s">
        <v>2942</v>
      </c>
      <c r="I11" s="3415" t="s">
        <v>2942</v>
      </c>
      <c r="J11" s="3415" t="n">
        <v>9.79156E-4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2227.874</v>
      </c>
      <c r="C22" s="407"/>
      <c r="D22" s="407"/>
      <c r="E22" s="407"/>
      <c r="F22" s="407"/>
      <c r="G22" s="407"/>
      <c r="H22" s="407"/>
      <c r="I22" s="407"/>
      <c r="J22" s="407"/>
      <c r="K22" s="26"/>
      <c r="L22" s="26"/>
      <c r="M22" s="26"/>
      <c r="N22" s="26"/>
      <c r="O22" s="26"/>
      <c r="P22" s="26"/>
      <c r="Q22" s="26"/>
    </row>
    <row r="23" spans="1:17" ht="13" x14ac:dyDescent="0.15">
      <c r="A23" s="1791" t="s">
        <v>2707</v>
      </c>
      <c r="B23" s="3415" t="n">
        <v>33.1274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9.1695042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502.7891082763929</v>
      </c>
      <c r="C7" s="3419" t="n">
        <v>91.94670036753881</v>
      </c>
      <c r="D7" s="3419" t="n">
        <v>5.79349039777829</v>
      </c>
      <c r="E7" s="3419" t="n">
        <v>127.17728290749086</v>
      </c>
      <c r="F7" s="3419" t="s">
        <v>2943</v>
      </c>
      <c r="G7" s="3419" t="s">
        <v>2943</v>
      </c>
      <c r="H7" s="3419" t="n">
        <v>1.7853372E-4</v>
      </c>
      <c r="I7" s="3419" t="s">
        <v>2943</v>
      </c>
      <c r="J7" s="3419" t="n">
        <v>47.25389951213449</v>
      </c>
      <c r="K7" s="3419" t="n">
        <v>227.48775798558867</v>
      </c>
      <c r="L7" s="3419" t="n">
        <v>49.00671565900063</v>
      </c>
      <c r="M7" s="3419" t="n">
        <v>8.32577581219176</v>
      </c>
    </row>
    <row r="8" spans="1:13" ht="12" customHeight="1" x14ac:dyDescent="0.15">
      <c r="A8" s="1810" t="s">
        <v>1069</v>
      </c>
      <c r="B8" s="3419" t="n">
        <v>8023.106114710078</v>
      </c>
      <c r="C8" s="3419" t="n">
        <v>15.85896129375484</v>
      </c>
      <c r="D8" s="3419" t="n">
        <v>0.51475614493135</v>
      </c>
      <c r="E8" s="3416" t="s">
        <v>1185</v>
      </c>
      <c r="F8" s="3416" t="s">
        <v>1185</v>
      </c>
      <c r="G8" s="3416" t="s">
        <v>1185</v>
      </c>
      <c r="H8" s="3416" t="s">
        <v>1185</v>
      </c>
      <c r="I8" s="3416" t="s">
        <v>1185</v>
      </c>
      <c r="J8" s="3419" t="n">
        <v>43.38614502576948</v>
      </c>
      <c r="K8" s="3419" t="n">
        <v>199.74238268867867</v>
      </c>
      <c r="L8" s="3419" t="n">
        <v>30.11836093669269</v>
      </c>
      <c r="M8" s="3419" t="n">
        <v>6.51743628221176</v>
      </c>
    </row>
    <row r="9" spans="1:13" ht="13.5" customHeight="1" x14ac:dyDescent="0.15">
      <c r="A9" s="1804" t="s">
        <v>1356</v>
      </c>
      <c r="B9" s="3419" t="n">
        <v>7596.296532159399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8023.101680710078</v>
      </c>
      <c r="C10" s="3419" t="n">
        <v>12.03803429375484</v>
      </c>
      <c r="D10" s="3419" t="n">
        <v>0.51475614493135</v>
      </c>
      <c r="E10" s="3416" t="s">
        <v>1185</v>
      </c>
      <c r="F10" s="3416" t="s">
        <v>1185</v>
      </c>
      <c r="G10" s="3416" t="s">
        <v>1185</v>
      </c>
      <c r="H10" s="3416" t="s">
        <v>1185</v>
      </c>
      <c r="I10" s="3416" t="s">
        <v>1185</v>
      </c>
      <c r="J10" s="3419" t="n">
        <v>43.38614502576948</v>
      </c>
      <c r="K10" s="3419" t="n">
        <v>199.74238268867867</v>
      </c>
      <c r="L10" s="3419" t="n">
        <v>28.21214437790261</v>
      </c>
      <c r="M10" s="3419" t="n">
        <v>6.51743628221176</v>
      </c>
    </row>
    <row r="11" spans="1:13" ht="12" customHeight="1" x14ac:dyDescent="0.15">
      <c r="A11" s="1813" t="s">
        <v>1071</v>
      </c>
      <c r="B11" s="3419" t="n">
        <v>2084.682925062385</v>
      </c>
      <c r="C11" s="3419" t="n">
        <v>0.190296</v>
      </c>
      <c r="D11" s="3419" t="n">
        <v>0.0246839</v>
      </c>
      <c r="E11" s="3416" t="s">
        <v>1185</v>
      </c>
      <c r="F11" s="3416" t="s">
        <v>1185</v>
      </c>
      <c r="G11" s="3416" t="s">
        <v>1185</v>
      </c>
      <c r="H11" s="3416" t="s">
        <v>1185</v>
      </c>
      <c r="I11" s="3416" t="s">
        <v>1185</v>
      </c>
      <c r="J11" s="3419" t="n">
        <v>3.4308547650202</v>
      </c>
      <c r="K11" s="3419" t="n">
        <v>1.57113458204124</v>
      </c>
      <c r="L11" s="3419" t="n">
        <v>0.1233386557322</v>
      </c>
      <c r="M11" s="3419" t="n">
        <v>0.91635664619994</v>
      </c>
    </row>
    <row r="12" spans="1:13" ht="12" customHeight="1" x14ac:dyDescent="0.15">
      <c r="A12" s="1813" t="s">
        <v>1072</v>
      </c>
      <c r="B12" s="3419" t="n">
        <v>1214.7458899582425</v>
      </c>
      <c r="C12" s="3419" t="n">
        <v>0.24947747192507</v>
      </c>
      <c r="D12" s="3419" t="n">
        <v>0.07546774854251</v>
      </c>
      <c r="E12" s="3416" t="s">
        <v>1185</v>
      </c>
      <c r="F12" s="3416" t="s">
        <v>1185</v>
      </c>
      <c r="G12" s="3416" t="s">
        <v>1185</v>
      </c>
      <c r="H12" s="3416" t="s">
        <v>1185</v>
      </c>
      <c r="I12" s="3416" t="s">
        <v>1185</v>
      </c>
      <c r="J12" s="3419" t="n">
        <v>4.82904904624163</v>
      </c>
      <c r="K12" s="3419" t="n">
        <v>5.93431324876521</v>
      </c>
      <c r="L12" s="3419" t="n">
        <v>1.13261782866456</v>
      </c>
      <c r="M12" s="3419" t="n">
        <v>1.79486045370231</v>
      </c>
    </row>
    <row r="13" spans="1:13" ht="12" customHeight="1" x14ac:dyDescent="0.15">
      <c r="A13" s="1813" t="s">
        <v>1073</v>
      </c>
      <c r="B13" s="3419" t="n">
        <v>3362.9837216057526</v>
      </c>
      <c r="C13" s="3419" t="n">
        <v>0.4937090879265</v>
      </c>
      <c r="D13" s="3419" t="n">
        <v>0.17766083555234</v>
      </c>
      <c r="E13" s="3416" t="s">
        <v>1185</v>
      </c>
      <c r="F13" s="3416" t="s">
        <v>1185</v>
      </c>
      <c r="G13" s="3416" t="s">
        <v>1185</v>
      </c>
      <c r="H13" s="3416" t="s">
        <v>1185</v>
      </c>
      <c r="I13" s="3416" t="s">
        <v>1185</v>
      </c>
      <c r="J13" s="3419" t="n">
        <v>25.19200632413685</v>
      </c>
      <c r="K13" s="3419" t="n">
        <v>52.21172356176634</v>
      </c>
      <c r="L13" s="3419" t="n">
        <v>8.17836034195061</v>
      </c>
      <c r="M13" s="3419" t="n">
        <v>0.38537546261616</v>
      </c>
    </row>
    <row r="14" spans="1:13" ht="12" customHeight="1" x14ac:dyDescent="0.15">
      <c r="A14" s="1813" t="s">
        <v>1074</v>
      </c>
      <c r="B14" s="3419" t="n">
        <v>1351.780918094698</v>
      </c>
      <c r="C14" s="3419" t="n">
        <v>11.10401539382327</v>
      </c>
      <c r="D14" s="3419" t="n">
        <v>0.2366995580565</v>
      </c>
      <c r="E14" s="3416" t="s">
        <v>1185</v>
      </c>
      <c r="F14" s="3416" t="s">
        <v>1185</v>
      </c>
      <c r="G14" s="3416" t="s">
        <v>1185</v>
      </c>
      <c r="H14" s="3416" t="s">
        <v>1185</v>
      </c>
      <c r="I14" s="3416" t="s">
        <v>1185</v>
      </c>
      <c r="J14" s="3419" t="n">
        <v>9.7946163903708</v>
      </c>
      <c r="K14" s="3419" t="n">
        <v>138.6564758961059</v>
      </c>
      <c r="L14" s="3419" t="n">
        <v>18.75153875155524</v>
      </c>
      <c r="M14" s="3419" t="n">
        <v>3.41194671969335</v>
      </c>
    </row>
    <row r="15" spans="1:13" ht="12" customHeight="1" x14ac:dyDescent="0.15">
      <c r="A15" s="1813" t="s">
        <v>1075</v>
      </c>
      <c r="B15" s="3419" t="n">
        <v>8.908225989</v>
      </c>
      <c r="C15" s="3419" t="n">
        <v>5.3634008E-4</v>
      </c>
      <c r="D15" s="3419" t="n">
        <v>2.4410278E-4</v>
      </c>
      <c r="E15" s="3416" t="s">
        <v>1185</v>
      </c>
      <c r="F15" s="3416" t="s">
        <v>1185</v>
      </c>
      <c r="G15" s="3416" t="s">
        <v>1185</v>
      </c>
      <c r="H15" s="3416" t="s">
        <v>1185</v>
      </c>
      <c r="I15" s="3416" t="s">
        <v>1185</v>
      </c>
      <c r="J15" s="3419" t="n">
        <v>0.1396185</v>
      </c>
      <c r="K15" s="3419" t="n">
        <v>1.3687354</v>
      </c>
      <c r="L15" s="3419" t="n">
        <v>0.0262888</v>
      </c>
      <c r="M15" s="3419" t="n">
        <v>0.008897</v>
      </c>
    </row>
    <row r="16" spans="1:13" ht="12" customHeight="1" x14ac:dyDescent="0.15">
      <c r="A16" s="1804" t="s">
        <v>45</v>
      </c>
      <c r="B16" s="3419" t="n">
        <v>0.004434</v>
      </c>
      <c r="C16" s="3419" t="n">
        <v>3.820927</v>
      </c>
      <c r="D16" s="3419" t="s">
        <v>2943</v>
      </c>
      <c r="E16" s="3416" t="s">
        <v>1185</v>
      </c>
      <c r="F16" s="3416" t="s">
        <v>1185</v>
      </c>
      <c r="G16" s="3416" t="s">
        <v>1185</v>
      </c>
      <c r="H16" s="3416" t="s">
        <v>1185</v>
      </c>
      <c r="I16" s="3416" t="s">
        <v>1185</v>
      </c>
      <c r="J16" s="3419" t="s">
        <v>2943</v>
      </c>
      <c r="K16" s="3419" t="s">
        <v>2943</v>
      </c>
      <c r="L16" s="3419" t="n">
        <v>1.90621655879008</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0.004434</v>
      </c>
      <c r="C18" s="3419" t="n">
        <v>3.820927</v>
      </c>
      <c r="D18" s="3419" t="s">
        <v>2942</v>
      </c>
      <c r="E18" s="3416" t="s">
        <v>1185</v>
      </c>
      <c r="F18" s="3416" t="s">
        <v>1185</v>
      </c>
      <c r="G18" s="3416" t="s">
        <v>1185</v>
      </c>
      <c r="H18" s="3416" t="s">
        <v>1185</v>
      </c>
      <c r="I18" s="3416" t="s">
        <v>1185</v>
      </c>
      <c r="J18" s="3419" t="s">
        <v>2943</v>
      </c>
      <c r="K18" s="3419" t="s">
        <v>2943</v>
      </c>
      <c r="L18" s="3419" t="n">
        <v>1.90621655879008</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283.44046697836603</v>
      </c>
      <c r="C20" s="3419" t="n">
        <v>0.00277273</v>
      </c>
      <c r="D20" s="3419" t="n">
        <v>0.0135563220417</v>
      </c>
      <c r="E20" s="3419" t="n">
        <v>127.17728290749086</v>
      </c>
      <c r="F20" s="3419" t="s">
        <v>2943</v>
      </c>
      <c r="G20" s="3419" t="s">
        <v>2943</v>
      </c>
      <c r="H20" s="3419" t="n">
        <v>1.7853372E-4</v>
      </c>
      <c r="I20" s="3419" t="s">
        <v>2943</v>
      </c>
      <c r="J20" s="3419" t="n">
        <v>0.54217731128</v>
      </c>
      <c r="K20" s="3419" t="n">
        <v>0.03636602581</v>
      </c>
      <c r="L20" s="3419" t="n">
        <v>10.49552459813864</v>
      </c>
      <c r="M20" s="3419" t="n">
        <v>1.80797696986</v>
      </c>
    </row>
    <row r="21" spans="1:13" ht="12" customHeight="1" x14ac:dyDescent="0.15">
      <c r="A21" s="1804" t="s">
        <v>359</v>
      </c>
      <c r="B21" s="3419" t="n">
        <v>193.10510387774184</v>
      </c>
      <c r="C21" s="3416" t="s">
        <v>1185</v>
      </c>
      <c r="D21" s="3416" t="s">
        <v>1185</v>
      </c>
      <c r="E21" s="3416" t="s">
        <v>1185</v>
      </c>
      <c r="F21" s="3416" t="s">
        <v>1185</v>
      </c>
      <c r="G21" s="3416" t="s">
        <v>1185</v>
      </c>
      <c r="H21" s="3416" t="s">
        <v>1185</v>
      </c>
      <c r="I21" s="3416" t="s">
        <v>1185</v>
      </c>
      <c r="J21" s="3419" t="n">
        <v>0.5380688</v>
      </c>
      <c r="K21" s="3419" t="n">
        <v>0.008994</v>
      </c>
      <c r="L21" s="3419" t="n">
        <v>0.08062454</v>
      </c>
      <c r="M21" s="3419" t="n">
        <v>1.7182948</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48.36299076108538</v>
      </c>
      <c r="C23" s="3419" t="n">
        <v>0.00277273</v>
      </c>
      <c r="D23" s="3419" t="s">
        <v>2942</v>
      </c>
      <c r="E23" s="3419" t="s">
        <v>2942</v>
      </c>
      <c r="F23" s="3419" t="s">
        <v>2942</v>
      </c>
      <c r="G23" s="3419" t="s">
        <v>2942</v>
      </c>
      <c r="H23" s="3419" t="s">
        <v>2942</v>
      </c>
      <c r="I23" s="3419" t="s">
        <v>2942</v>
      </c>
      <c r="J23" s="3419" t="n">
        <v>0.0035934469</v>
      </c>
      <c r="K23" s="3419" t="n">
        <v>0.010964319</v>
      </c>
      <c r="L23" s="3419" t="n">
        <v>0.011250222</v>
      </c>
      <c r="M23" s="3419" t="n">
        <v>0.08811466</v>
      </c>
    </row>
    <row r="24" spans="1:13" ht="13" x14ac:dyDescent="0.15">
      <c r="A24" s="1815" t="s">
        <v>1080</v>
      </c>
      <c r="B24" s="3419" t="n">
        <v>37.24419393953881</v>
      </c>
      <c r="C24" s="3419" t="s">
        <v>2943</v>
      </c>
      <c r="D24" s="3419" t="s">
        <v>2943</v>
      </c>
      <c r="E24" s="3416" t="s">
        <v>1185</v>
      </c>
      <c r="F24" s="3416" t="s">
        <v>1185</v>
      </c>
      <c r="G24" s="3416" t="s">
        <v>1185</v>
      </c>
      <c r="H24" s="3416" t="s">
        <v>1185</v>
      </c>
      <c r="I24" s="3416" t="s">
        <v>1185</v>
      </c>
      <c r="J24" s="3419" t="n">
        <v>5.1506438E-4</v>
      </c>
      <c r="K24" s="3419" t="n">
        <v>0.01640770681</v>
      </c>
      <c r="L24" s="3419" t="n">
        <v>8.37136796259864</v>
      </c>
      <c r="M24" s="3419" t="n">
        <v>0.00156750986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127.17728290749086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0.0135563220417</v>
      </c>
      <c r="E27" s="3419" t="s">
        <v>2942</v>
      </c>
      <c r="F27" s="3419" t="s">
        <v>2942</v>
      </c>
      <c r="G27" s="3419" t="s">
        <v>2942</v>
      </c>
      <c r="H27" s="3419" t="n">
        <v>1.7853372E-4</v>
      </c>
      <c r="I27" s="3419" t="s">
        <v>2942</v>
      </c>
      <c r="J27" s="3419" t="s">
        <v>2942</v>
      </c>
      <c r="K27" s="3419" t="s">
        <v>2942</v>
      </c>
      <c r="L27" s="3419" t="s">
        <v>2942</v>
      </c>
      <c r="M27" s="3419" t="s">
        <v>2942</v>
      </c>
    </row>
    <row r="28" spans="1:13" ht="12.75" customHeight="1" x14ac:dyDescent="0.15">
      <c r="A28" s="1804" t="s">
        <v>2276</v>
      </c>
      <c r="B28" s="3419" t="n">
        <v>4.7281784</v>
      </c>
      <c r="C28" s="3419" t="s">
        <v>2943</v>
      </c>
      <c r="D28" s="3419" t="s">
        <v>2943</v>
      </c>
      <c r="E28" s="3419" t="s">
        <v>2944</v>
      </c>
      <c r="F28" s="3419" t="s">
        <v>2944</v>
      </c>
      <c r="G28" s="3419" t="s">
        <v>2944</v>
      </c>
      <c r="H28" s="3419" t="s">
        <v>2944</v>
      </c>
      <c r="I28" s="3419" t="s">
        <v>2944</v>
      </c>
      <c r="J28" s="3419" t="s">
        <v>2992</v>
      </c>
      <c r="K28" s="3419" t="s">
        <v>2992</v>
      </c>
      <c r="L28" s="3419" t="n">
        <v>2.03228187354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2.80133333333333</v>
      </c>
      <c r="C8" s="3419" t="n">
        <v>34.19442882989372</v>
      </c>
      <c r="D8" s="3419" t="n">
        <v>3.13907761780524</v>
      </c>
      <c r="E8" s="3416" t="s">
        <v>1185</v>
      </c>
      <c r="F8" s="3416" t="s">
        <v>1185</v>
      </c>
      <c r="G8" s="3416" t="s">
        <v>1185</v>
      </c>
      <c r="H8" s="3416" t="s">
        <v>1185</v>
      </c>
      <c r="I8" s="3416" t="s">
        <v>1185</v>
      </c>
      <c r="J8" s="3419" t="n">
        <v>2.81255011888501</v>
      </c>
      <c r="K8" s="3419" t="s">
        <v>3050</v>
      </c>
      <c r="L8" s="3419" t="n">
        <v>8.12004070843953</v>
      </c>
      <c r="M8" s="3419" t="s">
        <v>2942</v>
      </c>
      <c r="N8" s="336"/>
    </row>
    <row r="9" spans="1:14" x14ac:dyDescent="0.15">
      <c r="A9" s="1828" t="s">
        <v>1086</v>
      </c>
      <c r="B9" s="3416" t="s">
        <v>1185</v>
      </c>
      <c r="C9" s="3419" t="n">
        <v>30.27848765022138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3.91594117967234</v>
      </c>
      <c r="D10" s="3419" t="n">
        <v>0.3524688244837</v>
      </c>
      <c r="E10" s="3416" t="s">
        <v>1185</v>
      </c>
      <c r="F10" s="3416" t="s">
        <v>1185</v>
      </c>
      <c r="G10" s="3416" t="s">
        <v>1185</v>
      </c>
      <c r="H10" s="3416" t="s">
        <v>1185</v>
      </c>
      <c r="I10" s="3416" t="s">
        <v>1185</v>
      </c>
      <c r="J10" s="3416" t="s">
        <v>1185</v>
      </c>
      <c r="K10" s="3416" t="s">
        <v>1185</v>
      </c>
      <c r="L10" s="3419" t="n">
        <v>7.15451870843953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2.78660879332154</v>
      </c>
      <c r="E12" s="3416" t="s">
        <v>1185</v>
      </c>
      <c r="F12" s="3416" t="s">
        <v>1185</v>
      </c>
      <c r="G12" s="3416" t="s">
        <v>1185</v>
      </c>
      <c r="H12" s="3416" t="s">
        <v>1185</v>
      </c>
      <c r="I12" s="3416" t="s">
        <v>1185</v>
      </c>
      <c r="J12" s="3419" t="n">
        <v>2.81255011888501</v>
      </c>
      <c r="K12" s="3419" t="s">
        <v>2991</v>
      </c>
      <c r="L12" s="3419" t="n">
        <v>0.965522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1.42633333333333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-7808.086433945385</v>
      </c>
      <c r="C19" s="3419" t="n">
        <v>19.3291148512</v>
      </c>
      <c r="D19" s="3419" t="n">
        <v>1.967492</v>
      </c>
      <c r="E19" s="3416" t="s">
        <v>1185</v>
      </c>
      <c r="F19" s="3416" t="s">
        <v>1185</v>
      </c>
      <c r="G19" s="3416" t="s">
        <v>1185</v>
      </c>
      <c r="H19" s="3416" t="s">
        <v>1185</v>
      </c>
      <c r="I19" s="3416" t="s">
        <v>1185</v>
      </c>
      <c r="J19" s="3419" t="n">
        <v>0.510396</v>
      </c>
      <c r="K19" s="3419" t="n">
        <v>27.708181</v>
      </c>
      <c r="L19" s="3419" t="s">
        <v>3117</v>
      </c>
      <c r="M19" s="3419" t="s">
        <v>2944</v>
      </c>
      <c r="N19" s="336"/>
    </row>
    <row r="20" spans="1:14" ht="13.5" customHeight="1" x14ac:dyDescent="0.15">
      <c r="A20" s="1828" t="s">
        <v>2280</v>
      </c>
      <c r="B20" s="3419" t="n">
        <v>-9752.812235616164</v>
      </c>
      <c r="C20" s="3419" t="n">
        <v>3.098854</v>
      </c>
      <c r="D20" s="3419" t="n">
        <v>1.847203</v>
      </c>
      <c r="E20" s="3416" t="s">
        <v>1185</v>
      </c>
      <c r="F20" s="3416" t="s">
        <v>1185</v>
      </c>
      <c r="G20" s="3416" t="s">
        <v>1185</v>
      </c>
      <c r="H20" s="3416" t="s">
        <v>1185</v>
      </c>
      <c r="I20" s="3416" t="s">
        <v>1185</v>
      </c>
      <c r="J20" s="3419" t="n">
        <v>0.353996</v>
      </c>
      <c r="K20" s="3419" t="n">
        <v>25.101517</v>
      </c>
      <c r="L20" s="3419" t="s">
        <v>3050</v>
      </c>
      <c r="M20" s="3416" t="s">
        <v>1185</v>
      </c>
      <c r="N20" s="26"/>
    </row>
    <row r="21" spans="1:14" ht="13" x14ac:dyDescent="0.15">
      <c r="A21" s="1828" t="s">
        <v>2281</v>
      </c>
      <c r="B21" s="3419" t="n">
        <v>1609.4488886666682</v>
      </c>
      <c r="C21" s="3419" t="n">
        <v>5.350402</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1382.3060403822908</v>
      </c>
      <c r="C22" s="3419" t="n">
        <v>9.227365</v>
      </c>
      <c r="D22" s="3419" t="n">
        <v>0.008422</v>
      </c>
      <c r="E22" s="3416" t="s">
        <v>1185</v>
      </c>
      <c r="F22" s="3416" t="s">
        <v>1185</v>
      </c>
      <c r="G22" s="3416" t="s">
        <v>1185</v>
      </c>
      <c r="H22" s="3416" t="s">
        <v>1185</v>
      </c>
      <c r="I22" s="3416" t="s">
        <v>1185</v>
      </c>
      <c r="J22" s="3419" t="n">
        <v>0.1564</v>
      </c>
      <c r="K22" s="3419" t="n">
        <v>2.606664</v>
      </c>
      <c r="L22" s="3419" t="s">
        <v>3050</v>
      </c>
      <c r="M22" s="3416" t="s">
        <v>1185</v>
      </c>
      <c r="N22" s="26"/>
    </row>
    <row r="23" spans="1:14" ht="13" x14ac:dyDescent="0.15">
      <c r="A23" s="1828" t="s">
        <v>2283</v>
      </c>
      <c r="B23" s="3419" t="n">
        <v>1061.0549690368537</v>
      </c>
      <c r="C23" s="3419" t="n">
        <v>1.6524938512</v>
      </c>
      <c r="D23" s="3419" t="n">
        <v>0.027219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122.36367258496585</v>
      </c>
      <c r="C24" s="3419" t="s">
        <v>2943</v>
      </c>
      <c r="D24" s="3419" t="n">
        <v>0.082992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-2230.447769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1.5276272</v>
      </c>
      <c r="C28" s="3419" t="n">
        <v>22.56142266269025</v>
      </c>
      <c r="D28" s="3419" t="n">
        <v>0.158608313</v>
      </c>
      <c r="E28" s="3416" t="s">
        <v>1185</v>
      </c>
      <c r="F28" s="3416" t="s">
        <v>1185</v>
      </c>
      <c r="G28" s="3416" t="s">
        <v>1185</v>
      </c>
      <c r="H28" s="3416" t="s">
        <v>1185</v>
      </c>
      <c r="I28" s="3416" t="s">
        <v>1185</v>
      </c>
      <c r="J28" s="3419" t="n">
        <v>0.0026310562</v>
      </c>
      <c r="K28" s="3419" t="n">
        <v>8.282711E-4</v>
      </c>
      <c r="L28" s="3419" t="n">
        <v>0.27278941572977</v>
      </c>
      <c r="M28" s="3419" t="n">
        <v>3.6256012E-4</v>
      </c>
      <c r="N28" s="336"/>
    </row>
    <row r="29" spans="1:14" ht="13" x14ac:dyDescent="0.15">
      <c r="A29" s="1828" t="s">
        <v>2287</v>
      </c>
      <c r="B29" s="3419" t="s">
        <v>2943</v>
      </c>
      <c r="C29" s="3419" t="n">
        <v>15.67445791569025</v>
      </c>
      <c r="D29" s="3416" t="s">
        <v>1185</v>
      </c>
      <c r="E29" s="3416" t="s">
        <v>1185</v>
      </c>
      <c r="F29" s="3416" t="s">
        <v>1185</v>
      </c>
      <c r="G29" s="3416" t="s">
        <v>1185</v>
      </c>
      <c r="H29" s="3416" t="s">
        <v>1185</v>
      </c>
      <c r="I29" s="3416" t="s">
        <v>1185</v>
      </c>
      <c r="J29" s="3419" t="s">
        <v>2943</v>
      </c>
      <c r="K29" s="3419" t="s">
        <v>2943</v>
      </c>
      <c r="L29" s="3419" t="n">
        <v>0.26487419572977</v>
      </c>
      <c r="M29" s="3416" t="s">
        <v>1185</v>
      </c>
      <c r="N29" s="336"/>
    </row>
    <row r="30" spans="1:14" ht="13" x14ac:dyDescent="0.15">
      <c r="A30" s="1828" t="s">
        <v>2288</v>
      </c>
      <c r="B30" s="3416" t="s">
        <v>1185</v>
      </c>
      <c r="C30" s="3419" t="n">
        <v>0.63950464</v>
      </c>
      <c r="D30" s="3419" t="n">
        <v>0.038370278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1.5276272</v>
      </c>
      <c r="C31" s="3419" t="s">
        <v>3050</v>
      </c>
      <c r="D31" s="3419" t="n">
        <v>1.04805E-4</v>
      </c>
      <c r="E31" s="3416" t="s">
        <v>1185</v>
      </c>
      <c r="F31" s="3416" t="s">
        <v>1185</v>
      </c>
      <c r="G31" s="3416" t="s">
        <v>1185</v>
      </c>
      <c r="H31" s="3416" t="s">
        <v>1185</v>
      </c>
      <c r="I31" s="3416" t="s">
        <v>1185</v>
      </c>
      <c r="J31" s="3419" t="n">
        <v>0.0026310562</v>
      </c>
      <c r="K31" s="3419" t="n">
        <v>8.282711E-4</v>
      </c>
      <c r="L31" s="3419" t="n">
        <v>0.006022097</v>
      </c>
      <c r="M31" s="3419" t="n">
        <v>3.6256012E-4</v>
      </c>
      <c r="N31" s="26"/>
    </row>
    <row r="32" spans="1:14" x14ac:dyDescent="0.15">
      <c r="A32" s="1828" t="s">
        <v>996</v>
      </c>
      <c r="B32" s="3416" t="s">
        <v>1185</v>
      </c>
      <c r="C32" s="3419" t="n">
        <v>6.247460107</v>
      </c>
      <c r="D32" s="3419" t="n">
        <v>0.12013323</v>
      </c>
      <c r="E32" s="3416" t="s">
        <v>1185</v>
      </c>
      <c r="F32" s="3416" t="s">
        <v>1185</v>
      </c>
      <c r="G32" s="3416" t="s">
        <v>1185</v>
      </c>
      <c r="H32" s="3416" t="s">
        <v>1185</v>
      </c>
      <c r="I32" s="3416" t="s">
        <v>1185</v>
      </c>
      <c r="J32" s="3419" t="s">
        <v>2944</v>
      </c>
      <c r="K32" s="3419" t="s">
        <v>2944</v>
      </c>
      <c r="L32" s="3419" t="n">
        <v>0.001893123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831.3223435916454</v>
      </c>
      <c r="C9" s="3419" t="n">
        <v>0.04120256</v>
      </c>
      <c r="D9" s="3419" t="n">
        <v>0.1006486497172</v>
      </c>
      <c r="E9" s="3416" t="s">
        <v>1185</v>
      </c>
      <c r="F9" s="3416" t="s">
        <v>1185</v>
      </c>
      <c r="G9" s="3416" t="s">
        <v>1185</v>
      </c>
      <c r="H9" s="3416" t="s">
        <v>1185</v>
      </c>
      <c r="I9" s="3416" t="s">
        <v>1185</v>
      </c>
      <c r="J9" s="3419" t="n">
        <v>16.43838155274439</v>
      </c>
      <c r="K9" s="3419" t="n">
        <v>1.75315796288915</v>
      </c>
      <c r="L9" s="3419" t="n">
        <v>0.59578162858598</v>
      </c>
      <c r="M9" s="3419" t="n">
        <v>7.72925389717195</v>
      </c>
      <c r="N9" s="26"/>
      <c r="O9" s="26"/>
      <c r="P9" s="26"/>
      <c r="Q9" s="26"/>
    </row>
    <row r="10" spans="1:17" ht="12" customHeight="1" x14ac:dyDescent="0.15">
      <c r="A10" s="1813" t="s">
        <v>61</v>
      </c>
      <c r="B10" s="3419" t="n">
        <v>200.64465609164543</v>
      </c>
      <c r="C10" s="3419" t="n">
        <v>0.00275016</v>
      </c>
      <c r="D10" s="3419" t="n">
        <v>0.0068311497172</v>
      </c>
      <c r="E10" s="3416" t="s">
        <v>1185</v>
      </c>
      <c r="F10" s="3416" t="s">
        <v>1185</v>
      </c>
      <c r="G10" s="3416" t="s">
        <v>1185</v>
      </c>
      <c r="H10" s="3416" t="s">
        <v>1185</v>
      </c>
      <c r="I10" s="3416" t="s">
        <v>1185</v>
      </c>
      <c r="J10" s="3419" t="n">
        <v>0.63039129624439</v>
      </c>
      <c r="K10" s="3419" t="n">
        <v>0.27315416688915</v>
      </c>
      <c r="L10" s="3419" t="n">
        <v>0.04928162858598</v>
      </c>
      <c r="M10" s="3419" t="n">
        <v>0.06045389717195</v>
      </c>
      <c r="N10" s="26"/>
      <c r="O10" s="26"/>
      <c r="P10" s="26"/>
      <c r="Q10" s="26"/>
    </row>
    <row r="11" spans="1:17" ht="12" customHeight="1" x14ac:dyDescent="0.15">
      <c r="A11" s="1813" t="s">
        <v>62</v>
      </c>
      <c r="B11" s="3419" t="n">
        <v>630.6776874999999</v>
      </c>
      <c r="C11" s="3419" t="n">
        <v>0.0384524</v>
      </c>
      <c r="D11" s="3419" t="n">
        <v>0.0938175</v>
      </c>
      <c r="E11" s="3416" t="s">
        <v>1185</v>
      </c>
      <c r="F11" s="3416" t="s">
        <v>1185</v>
      </c>
      <c r="G11" s="3416" t="s">
        <v>1185</v>
      </c>
      <c r="H11" s="3416" t="s">
        <v>1185</v>
      </c>
      <c r="I11" s="3416" t="s">
        <v>1185</v>
      </c>
      <c r="J11" s="3419" t="n">
        <v>15.8079902565</v>
      </c>
      <c r="K11" s="3419" t="n">
        <v>1.480003796</v>
      </c>
      <c r="L11" s="3419" t="n">
        <v>0.5465</v>
      </c>
      <c r="M11" s="3419" t="n">
        <v>7.6688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5479.374189746614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16.57375342216475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502.7891082763929</v>
      </c>
      <c r="C7" s="3419" t="n">
        <v>2574.5076102910866</v>
      </c>
      <c r="D7" s="3419" t="n">
        <v>1535.2749554112468</v>
      </c>
      <c r="E7" s="3419" t="n">
        <v>127.17728290749086</v>
      </c>
      <c r="F7" s="3419" t="s">
        <v>2943</v>
      </c>
      <c r="G7" s="3419" t="n">
        <v>4.19554242</v>
      </c>
      <c r="H7" s="3419" t="s">
        <v>2943</v>
      </c>
      <c r="I7" s="3419" t="s">
        <v>2943</v>
      </c>
      <c r="J7" s="3419" t="n">
        <v>4743.944499306217</v>
      </c>
      <c r="K7" s="26"/>
    </row>
    <row r="8" spans="1:11" x14ac:dyDescent="0.15">
      <c r="A8" s="1830" t="s">
        <v>1069</v>
      </c>
      <c r="B8" s="3419" t="n">
        <v>8023.106114710078</v>
      </c>
      <c r="C8" s="3419" t="n">
        <v>444.0509162251355</v>
      </c>
      <c r="D8" s="3419" t="n">
        <v>136.41037840680775</v>
      </c>
      <c r="E8" s="3416" t="s">
        <v>1185</v>
      </c>
      <c r="F8" s="3416" t="s">
        <v>1185</v>
      </c>
      <c r="G8" s="3416" t="s">
        <v>1185</v>
      </c>
      <c r="H8" s="3416" t="s">
        <v>1185</v>
      </c>
      <c r="I8" s="3416" t="s">
        <v>1185</v>
      </c>
      <c r="J8" s="3419" t="n">
        <v>8603.567409342022</v>
      </c>
      <c r="K8" s="336"/>
    </row>
    <row r="9" spans="1:11" x14ac:dyDescent="0.15">
      <c r="A9" s="1828" t="s">
        <v>1107</v>
      </c>
      <c r="B9" s="3419" t="n">
        <v>8023.101680710078</v>
      </c>
      <c r="C9" s="3419" t="n">
        <v>337.0649602251355</v>
      </c>
      <c r="D9" s="3419" t="n">
        <v>136.41037840680775</v>
      </c>
      <c r="E9" s="3416" t="s">
        <v>1185</v>
      </c>
      <c r="F9" s="3416" t="s">
        <v>1185</v>
      </c>
      <c r="G9" s="3416" t="s">
        <v>1185</v>
      </c>
      <c r="H9" s="3416" t="s">
        <v>1185</v>
      </c>
      <c r="I9" s="3416" t="s">
        <v>1185</v>
      </c>
      <c r="J9" s="3419" t="n">
        <v>8496.577019342021</v>
      </c>
      <c r="K9" s="336"/>
    </row>
    <row r="10" spans="1:11" x14ac:dyDescent="0.15">
      <c r="A10" s="1813" t="s">
        <v>1071</v>
      </c>
      <c r="B10" s="3419" t="n">
        <v>2084.682925062385</v>
      </c>
      <c r="C10" s="3419" t="n">
        <v>5.328288</v>
      </c>
      <c r="D10" s="3419" t="n">
        <v>6.5412335</v>
      </c>
      <c r="E10" s="3416" t="s">
        <v>1185</v>
      </c>
      <c r="F10" s="3416" t="s">
        <v>1185</v>
      </c>
      <c r="G10" s="3416" t="s">
        <v>1185</v>
      </c>
      <c r="H10" s="3416" t="s">
        <v>1185</v>
      </c>
      <c r="I10" s="3416" t="s">
        <v>1185</v>
      </c>
      <c r="J10" s="3419" t="n">
        <v>2096.552446562385</v>
      </c>
      <c r="K10" s="336"/>
    </row>
    <row r="11" spans="1:11" x14ac:dyDescent="0.15">
      <c r="A11" s="1813" t="s">
        <v>1108</v>
      </c>
      <c r="B11" s="3419" t="n">
        <v>1214.7458899582425</v>
      </c>
      <c r="C11" s="3419" t="n">
        <v>6.98536921390196</v>
      </c>
      <c r="D11" s="3419" t="n">
        <v>19.99895336376515</v>
      </c>
      <c r="E11" s="3416" t="s">
        <v>1185</v>
      </c>
      <c r="F11" s="3416" t="s">
        <v>1185</v>
      </c>
      <c r="G11" s="3416" t="s">
        <v>1185</v>
      </c>
      <c r="H11" s="3416" t="s">
        <v>1185</v>
      </c>
      <c r="I11" s="3416" t="s">
        <v>1185</v>
      </c>
      <c r="J11" s="3419" t="n">
        <v>1241.7302125359097</v>
      </c>
      <c r="K11" s="336"/>
    </row>
    <row r="12" spans="1:11" x14ac:dyDescent="0.15">
      <c r="A12" s="1813" t="s">
        <v>1073</v>
      </c>
      <c r="B12" s="3419" t="n">
        <v>3362.9837216057526</v>
      </c>
      <c r="C12" s="3419" t="n">
        <v>13.823854461942</v>
      </c>
      <c r="D12" s="3419" t="n">
        <v>47.0801214213701</v>
      </c>
      <c r="E12" s="3416" t="s">
        <v>1185</v>
      </c>
      <c r="F12" s="3416" t="s">
        <v>1185</v>
      </c>
      <c r="G12" s="3416" t="s">
        <v>1185</v>
      </c>
      <c r="H12" s="3416" t="s">
        <v>1185</v>
      </c>
      <c r="I12" s="3416" t="s">
        <v>1185</v>
      </c>
      <c r="J12" s="3419" t="n">
        <v>3423.8876974890645</v>
      </c>
      <c r="K12" s="336"/>
    </row>
    <row r="13" spans="1:11" x14ac:dyDescent="0.15">
      <c r="A13" s="1813" t="s">
        <v>1074</v>
      </c>
      <c r="B13" s="3419" t="n">
        <v>1351.780918094698</v>
      </c>
      <c r="C13" s="3419" t="n">
        <v>310.9124310270516</v>
      </c>
      <c r="D13" s="3419" t="n">
        <v>62.7253828849725</v>
      </c>
      <c r="E13" s="3416" t="s">
        <v>1185</v>
      </c>
      <c r="F13" s="3416" t="s">
        <v>1185</v>
      </c>
      <c r="G13" s="3416" t="s">
        <v>1185</v>
      </c>
      <c r="H13" s="3416" t="s">
        <v>1185</v>
      </c>
      <c r="I13" s="3416" t="s">
        <v>1185</v>
      </c>
      <c r="J13" s="3419" t="n">
        <v>1725.4187320067222</v>
      </c>
      <c r="K13" s="336"/>
    </row>
    <row r="14" spans="1:11" x14ac:dyDescent="0.15">
      <c r="A14" s="1813" t="s">
        <v>1075</v>
      </c>
      <c r="B14" s="3419" t="n">
        <v>8.908225989</v>
      </c>
      <c r="C14" s="3419" t="n">
        <v>0.01501752224</v>
      </c>
      <c r="D14" s="3419" t="n">
        <v>0.0646872367</v>
      </c>
      <c r="E14" s="3416" t="s">
        <v>1185</v>
      </c>
      <c r="F14" s="3416" t="s">
        <v>1185</v>
      </c>
      <c r="G14" s="3416" t="s">
        <v>1185</v>
      </c>
      <c r="H14" s="3416" t="s">
        <v>1185</v>
      </c>
      <c r="I14" s="3416" t="s">
        <v>1185</v>
      </c>
      <c r="J14" s="3419" t="n">
        <v>8.98793074794</v>
      </c>
      <c r="K14" s="336"/>
    </row>
    <row r="15" spans="1:11" x14ac:dyDescent="0.15">
      <c r="A15" s="1828" t="s">
        <v>45</v>
      </c>
      <c r="B15" s="3419" t="n">
        <v>0.004434</v>
      </c>
      <c r="C15" s="3419" t="n">
        <v>106.985956</v>
      </c>
      <c r="D15" s="3419" t="s">
        <v>2943</v>
      </c>
      <c r="E15" s="3416" t="s">
        <v>1185</v>
      </c>
      <c r="F15" s="3416" t="s">
        <v>1185</v>
      </c>
      <c r="G15" s="3416" t="s">
        <v>1185</v>
      </c>
      <c r="H15" s="3416" t="s">
        <v>1185</v>
      </c>
      <c r="I15" s="3416" t="s">
        <v>1185</v>
      </c>
      <c r="J15" s="3419" t="n">
        <v>106.99039</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0.004434</v>
      </c>
      <c r="C17" s="3419" t="n">
        <v>106.985956</v>
      </c>
      <c r="D17" s="3419" t="s">
        <v>2942</v>
      </c>
      <c r="E17" s="3416" t="s">
        <v>1185</v>
      </c>
      <c r="F17" s="3416" t="s">
        <v>1185</v>
      </c>
      <c r="G17" s="3416" t="s">
        <v>1185</v>
      </c>
      <c r="H17" s="3416" t="s">
        <v>1185</v>
      </c>
      <c r="I17" s="3416" t="s">
        <v>1185</v>
      </c>
      <c r="J17" s="3419" t="n">
        <v>106.99039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283.44046697836603</v>
      </c>
      <c r="C19" s="3419" t="n">
        <v>0.07763644</v>
      </c>
      <c r="D19" s="3419" t="n">
        <v>3.5924253410505</v>
      </c>
      <c r="E19" s="3419" t="n">
        <v>127.17728290749086</v>
      </c>
      <c r="F19" s="3419" t="s">
        <v>2943</v>
      </c>
      <c r="G19" s="3419" t="n">
        <v>4.19554242</v>
      </c>
      <c r="H19" s="3419" t="s">
        <v>2943</v>
      </c>
      <c r="I19" s="3419" t="s">
        <v>2943</v>
      </c>
      <c r="J19" s="3419" t="n">
        <v>418.48335408690735</v>
      </c>
      <c r="K19" s="336"/>
    </row>
    <row r="20" spans="1:11" x14ac:dyDescent="0.15">
      <c r="A20" s="1804" t="s">
        <v>359</v>
      </c>
      <c r="B20" s="3419" t="n">
        <v>193.10510387774184</v>
      </c>
      <c r="C20" s="3416" t="s">
        <v>1185</v>
      </c>
      <c r="D20" s="3416" t="s">
        <v>1185</v>
      </c>
      <c r="E20" s="3416" t="s">
        <v>1185</v>
      </c>
      <c r="F20" s="3416" t="s">
        <v>1185</v>
      </c>
      <c r="G20" s="3416" t="s">
        <v>1185</v>
      </c>
      <c r="H20" s="3416" t="s">
        <v>1185</v>
      </c>
      <c r="I20" s="3416" t="s">
        <v>1185</v>
      </c>
      <c r="J20" s="3419" t="n">
        <v>193.10510387774184</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48.36299076108538</v>
      </c>
      <c r="C22" s="3419" t="n">
        <v>0.07763644</v>
      </c>
      <c r="D22" s="3419" t="s">
        <v>2942</v>
      </c>
      <c r="E22" s="3419" t="s">
        <v>2942</v>
      </c>
      <c r="F22" s="3419" t="s">
        <v>2942</v>
      </c>
      <c r="G22" s="3419" t="s">
        <v>2942</v>
      </c>
      <c r="H22" s="3419" t="s">
        <v>2942</v>
      </c>
      <c r="I22" s="3419" t="s">
        <v>2942</v>
      </c>
      <c r="J22" s="3419" t="n">
        <v>48.44062720108538</v>
      </c>
      <c r="K22" s="336"/>
    </row>
    <row r="23" spans="1:11" ht="13" x14ac:dyDescent="0.15">
      <c r="A23" s="1815" t="s">
        <v>1110</v>
      </c>
      <c r="B23" s="3419" t="n">
        <v>37.24419393953881</v>
      </c>
      <c r="C23" s="3419" t="s">
        <v>2943</v>
      </c>
      <c r="D23" s="3419" t="s">
        <v>2943</v>
      </c>
      <c r="E23" s="3416" t="s">
        <v>1185</v>
      </c>
      <c r="F23" s="3416" t="s">
        <v>1185</v>
      </c>
      <c r="G23" s="3416" t="s">
        <v>1185</v>
      </c>
      <c r="H23" s="3416" t="s">
        <v>1185</v>
      </c>
      <c r="I23" s="3416" t="s">
        <v>1185</v>
      </c>
      <c r="J23" s="3419" t="n">
        <v>37.24419393953881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127.17728290749086</v>
      </c>
      <c r="F25" s="3419" t="s">
        <v>2942</v>
      </c>
      <c r="G25" s="3419" t="s">
        <v>2942</v>
      </c>
      <c r="H25" s="3419" t="s">
        <v>2942</v>
      </c>
      <c r="I25" s="3419" t="s">
        <v>2942</v>
      </c>
      <c r="J25" s="3419" t="n">
        <v>127.17728290749086</v>
      </c>
      <c r="K25" s="336"/>
    </row>
    <row r="26" spans="1:11" ht="13" x14ac:dyDescent="0.15">
      <c r="A26" s="1815" t="s">
        <v>1083</v>
      </c>
      <c r="B26" s="3419" t="s">
        <v>2942</v>
      </c>
      <c r="C26" s="3419" t="s">
        <v>2942</v>
      </c>
      <c r="D26" s="3419" t="n">
        <v>3.5924253410505</v>
      </c>
      <c r="E26" s="3419" t="s">
        <v>2942</v>
      </c>
      <c r="F26" s="3419" t="s">
        <v>2942</v>
      </c>
      <c r="G26" s="3419" t="n">
        <v>4.19554242</v>
      </c>
      <c r="H26" s="3419" t="s">
        <v>2942</v>
      </c>
      <c r="I26" s="3419" t="s">
        <v>2942</v>
      </c>
      <c r="J26" s="3419" t="n">
        <v>7.7879677610505</v>
      </c>
      <c r="K26" s="336"/>
    </row>
    <row r="27" spans="1:11" x14ac:dyDescent="0.15">
      <c r="A27" s="1804" t="s">
        <v>1113</v>
      </c>
      <c r="B27" s="3419" t="n">
        <v>4.7281784</v>
      </c>
      <c r="C27" s="3419" t="s">
        <v>2943</v>
      </c>
      <c r="D27" s="3419" t="s">
        <v>2943</v>
      </c>
      <c r="E27" s="3419" t="s">
        <v>2944</v>
      </c>
      <c r="F27" s="3419" t="s">
        <v>2944</v>
      </c>
      <c r="G27" s="3419" t="s">
        <v>2944</v>
      </c>
      <c r="H27" s="3419" t="s">
        <v>2944</v>
      </c>
      <c r="I27" s="3419" t="s">
        <v>2944</v>
      </c>
      <c r="J27" s="3419" t="n">
        <v>4.7281784</v>
      </c>
      <c r="K27" s="336"/>
    </row>
    <row r="28" spans="1:11" x14ac:dyDescent="0.15">
      <c r="A28" s="1836" t="s">
        <v>1085</v>
      </c>
      <c r="B28" s="3419" t="n">
        <v>2.80133333333333</v>
      </c>
      <c r="C28" s="3419" t="n">
        <v>957.4440072370242</v>
      </c>
      <c r="D28" s="3419" t="n">
        <v>831.8555687183886</v>
      </c>
      <c r="E28" s="3416" t="s">
        <v>1185</v>
      </c>
      <c r="F28" s="3416" t="s">
        <v>1185</v>
      </c>
      <c r="G28" s="3416" t="s">
        <v>1185</v>
      </c>
      <c r="H28" s="3416" t="s">
        <v>1185</v>
      </c>
      <c r="I28" s="3416" t="s">
        <v>1185</v>
      </c>
      <c r="J28" s="3419" t="n">
        <v>1792.1009092887462</v>
      </c>
      <c r="K28" s="336"/>
    </row>
    <row r="29" spans="1:11" x14ac:dyDescent="0.15">
      <c r="A29" s="1828" t="s">
        <v>1086</v>
      </c>
      <c r="B29" s="3416" t="s">
        <v>1185</v>
      </c>
      <c r="C29" s="3419" t="n">
        <v>847.7976542061987</v>
      </c>
      <c r="D29" s="3416" t="s">
        <v>1185</v>
      </c>
      <c r="E29" s="3416" t="s">
        <v>1185</v>
      </c>
      <c r="F29" s="3416" t="s">
        <v>1185</v>
      </c>
      <c r="G29" s="3416" t="s">
        <v>1185</v>
      </c>
      <c r="H29" s="3416" t="s">
        <v>1185</v>
      </c>
      <c r="I29" s="3416" t="s">
        <v>1185</v>
      </c>
      <c r="J29" s="3419" t="n">
        <v>847.7976542061987</v>
      </c>
      <c r="K29" s="336"/>
    </row>
    <row r="30" spans="1:11" x14ac:dyDescent="0.15">
      <c r="A30" s="1828" t="s">
        <v>510</v>
      </c>
      <c r="B30" s="3416" t="s">
        <v>1185</v>
      </c>
      <c r="C30" s="3419" t="n">
        <v>109.64635303082552</v>
      </c>
      <c r="D30" s="3419" t="n">
        <v>93.4042384881805</v>
      </c>
      <c r="E30" s="3416" t="s">
        <v>1185</v>
      </c>
      <c r="F30" s="3416" t="s">
        <v>1185</v>
      </c>
      <c r="G30" s="3416" t="s">
        <v>1185</v>
      </c>
      <c r="H30" s="3416" t="s">
        <v>1185</v>
      </c>
      <c r="I30" s="3416" t="s">
        <v>1185</v>
      </c>
      <c r="J30" s="3419" t="n">
        <v>203.05059151900602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738.4513302302081</v>
      </c>
      <c r="E32" s="3416" t="s">
        <v>1185</v>
      </c>
      <c r="F32" s="3416" t="s">
        <v>1185</v>
      </c>
      <c r="G32" s="3416" t="s">
        <v>1185</v>
      </c>
      <c r="H32" s="3416" t="s">
        <v>1185</v>
      </c>
      <c r="I32" s="3416" t="s">
        <v>1185</v>
      </c>
      <c r="J32" s="3419" t="n">
        <v>738.4513302302081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1.375</v>
      </c>
      <c r="C35" s="3416" t="s">
        <v>1185</v>
      </c>
      <c r="D35" s="3416" t="s">
        <v>1185</v>
      </c>
      <c r="E35" s="3416" t="s">
        <v>1185</v>
      </c>
      <c r="F35" s="3416" t="s">
        <v>1185</v>
      </c>
      <c r="G35" s="3416" t="s">
        <v>1185</v>
      </c>
      <c r="H35" s="3416" t="s">
        <v>1185</v>
      </c>
      <c r="I35" s="3416" t="s">
        <v>1185</v>
      </c>
      <c r="J35" s="3419" t="n">
        <v>1.375</v>
      </c>
      <c r="K35" s="336"/>
    </row>
    <row r="36" spans="1:11" x14ac:dyDescent="0.15">
      <c r="A36" s="1828" t="s">
        <v>1089</v>
      </c>
      <c r="B36" s="3419" t="n">
        <v>1.42633333333333</v>
      </c>
      <c r="C36" s="3416" t="s">
        <v>1185</v>
      </c>
      <c r="D36" s="3416" t="s">
        <v>1185</v>
      </c>
      <c r="E36" s="3416" t="s">
        <v>1185</v>
      </c>
      <c r="F36" s="3416" t="s">
        <v>1185</v>
      </c>
      <c r="G36" s="3416" t="s">
        <v>1185</v>
      </c>
      <c r="H36" s="3416" t="s">
        <v>1185</v>
      </c>
      <c r="I36" s="3416" t="s">
        <v>1185</v>
      </c>
      <c r="J36" s="3419" t="n">
        <v>1.42633333333333</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-7808.086433945385</v>
      </c>
      <c r="C39" s="3419" t="n">
        <v>541.2152158336</v>
      </c>
      <c r="D39" s="3419" t="n">
        <v>521.38538</v>
      </c>
      <c r="E39" s="3416" t="s">
        <v>1185</v>
      </c>
      <c r="F39" s="3416" t="s">
        <v>1185</v>
      </c>
      <c r="G39" s="3416" t="s">
        <v>1185</v>
      </c>
      <c r="H39" s="3416" t="s">
        <v>1185</v>
      </c>
      <c r="I39" s="3416" t="s">
        <v>1185</v>
      </c>
      <c r="J39" s="3419" t="n">
        <v>-6745.485838111785</v>
      </c>
      <c r="K39" s="336"/>
    </row>
    <row r="40" spans="1:11" x14ac:dyDescent="0.15">
      <c r="A40" s="1828" t="s">
        <v>733</v>
      </c>
      <c r="B40" s="3419" t="n">
        <v>-9752.812235616164</v>
      </c>
      <c r="C40" s="3419" t="n">
        <v>86.767912</v>
      </c>
      <c r="D40" s="3419" t="n">
        <v>489.508795</v>
      </c>
      <c r="E40" s="3416" t="s">
        <v>1185</v>
      </c>
      <c r="F40" s="3416" t="s">
        <v>1185</v>
      </c>
      <c r="G40" s="3416" t="s">
        <v>1185</v>
      </c>
      <c r="H40" s="3416" t="s">
        <v>1185</v>
      </c>
      <c r="I40" s="3416" t="s">
        <v>1185</v>
      </c>
      <c r="J40" s="3419" t="n">
        <v>-9176.535528616163</v>
      </c>
      <c r="K40" s="336"/>
    </row>
    <row r="41" spans="1:11" x14ac:dyDescent="0.15">
      <c r="A41" s="1828" t="s">
        <v>736</v>
      </c>
      <c r="B41" s="3419" t="n">
        <v>1609.4488886666682</v>
      </c>
      <c r="C41" s="3419" t="n">
        <v>149.811256</v>
      </c>
      <c r="D41" s="3419" t="s">
        <v>2943</v>
      </c>
      <c r="E41" s="3416" t="s">
        <v>1185</v>
      </c>
      <c r="F41" s="3416" t="s">
        <v>1185</v>
      </c>
      <c r="G41" s="3416" t="s">
        <v>1185</v>
      </c>
      <c r="H41" s="3416" t="s">
        <v>1185</v>
      </c>
      <c r="I41" s="3416" t="s">
        <v>1185</v>
      </c>
      <c r="J41" s="3419" t="n">
        <v>1759.260144666668</v>
      </c>
      <c r="K41" s="336"/>
    </row>
    <row r="42" spans="1:11" x14ac:dyDescent="0.15">
      <c r="A42" s="1828" t="s">
        <v>740</v>
      </c>
      <c r="B42" s="3419" t="n">
        <v>1382.3060403822908</v>
      </c>
      <c r="C42" s="3419" t="n">
        <v>258.36622</v>
      </c>
      <c r="D42" s="3419" t="n">
        <v>2.23183</v>
      </c>
      <c r="E42" s="3416" t="s">
        <v>1185</v>
      </c>
      <c r="F42" s="3416" t="s">
        <v>1185</v>
      </c>
      <c r="G42" s="3416" t="s">
        <v>1185</v>
      </c>
      <c r="H42" s="3416" t="s">
        <v>1185</v>
      </c>
      <c r="I42" s="3416" t="s">
        <v>1185</v>
      </c>
      <c r="J42" s="3419" t="n">
        <v>1642.9040903822906</v>
      </c>
      <c r="K42" s="336"/>
    </row>
    <row r="43" spans="1:11" x14ac:dyDescent="0.15">
      <c r="A43" s="1828" t="s">
        <v>896</v>
      </c>
      <c r="B43" s="3419" t="n">
        <v>1061.0549690368537</v>
      </c>
      <c r="C43" s="3419" t="n">
        <v>46.2698278336</v>
      </c>
      <c r="D43" s="3419" t="n">
        <v>7.213035</v>
      </c>
      <c r="E43" s="3416" t="s">
        <v>1185</v>
      </c>
      <c r="F43" s="3416" t="s">
        <v>1185</v>
      </c>
      <c r="G43" s="3416" t="s">
        <v>1185</v>
      </c>
      <c r="H43" s="3416" t="s">
        <v>1185</v>
      </c>
      <c r="I43" s="3416" t="s">
        <v>1185</v>
      </c>
      <c r="J43" s="3419" t="n">
        <v>1114.5378318704536</v>
      </c>
      <c r="K43" s="336"/>
    </row>
    <row r="44" spans="1:11" x14ac:dyDescent="0.15">
      <c r="A44" s="1828" t="s">
        <v>1115</v>
      </c>
      <c r="B44" s="3419" t="n">
        <v>122.36367258496585</v>
      </c>
      <c r="C44" s="3419" t="s">
        <v>2943</v>
      </c>
      <c r="D44" s="3419" t="n">
        <v>21.99288</v>
      </c>
      <c r="E44" s="3416" t="s">
        <v>1185</v>
      </c>
      <c r="F44" s="3416" t="s">
        <v>1185</v>
      </c>
      <c r="G44" s="3416" t="s">
        <v>1185</v>
      </c>
      <c r="H44" s="3416" t="s">
        <v>1185</v>
      </c>
      <c r="I44" s="3416" t="s">
        <v>1185</v>
      </c>
      <c r="J44" s="3419" t="n">
        <v>144.35655258496587</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-2230.447769</v>
      </c>
      <c r="C46" s="3416" t="s">
        <v>1185</v>
      </c>
      <c r="D46" s="3416" t="s">
        <v>1185</v>
      </c>
      <c r="E46" s="3416" t="s">
        <v>1185</v>
      </c>
      <c r="F46" s="3416" t="s">
        <v>1185</v>
      </c>
      <c r="G46" s="3416" t="s">
        <v>1185</v>
      </c>
      <c r="H46" s="3416" t="s">
        <v>1185</v>
      </c>
      <c r="I46" s="3416" t="s">
        <v>1185</v>
      </c>
      <c r="J46" s="3419" t="n">
        <v>-2230.447769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1.5276272</v>
      </c>
      <c r="C48" s="3419" t="n">
        <v>631.719834555327</v>
      </c>
      <c r="D48" s="3419" t="n">
        <v>42.031202945</v>
      </c>
      <c r="E48" s="3416" t="s">
        <v>1185</v>
      </c>
      <c r="F48" s="3416" t="s">
        <v>1185</v>
      </c>
      <c r="G48" s="3416" t="s">
        <v>1185</v>
      </c>
      <c r="H48" s="3416" t="s">
        <v>1185</v>
      </c>
      <c r="I48" s="3416" t="s">
        <v>1185</v>
      </c>
      <c r="J48" s="3419" t="n">
        <v>675.278664700327</v>
      </c>
      <c r="K48" s="336"/>
    </row>
    <row r="49" spans="1:11" x14ac:dyDescent="0.15">
      <c r="A49" s="1828" t="s">
        <v>2687</v>
      </c>
      <c r="B49" s="3419" t="s">
        <v>2943</v>
      </c>
      <c r="C49" s="3419" t="n">
        <v>438.884821639327</v>
      </c>
      <c r="D49" s="3416" t="s">
        <v>1185</v>
      </c>
      <c r="E49" s="3416" t="s">
        <v>1185</v>
      </c>
      <c r="F49" s="3416" t="s">
        <v>1185</v>
      </c>
      <c r="G49" s="3416" t="s">
        <v>1185</v>
      </c>
      <c r="H49" s="3416" t="s">
        <v>1185</v>
      </c>
      <c r="I49" s="3416" t="s">
        <v>1185</v>
      </c>
      <c r="J49" s="3419" t="n">
        <v>438.884821639327</v>
      </c>
      <c r="K49" s="336"/>
    </row>
    <row r="50" spans="1:11" x14ac:dyDescent="0.15">
      <c r="A50" s="1828" t="s">
        <v>989</v>
      </c>
      <c r="B50" s="3416" t="s">
        <v>1185</v>
      </c>
      <c r="C50" s="3419" t="n">
        <v>17.90612992</v>
      </c>
      <c r="D50" s="3419" t="n">
        <v>10.16812367</v>
      </c>
      <c r="E50" s="3416" t="s">
        <v>1185</v>
      </c>
      <c r="F50" s="3416" t="s">
        <v>1185</v>
      </c>
      <c r="G50" s="3416" t="s">
        <v>1185</v>
      </c>
      <c r="H50" s="3416" t="s">
        <v>1185</v>
      </c>
      <c r="I50" s="3416" t="s">
        <v>1185</v>
      </c>
      <c r="J50" s="3419" t="n">
        <v>28.07425359</v>
      </c>
      <c r="K50" s="336"/>
    </row>
    <row r="51" spans="1:11" ht="13" x14ac:dyDescent="0.15">
      <c r="A51" s="1853" t="s">
        <v>993</v>
      </c>
      <c r="B51" s="3419" t="n">
        <v>1.5276272</v>
      </c>
      <c r="C51" s="3419" t="s">
        <v>3050</v>
      </c>
      <c r="D51" s="3419" t="n">
        <v>0.027773325</v>
      </c>
      <c r="E51" s="3416" t="s">
        <v>1185</v>
      </c>
      <c r="F51" s="3416" t="s">
        <v>1185</v>
      </c>
      <c r="G51" s="3416" t="s">
        <v>1185</v>
      </c>
      <c r="H51" s="3416" t="s">
        <v>1185</v>
      </c>
      <c r="I51" s="3416" t="s">
        <v>1185</v>
      </c>
      <c r="J51" s="3419" t="n">
        <v>1.555400525</v>
      </c>
      <c r="K51" s="336"/>
    </row>
    <row r="52" spans="1:11" x14ac:dyDescent="0.15">
      <c r="A52" s="1828" t="s">
        <v>1118</v>
      </c>
      <c r="B52" s="3416" t="s">
        <v>1185</v>
      </c>
      <c r="C52" s="3419" t="n">
        <v>174.928882996</v>
      </c>
      <c r="D52" s="3419" t="n">
        <v>31.83530595</v>
      </c>
      <c r="E52" s="3416" t="s">
        <v>1185</v>
      </c>
      <c r="F52" s="3416" t="s">
        <v>1185</v>
      </c>
      <c r="G52" s="3416" t="s">
        <v>1185</v>
      </c>
      <c r="H52" s="3416" t="s">
        <v>1185</v>
      </c>
      <c r="I52" s="3416" t="s">
        <v>1185</v>
      </c>
      <c r="J52" s="3419" t="n">
        <v>206.764188946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831.3223435916454</v>
      </c>
      <c r="C57" s="3419" t="n">
        <v>1.15367168</v>
      </c>
      <c r="D57" s="3419" t="n">
        <v>26.671892175058</v>
      </c>
      <c r="E57" s="3416" t="s">
        <v>1185</v>
      </c>
      <c r="F57" s="3416" t="s">
        <v>1185</v>
      </c>
      <c r="G57" s="3416" t="s">
        <v>1185</v>
      </c>
      <c r="H57" s="3416" t="s">
        <v>1185</v>
      </c>
      <c r="I57" s="3416" t="s">
        <v>1185</v>
      </c>
      <c r="J57" s="3419" t="n">
        <v>859.1479074467035</v>
      </c>
      <c r="K57" s="26"/>
    </row>
    <row r="58" spans="1:11" x14ac:dyDescent="0.15">
      <c r="A58" s="1860" t="s">
        <v>61</v>
      </c>
      <c r="B58" s="3419" t="n">
        <v>200.64465609164543</v>
      </c>
      <c r="C58" s="3419" t="n">
        <v>0.07700448</v>
      </c>
      <c r="D58" s="3419" t="n">
        <v>1.810254675058</v>
      </c>
      <c r="E58" s="3416" t="s">
        <v>1185</v>
      </c>
      <c r="F58" s="3416" t="s">
        <v>1185</v>
      </c>
      <c r="G58" s="3416" t="s">
        <v>1185</v>
      </c>
      <c r="H58" s="3416" t="s">
        <v>1185</v>
      </c>
      <c r="I58" s="3416" t="s">
        <v>1185</v>
      </c>
      <c r="J58" s="3419" t="n">
        <v>202.53191524670342</v>
      </c>
      <c r="K58" s="26"/>
    </row>
    <row r="59" spans="1:11" x14ac:dyDescent="0.15">
      <c r="A59" s="1860" t="s">
        <v>62</v>
      </c>
      <c r="B59" s="3419" t="n">
        <v>630.6776874999999</v>
      </c>
      <c r="C59" s="3419" t="n">
        <v>1.0766672</v>
      </c>
      <c r="D59" s="3419" t="n">
        <v>24.8616375</v>
      </c>
      <c r="E59" s="3416" t="s">
        <v>1185</v>
      </c>
      <c r="F59" s="3416" t="s">
        <v>1185</v>
      </c>
      <c r="G59" s="3416" t="s">
        <v>1185</v>
      </c>
      <c r="H59" s="3416" t="s">
        <v>1185</v>
      </c>
      <c r="I59" s="3416" t="s">
        <v>1185</v>
      </c>
      <c r="J59" s="3419" t="n">
        <v>656.6159921999999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5479.374189746614</v>
      </c>
      <c r="C61" s="3416" t="s">
        <v>1185</v>
      </c>
      <c r="D61" s="3416" t="s">
        <v>1185</v>
      </c>
      <c r="E61" s="3416" t="s">
        <v>1185</v>
      </c>
      <c r="F61" s="3416" t="s">
        <v>1185</v>
      </c>
      <c r="G61" s="3416" t="s">
        <v>1185</v>
      </c>
      <c r="H61" s="3416" t="s">
        <v>1185</v>
      </c>
      <c r="I61" s="3416" t="s">
        <v>1185</v>
      </c>
      <c r="J61" s="3419" t="n">
        <v>5479.374189746614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16.57375342216475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11489.430337418002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4743.944499306217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11506.004090840166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4760.518252728382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3170</v>
      </c>
      <c r="E18" s="3419" t="s">
        <v>3176</v>
      </c>
      <c r="F18" s="3419" t="s">
        <v>3177</v>
      </c>
      <c r="G18" s="3419" t="s">
        <v>3178</v>
      </c>
      <c r="H18" s="3419" t="s">
        <v>3179</v>
      </c>
      <c r="I18" s="3419" t="s">
        <v>3180</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3182</v>
      </c>
      <c r="D21" s="3419" t="s">
        <v>3170</v>
      </c>
      <c r="E21" s="3419" t="s">
        <v>3176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3183</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3179</v>
      </c>
      <c r="I24" s="3419" t="s">
        <v>3180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3177</v>
      </c>
      <c r="G25" s="3419" t="s">
        <v>3178</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3170</v>
      </c>
      <c r="C26" s="3419" t="s">
        <v>3171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3180</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3184</v>
      </c>
      <c r="C20" s="3419" t="s">
        <v>3173</v>
      </c>
      <c r="D20" s="3419" t="s">
        <v>3170</v>
      </c>
      <c r="E20" s="3419" t="s">
        <v>3171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3181</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3185</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3186</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46076.208380618824</v>
      </c>
      <c r="C9" s="3418" t="s">
        <v>2946</v>
      </c>
      <c r="D9" s="3416" t="s">
        <v>1185</v>
      </c>
      <c r="E9" s="3416" t="s">
        <v>1185</v>
      </c>
      <c r="F9" s="3416" t="s">
        <v>1185</v>
      </c>
      <c r="G9" s="3418" t="n">
        <v>3362.9837216057526</v>
      </c>
      <c r="H9" s="3418" t="n">
        <v>0.4937090879265</v>
      </c>
      <c r="I9" s="3418" t="n">
        <v>0.17766083555234</v>
      </c>
      <c r="J9" s="26"/>
    </row>
    <row r="10" spans="1:10" ht="12" customHeight="1" x14ac:dyDescent="0.15">
      <c r="A10" s="844" t="s">
        <v>87</v>
      </c>
      <c r="B10" s="3418" t="n">
        <v>45908.225343109814</v>
      </c>
      <c r="C10" s="3418" t="s">
        <v>2946</v>
      </c>
      <c r="D10" s="3418" t="n">
        <v>73.16777029756007</v>
      </c>
      <c r="E10" s="3418" t="n">
        <v>10.59396979892002</v>
      </c>
      <c r="F10" s="3418" t="n">
        <v>3.86097051433993</v>
      </c>
      <c r="G10" s="3418" t="n">
        <v>3359.0024866732847</v>
      </c>
      <c r="H10" s="3418" t="n">
        <v>0.48635035280692</v>
      </c>
      <c r="I10" s="3418" t="n">
        <v>0.17725030441542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67.99999999999999</v>
      </c>
      <c r="C12" s="3418" t="s">
        <v>2946</v>
      </c>
      <c r="D12" s="3418" t="n">
        <v>55.20000000000001</v>
      </c>
      <c r="E12" s="3418" t="n">
        <v>92.00000000000001</v>
      </c>
      <c r="F12" s="3418" t="n">
        <v>3.0</v>
      </c>
      <c r="G12" s="3418" t="n">
        <v>3.7536</v>
      </c>
      <c r="H12" s="3418" t="n">
        <v>0.006256</v>
      </c>
      <c r="I12" s="3418" t="n">
        <v>2.04E-4</v>
      </c>
      <c r="J12" s="26"/>
    </row>
    <row r="13" spans="1:10" ht="12" customHeight="1" x14ac:dyDescent="0.15">
      <c r="A13" s="844" t="s">
        <v>103</v>
      </c>
      <c r="B13" s="3418" t="n">
        <v>3.021</v>
      </c>
      <c r="C13" s="3418" t="s">
        <v>2946</v>
      </c>
      <c r="D13" s="3418" t="n">
        <v>75.35085483871235</v>
      </c>
      <c r="E13" s="3418" t="s">
        <v>2943</v>
      </c>
      <c r="F13" s="3418" t="s">
        <v>2943</v>
      </c>
      <c r="G13" s="3418" t="n">
        <v>0.22763493246775</v>
      </c>
      <c r="H13" s="3418" t="s">
        <v>2943</v>
      </c>
      <c r="I13" s="3418" t="s">
        <v>2943</v>
      </c>
      <c r="J13" s="26"/>
    </row>
    <row r="14" spans="1:10" ht="13.5" customHeight="1" x14ac:dyDescent="0.15">
      <c r="A14" s="844" t="s">
        <v>104</v>
      </c>
      <c r="B14" s="3418" t="n">
        <v>96.9620375090103</v>
      </c>
      <c r="C14" s="3418" t="s">
        <v>2946</v>
      </c>
      <c r="D14" s="3418" t="n">
        <v>70.80000000000011</v>
      </c>
      <c r="E14" s="3418" t="n">
        <v>11.37285424182147</v>
      </c>
      <c r="F14" s="3418" t="n">
        <v>2.13002059595548</v>
      </c>
      <c r="G14" s="3418" t="n">
        <v>6.86491225563794</v>
      </c>
      <c r="H14" s="3418" t="n">
        <v>0.00110273511958</v>
      </c>
      <c r="I14" s="3418" t="n">
        <v>2.0653113692E-4</v>
      </c>
      <c r="J14" s="26"/>
    </row>
    <row r="15" spans="1:10" ht="12" customHeight="1" x14ac:dyDescent="0.15">
      <c r="A15" s="892" t="s">
        <v>1955</v>
      </c>
      <c r="B15" s="3418" t="n">
        <v>49.404</v>
      </c>
      <c r="C15" s="3418" t="s">
        <v>2946</v>
      </c>
      <c r="D15" s="3416" t="s">
        <v>1185</v>
      </c>
      <c r="E15" s="3416" t="s">
        <v>1185</v>
      </c>
      <c r="F15" s="3416" t="s">
        <v>1185</v>
      </c>
      <c r="G15" s="3418" t="n">
        <v>3.52278</v>
      </c>
      <c r="H15" s="3418" t="n">
        <v>2.4702E-5</v>
      </c>
      <c r="I15" s="3418" t="n">
        <v>9.8808E-5</v>
      </c>
      <c r="J15" s="26"/>
    </row>
    <row r="16" spans="1:10" ht="12" customHeight="1" x14ac:dyDescent="0.15">
      <c r="A16" s="844" t="s">
        <v>107</v>
      </c>
      <c r="B16" s="3415" t="n">
        <v>6.404</v>
      </c>
      <c r="C16" s="3418" t="s">
        <v>2946</v>
      </c>
      <c r="D16" s="3418" t="n">
        <v>70.0</v>
      </c>
      <c r="E16" s="3418" t="n">
        <v>0.5</v>
      </c>
      <c r="F16" s="3418" t="n">
        <v>2.0</v>
      </c>
      <c r="G16" s="3415" t="n">
        <v>0.44828</v>
      </c>
      <c r="H16" s="3415" t="n">
        <v>3.202E-6</v>
      </c>
      <c r="I16" s="3415" t="n">
        <v>1.2808E-5</v>
      </c>
      <c r="J16" s="26"/>
    </row>
    <row r="17" spans="1:10" ht="12" customHeight="1" x14ac:dyDescent="0.15">
      <c r="A17" s="844" t="s">
        <v>108</v>
      </c>
      <c r="B17" s="3415" t="n">
        <v>43.0</v>
      </c>
      <c r="C17" s="3418" t="s">
        <v>2946</v>
      </c>
      <c r="D17" s="3418" t="n">
        <v>71.5</v>
      </c>
      <c r="E17" s="3418" t="n">
        <v>0.5</v>
      </c>
      <c r="F17" s="3418" t="n">
        <v>2.0</v>
      </c>
      <c r="G17" s="3415" t="n">
        <v>3.0745</v>
      </c>
      <c r="H17" s="3415" t="n">
        <v>2.15E-5</v>
      </c>
      <c r="I17" s="3415" t="n">
        <v>8.6E-5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42959.22635392243</v>
      </c>
      <c r="C19" s="3418" t="s">
        <v>2946</v>
      </c>
      <c r="D19" s="3416" t="s">
        <v>1185</v>
      </c>
      <c r="E19" s="3416" t="s">
        <v>1185</v>
      </c>
      <c r="F19" s="3416" t="s">
        <v>1185</v>
      </c>
      <c r="G19" s="3418" t="n">
        <v>3130.1815513056918</v>
      </c>
      <c r="H19" s="3418" t="n">
        <v>0.48077960129843</v>
      </c>
      <c r="I19" s="3418" t="n">
        <v>0.089937953249</v>
      </c>
      <c r="J19" s="26"/>
    </row>
    <row r="20" spans="1:10" ht="12" customHeight="1" x14ac:dyDescent="0.15">
      <c r="A20" s="844" t="s">
        <v>109</v>
      </c>
      <c r="B20" s="3418" t="n">
        <v>16308.77451233307</v>
      </c>
      <c r="C20" s="3418" t="s">
        <v>2946</v>
      </c>
      <c r="D20" s="3418" t="n">
        <v>71.18</v>
      </c>
      <c r="E20" s="3418" t="n">
        <v>18.30649543974838</v>
      </c>
      <c r="F20" s="3418" t="n">
        <v>2.76571548479809</v>
      </c>
      <c r="G20" s="3418" t="n">
        <v>1160.858569787868</v>
      </c>
      <c r="H20" s="3418" t="n">
        <v>0.29855650623791</v>
      </c>
      <c r="I20" s="3418" t="n">
        <v>0.04510543020684</v>
      </c>
      <c r="J20" s="26"/>
    </row>
    <row r="21" spans="1:10" ht="12" customHeight="1" x14ac:dyDescent="0.15">
      <c r="A21" s="844" t="s">
        <v>110</v>
      </c>
      <c r="B21" s="3418" t="n">
        <v>25232.421433626616</v>
      </c>
      <c r="C21" s="3418" t="s">
        <v>2946</v>
      </c>
      <c r="D21" s="3418" t="n">
        <v>74.75</v>
      </c>
      <c r="E21" s="3418" t="n">
        <v>6.07586651720945</v>
      </c>
      <c r="F21" s="3418" t="n">
        <v>1.56640006903092</v>
      </c>
      <c r="G21" s="3418" t="n">
        <v>1886.1235021635894</v>
      </c>
      <c r="H21" s="3418" t="n">
        <v>0.15330882453669</v>
      </c>
      <c r="I21" s="3418" t="n">
        <v>0.03952406667545</v>
      </c>
      <c r="J21" s="26"/>
    </row>
    <row r="22" spans="1:10" ht="12.75" customHeight="1" x14ac:dyDescent="0.15">
      <c r="A22" s="844" t="s">
        <v>111</v>
      </c>
      <c r="B22" s="3418" t="n">
        <v>1184.0000000000002</v>
      </c>
      <c r="C22" s="3418" t="s">
        <v>2946</v>
      </c>
      <c r="D22" s="3418" t="n">
        <v>62.75</v>
      </c>
      <c r="E22" s="3418" t="n">
        <v>17.50557532806588</v>
      </c>
      <c r="F22" s="3418" t="n">
        <v>4.00780395658784</v>
      </c>
      <c r="G22" s="3418" t="n">
        <v>74.296</v>
      </c>
      <c r="H22" s="3418" t="n">
        <v>0.02072660118843</v>
      </c>
      <c r="I22" s="3418" t="n">
        <v>0.0047452398846</v>
      </c>
      <c r="J22" s="26"/>
    </row>
    <row r="23" spans="1:10" ht="12.75" customHeight="1" x14ac:dyDescent="0.15">
      <c r="A23" s="844" t="s">
        <v>1957</v>
      </c>
      <c r="B23" s="3418" t="n">
        <v>66.04737045373169</v>
      </c>
      <c r="C23" s="3418" t="s">
        <v>2946</v>
      </c>
      <c r="D23" s="3416" t="s">
        <v>1185</v>
      </c>
      <c r="E23" s="3416" t="s">
        <v>1185</v>
      </c>
      <c r="F23" s="3416" t="s">
        <v>1185</v>
      </c>
      <c r="G23" s="3418" t="n">
        <v>4.92224442176684</v>
      </c>
      <c r="H23" s="3418" t="n">
        <v>8.2893421582E-4</v>
      </c>
      <c r="I23" s="3418" t="n">
        <v>1.5268534519E-4</v>
      </c>
      <c r="J23" s="26"/>
    </row>
    <row r="24" spans="1:10" ht="12" customHeight="1" x14ac:dyDescent="0.15">
      <c r="A24" s="844" t="s">
        <v>89</v>
      </c>
      <c r="B24" s="3418" t="n">
        <v>67.99999999999999</v>
      </c>
      <c r="C24" s="3418" t="s">
        <v>2946</v>
      </c>
      <c r="D24" s="3418" t="n">
        <v>55.20000000000001</v>
      </c>
      <c r="E24" s="3418" t="n">
        <v>92.00000000000001</v>
      </c>
      <c r="F24" s="3418" t="n">
        <v>3.0</v>
      </c>
      <c r="G24" s="3418" t="n">
        <v>3.7536</v>
      </c>
      <c r="H24" s="3418" t="n">
        <v>0.006256</v>
      </c>
      <c r="I24" s="3418" t="n">
        <v>2.04E-4</v>
      </c>
      <c r="J24" s="26"/>
    </row>
    <row r="25" spans="1:10" ht="12.75" customHeight="1" x14ac:dyDescent="0.15">
      <c r="A25" s="844" t="s">
        <v>104</v>
      </c>
      <c r="B25" s="3418" t="n">
        <v>96.9620375090103</v>
      </c>
      <c r="C25" s="3418" t="s">
        <v>2946</v>
      </c>
      <c r="D25" s="3418" t="n">
        <v>70.80000000000011</v>
      </c>
      <c r="E25" s="3418" t="n">
        <v>11.37285424182147</v>
      </c>
      <c r="F25" s="3418" t="n">
        <v>2.13002059595548</v>
      </c>
      <c r="G25" s="3418" t="n">
        <v>6.86491225563794</v>
      </c>
      <c r="H25" s="3418" t="n">
        <v>0.00110273511958</v>
      </c>
      <c r="I25" s="3418" t="n">
        <v>2.0653113692E-4</v>
      </c>
      <c r="J25" s="26"/>
    </row>
    <row r="26" spans="1:10" ht="12" customHeight="1" x14ac:dyDescent="0.15">
      <c r="A26" s="844" t="s">
        <v>1958</v>
      </c>
      <c r="B26" s="3418" t="n">
        <v>3.021</v>
      </c>
      <c r="C26" s="3418" t="s">
        <v>2946</v>
      </c>
      <c r="D26" s="3416" t="s">
        <v>1185</v>
      </c>
      <c r="E26" s="3416" t="s">
        <v>1185</v>
      </c>
      <c r="F26" s="3416" t="s">
        <v>1185</v>
      </c>
      <c r="G26" s="3418" t="n">
        <v>0.22763493246775</v>
      </c>
      <c r="H26" s="3418" t="s">
        <v>2943</v>
      </c>
      <c r="I26" s="3418" t="s">
        <v>2943</v>
      </c>
      <c r="J26" s="26"/>
    </row>
    <row r="27" spans="1:10" ht="12" customHeight="1" x14ac:dyDescent="0.15">
      <c r="A27" s="896" t="s">
        <v>112</v>
      </c>
      <c r="B27" s="3418" t="n">
        <v>22423.9462618674</v>
      </c>
      <c r="C27" s="3418" t="s">
        <v>2946</v>
      </c>
      <c r="D27" s="3416" t="s">
        <v>1185</v>
      </c>
      <c r="E27" s="3416" t="s">
        <v>1185</v>
      </c>
      <c r="F27" s="3416" t="s">
        <v>1185</v>
      </c>
      <c r="G27" s="3418" t="n">
        <v>1606.8274442516772</v>
      </c>
      <c r="H27" s="3418" t="n">
        <v>0.31455826382272</v>
      </c>
      <c r="I27" s="3418" t="n">
        <v>0.05936500261505</v>
      </c>
      <c r="J27" s="26"/>
    </row>
    <row r="28" spans="1:10" ht="12" customHeight="1" x14ac:dyDescent="0.15">
      <c r="A28" s="844" t="s">
        <v>109</v>
      </c>
      <c r="B28" s="3415" t="n">
        <v>14957.622237249716</v>
      </c>
      <c r="C28" s="3418" t="s">
        <v>2946</v>
      </c>
      <c r="D28" s="3418" t="n">
        <v>71.18</v>
      </c>
      <c r="E28" s="3418" t="n">
        <v>18.56158989186102</v>
      </c>
      <c r="F28" s="3418" t="n">
        <v>2.86164067883027</v>
      </c>
      <c r="G28" s="3415" t="n">
        <v>1064.6835508474348</v>
      </c>
      <c r="H28" s="3415" t="n">
        <v>0.27763724972521</v>
      </c>
      <c r="I28" s="3415" t="n">
        <v>0.04280334025269</v>
      </c>
      <c r="J28" s="26"/>
    </row>
    <row r="29" spans="1:10" ht="12" customHeight="1" x14ac:dyDescent="0.15">
      <c r="A29" s="844" t="s">
        <v>110</v>
      </c>
      <c r="B29" s="3415" t="n">
        <v>6367.6945792530905</v>
      </c>
      <c r="C29" s="3418" t="s">
        <v>2946</v>
      </c>
      <c r="D29" s="3418" t="n">
        <v>74.75000000000001</v>
      </c>
      <c r="E29" s="3418" t="n">
        <v>2.66942494103632</v>
      </c>
      <c r="F29" s="3418" t="n">
        <v>1.89837732090127</v>
      </c>
      <c r="G29" s="3415" t="n">
        <v>475.98516979916855</v>
      </c>
      <c r="H29" s="3415" t="n">
        <v>0.01699808272676</v>
      </c>
      <c r="I29" s="3415" t="n">
        <v>0.01208828697568</v>
      </c>
      <c r="J29" s="26"/>
    </row>
    <row r="30" spans="1:10" ht="12.75" customHeight="1" x14ac:dyDescent="0.15">
      <c r="A30" s="844" t="s">
        <v>111</v>
      </c>
      <c r="B30" s="3415" t="n">
        <v>999.057529116718</v>
      </c>
      <c r="C30" s="3418" t="s">
        <v>2946</v>
      </c>
      <c r="D30" s="3418" t="n">
        <v>62.75000000000001</v>
      </c>
      <c r="E30" s="3418" t="n">
        <v>18.55494623161416</v>
      </c>
      <c r="F30" s="3418" t="n">
        <v>4.21767751268077</v>
      </c>
      <c r="G30" s="3415" t="n">
        <v>62.69085995207406</v>
      </c>
      <c r="H30" s="3415" t="n">
        <v>0.01853745873505</v>
      </c>
      <c r="I30" s="3415" t="n">
        <v>0.00421370247443</v>
      </c>
      <c r="J30" s="26"/>
    </row>
    <row r="31" spans="1:10" ht="12.75" customHeight="1" x14ac:dyDescent="0.15">
      <c r="A31" s="844" t="s">
        <v>1957</v>
      </c>
      <c r="B31" s="3418" t="n">
        <v>45.7614611899981</v>
      </c>
      <c r="C31" s="3418" t="s">
        <v>2946</v>
      </c>
      <c r="D31" s="3416" t="s">
        <v>1185</v>
      </c>
      <c r="E31" s="3416" t="s">
        <v>1185</v>
      </c>
      <c r="F31" s="3416" t="s">
        <v>1185</v>
      </c>
      <c r="G31" s="3418" t="n">
        <v>3.41041733420958</v>
      </c>
      <c r="H31" s="3418" t="n">
        <v>6.4193187113E-4</v>
      </c>
      <c r="I31" s="3418" t="n">
        <v>1.211485807E-4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53.04807062424175</v>
      </c>
      <c r="C33" s="3418" t="s">
        <v>2946</v>
      </c>
      <c r="D33" s="3418" t="n">
        <v>70.80000000000008</v>
      </c>
      <c r="E33" s="3418" t="n">
        <v>14.01635829202465</v>
      </c>
      <c r="F33" s="3418" t="n">
        <v>2.61129820406131</v>
      </c>
      <c r="G33" s="3415" t="n">
        <v>3.75580340019632</v>
      </c>
      <c r="H33" s="3415" t="n">
        <v>7.4354076457E-4</v>
      </c>
      <c r="I33" s="3415" t="n">
        <v>1.3852433155E-4</v>
      </c>
      <c r="J33" s="26"/>
    </row>
    <row r="34" spans="1:10" ht="12" customHeight="1" x14ac:dyDescent="0.15">
      <c r="A34" s="844" t="s">
        <v>1958</v>
      </c>
      <c r="B34" s="3418" t="n">
        <v>0.76238443363534</v>
      </c>
      <c r="C34" s="3418" t="s">
        <v>2946</v>
      </c>
      <c r="D34" s="3416" t="s">
        <v>1185</v>
      </c>
      <c r="E34" s="3416" t="s">
        <v>1185</v>
      </c>
      <c r="F34" s="3416" t="s">
        <v>1185</v>
      </c>
      <c r="G34" s="3418" t="n">
        <v>0.05744631879015</v>
      </c>
      <c r="H34" s="3418" t="s">
        <v>2944</v>
      </c>
      <c r="I34" s="3418" t="s">
        <v>2944</v>
      </c>
      <c r="J34" s="26"/>
    </row>
    <row r="35" spans="1:10" ht="12" customHeight="1" x14ac:dyDescent="0.15">
      <c r="A35" s="3443" t="s">
        <v>2963</v>
      </c>
      <c r="B35" s="3415" t="n">
        <v>0.76238443363534</v>
      </c>
      <c r="C35" s="3418" t="s">
        <v>2946</v>
      </c>
      <c r="D35" s="3418" t="n">
        <v>75.35085483871178</v>
      </c>
      <c r="E35" s="3418" t="s">
        <v>2944</v>
      </c>
      <c r="F35" s="3418" t="s">
        <v>2944</v>
      </c>
      <c r="G35" s="3415" t="n">
        <v>0.05744631879015</v>
      </c>
      <c r="H35" s="3415" t="s">
        <v>2944</v>
      </c>
      <c r="I35" s="3415" t="s">
        <v>2944</v>
      </c>
      <c r="J35" s="26"/>
    </row>
    <row r="36" spans="1:10" ht="12" customHeight="1" x14ac:dyDescent="0.15">
      <c r="A36" s="896" t="s">
        <v>113</v>
      </c>
      <c r="B36" s="3418" t="n">
        <v>3075.285790810579</v>
      </c>
      <c r="C36" s="3418" t="s">
        <v>2946</v>
      </c>
      <c r="D36" s="3416" t="s">
        <v>1185</v>
      </c>
      <c r="E36" s="3416" t="s">
        <v>1185</v>
      </c>
      <c r="F36" s="3416" t="s">
        <v>1185</v>
      </c>
      <c r="G36" s="3418" t="n">
        <v>225.5892266472174</v>
      </c>
      <c r="H36" s="3418" t="n">
        <v>0.01078522962978</v>
      </c>
      <c r="I36" s="3418" t="n">
        <v>0.00620815789081</v>
      </c>
      <c r="J36" s="26"/>
    </row>
    <row r="37" spans="1:10" ht="12" customHeight="1" x14ac:dyDescent="0.15">
      <c r="A37" s="844" t="s">
        <v>109</v>
      </c>
      <c r="B37" s="3415" t="n">
        <v>472.7670662767157</v>
      </c>
      <c r="C37" s="3418" t="s">
        <v>2946</v>
      </c>
      <c r="D37" s="3418" t="n">
        <v>71.18</v>
      </c>
      <c r="E37" s="3418" t="n">
        <v>9.99681066287245</v>
      </c>
      <c r="F37" s="3418" t="n">
        <v>3.12056512943837</v>
      </c>
      <c r="G37" s="3415" t="n">
        <v>33.65155977757663</v>
      </c>
      <c r="H37" s="3415" t="n">
        <v>0.00472616284921</v>
      </c>
      <c r="I37" s="3415" t="n">
        <v>0.00147530042137</v>
      </c>
      <c r="J37" s="26"/>
    </row>
    <row r="38" spans="1:10" ht="12" customHeight="1" x14ac:dyDescent="0.15">
      <c r="A38" s="844" t="s">
        <v>110</v>
      </c>
      <c r="B38" s="3415" t="n">
        <v>2413.785209949352</v>
      </c>
      <c r="C38" s="3418" t="s">
        <v>2946</v>
      </c>
      <c r="D38" s="3418" t="n">
        <v>74.75</v>
      </c>
      <c r="E38" s="3418" t="n">
        <v>1.60992952527932</v>
      </c>
      <c r="F38" s="3418" t="n">
        <v>1.73595566309644</v>
      </c>
      <c r="G38" s="3415" t="n">
        <v>180.43044444371407</v>
      </c>
      <c r="H38" s="3415" t="n">
        <v>0.00388602407718</v>
      </c>
      <c r="I38" s="3415" t="n">
        <v>0.00419022410471</v>
      </c>
      <c r="J38" s="26"/>
    </row>
    <row r="39" spans="1:10" ht="12.75" customHeight="1" x14ac:dyDescent="0.15">
      <c r="A39" s="844" t="s">
        <v>111</v>
      </c>
      <c r="B39" s="3415" t="n">
        <v>176.70730001443698</v>
      </c>
      <c r="C39" s="3418" t="s">
        <v>2946</v>
      </c>
      <c r="D39" s="3418" t="n">
        <v>62.75</v>
      </c>
      <c r="E39" s="3418" t="n">
        <v>12.07854092850506</v>
      </c>
      <c r="F39" s="3418" t="n">
        <v>2.93551356247093</v>
      </c>
      <c r="G39" s="3415" t="n">
        <v>11.08838307590592</v>
      </c>
      <c r="H39" s="3415" t="n">
        <v>0.00213436635559</v>
      </c>
      <c r="I39" s="3415" t="n">
        <v>5.1872667578E-4</v>
      </c>
      <c r="J39" s="26"/>
    </row>
    <row r="40" spans="1:10" ht="12.75" customHeight="1" x14ac:dyDescent="0.15">
      <c r="A40" s="844" t="s">
        <v>1957</v>
      </c>
      <c r="B40" s="3418" t="n">
        <v>5.32785174640672</v>
      </c>
      <c r="C40" s="3418" t="s">
        <v>2946</v>
      </c>
      <c r="D40" s="3416" t="s">
        <v>1185</v>
      </c>
      <c r="E40" s="3416" t="s">
        <v>1185</v>
      </c>
      <c r="F40" s="3416" t="s">
        <v>1185</v>
      </c>
      <c r="G40" s="3418" t="n">
        <v>0.39706332528594</v>
      </c>
      <c r="H40" s="3418" t="n">
        <v>1.868512666E-5</v>
      </c>
      <c r="I40" s="3418" t="n">
        <v>1.075547026E-5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6.40936776473363</v>
      </c>
      <c r="C42" s="3418" t="s">
        <v>2946</v>
      </c>
      <c r="D42" s="3418" t="n">
        <v>70.79999999999984</v>
      </c>
      <c r="E42" s="3418" t="n">
        <v>3.11906288947843</v>
      </c>
      <c r="F42" s="3418" t="n">
        <v>2.05187456434661</v>
      </c>
      <c r="G42" s="3415" t="n">
        <v>0.45378323774314</v>
      </c>
      <c r="H42" s="3415" t="n">
        <v>1.999122114E-5</v>
      </c>
      <c r="I42" s="3415" t="n">
        <v>1.315121869E-5</v>
      </c>
      <c r="J42" s="26"/>
    </row>
    <row r="43" spans="1:10" ht="12" customHeight="1" x14ac:dyDescent="0.15">
      <c r="A43" s="844" t="s">
        <v>1958</v>
      </c>
      <c r="B43" s="3418" t="n">
        <v>0.28899505893394</v>
      </c>
      <c r="C43" s="3418" t="s">
        <v>2946</v>
      </c>
      <c r="D43" s="3416" t="s">
        <v>1185</v>
      </c>
      <c r="E43" s="3416" t="s">
        <v>1185</v>
      </c>
      <c r="F43" s="3416" t="s">
        <v>1185</v>
      </c>
      <c r="G43" s="3418" t="n">
        <v>0.02177602473484</v>
      </c>
      <c r="H43" s="3418" t="s">
        <v>2944</v>
      </c>
      <c r="I43" s="3418" t="s">
        <v>2944</v>
      </c>
      <c r="J43" s="26"/>
    </row>
    <row r="44" spans="1:10" ht="12" customHeight="1" x14ac:dyDescent="0.15">
      <c r="A44" s="3443" t="s">
        <v>2963</v>
      </c>
      <c r="B44" s="3415" t="n">
        <v>0.28899505893394</v>
      </c>
      <c r="C44" s="3418" t="s">
        <v>2946</v>
      </c>
      <c r="D44" s="3418" t="n">
        <v>75.35085483872469</v>
      </c>
      <c r="E44" s="3418" t="s">
        <v>2944</v>
      </c>
      <c r="F44" s="3418" t="s">
        <v>2944</v>
      </c>
      <c r="G44" s="3415" t="n">
        <v>0.02177602473484</v>
      </c>
      <c r="H44" s="3415" t="s">
        <v>2944</v>
      </c>
      <c r="I44" s="3415" t="s">
        <v>2944</v>
      </c>
      <c r="J44" s="26"/>
    </row>
    <row r="45" spans="1:10" ht="12" customHeight="1" x14ac:dyDescent="0.15">
      <c r="A45" s="896" t="s">
        <v>114</v>
      </c>
      <c r="B45" s="3418" t="n">
        <v>17439.101058537453</v>
      </c>
      <c r="C45" s="3418" t="s">
        <v>2946</v>
      </c>
      <c r="D45" s="3416" t="s">
        <v>1185</v>
      </c>
      <c r="E45" s="3416" t="s">
        <v>1185</v>
      </c>
      <c r="F45" s="3416" t="s">
        <v>1185</v>
      </c>
      <c r="G45" s="3418" t="n">
        <v>1296.2799942637669</v>
      </c>
      <c r="H45" s="3418" t="n">
        <v>0.15372046428506</v>
      </c>
      <c r="I45" s="3418" t="n">
        <v>0.02433780826655</v>
      </c>
      <c r="J45" s="26"/>
    </row>
    <row r="46" spans="1:10" ht="12" customHeight="1" x14ac:dyDescent="0.15">
      <c r="A46" s="844" t="s">
        <v>109</v>
      </c>
      <c r="B46" s="3415" t="n">
        <v>858.0027790572021</v>
      </c>
      <c r="C46" s="3418" t="s">
        <v>2946</v>
      </c>
      <c r="D46" s="3418" t="n">
        <v>71.18</v>
      </c>
      <c r="E46" s="3418" t="n">
        <v>16.92242991597816</v>
      </c>
      <c r="F46" s="3418" t="n">
        <v>0.93294139542249</v>
      </c>
      <c r="G46" s="3415" t="n">
        <v>61.07263781329165</v>
      </c>
      <c r="H46" s="3415" t="n">
        <v>0.01451949189631</v>
      </c>
      <c r="I46" s="3415" t="n">
        <v>8.0046630997E-4</v>
      </c>
      <c r="J46" s="26"/>
    </row>
    <row r="47" spans="1:10" ht="12" customHeight="1" x14ac:dyDescent="0.15">
      <c r="A47" s="844" t="s">
        <v>110</v>
      </c>
      <c r="B47" s="3415" t="n">
        <v>16450.941644424172</v>
      </c>
      <c r="C47" s="3418" t="s">
        <v>2946</v>
      </c>
      <c r="D47" s="3418" t="n">
        <v>74.75</v>
      </c>
      <c r="E47" s="3418" t="n">
        <v>8.04967403052175</v>
      </c>
      <c r="F47" s="3418" t="n">
        <v>1.41302279817756</v>
      </c>
      <c r="G47" s="3415" t="n">
        <v>1229.7078879207068</v>
      </c>
      <c r="H47" s="3415" t="n">
        <v>0.13242471773275</v>
      </c>
      <c r="I47" s="3415" t="n">
        <v>0.02324555559506</v>
      </c>
      <c r="J47" s="26"/>
    </row>
    <row r="48" spans="1:10" ht="12.75" customHeight="1" x14ac:dyDescent="0.15">
      <c r="A48" s="844" t="s">
        <v>111</v>
      </c>
      <c r="B48" s="3415" t="n">
        <v>8.23517086884514</v>
      </c>
      <c r="C48" s="3418" t="s">
        <v>2946</v>
      </c>
      <c r="D48" s="3418" t="n">
        <v>62.74999999999969</v>
      </c>
      <c r="E48" s="3418" t="n">
        <v>6.65148284867118</v>
      </c>
      <c r="F48" s="3418" t="n">
        <v>1.55561245710941</v>
      </c>
      <c r="G48" s="3415" t="n">
        <v>0.51675697202003</v>
      </c>
      <c r="H48" s="3415" t="n">
        <v>5.477609779E-5</v>
      </c>
      <c r="I48" s="3415" t="n">
        <v>1.281073439E-5</v>
      </c>
      <c r="J48" s="26"/>
    </row>
    <row r="49" spans="1:10" ht="12.75" customHeight="1" x14ac:dyDescent="0.15">
      <c r="A49" s="844" t="s">
        <v>1959</v>
      </c>
      <c r="B49" s="3418" t="n">
        <v>14.5009713101666</v>
      </c>
      <c r="C49" s="3418" t="s">
        <v>2946</v>
      </c>
      <c r="D49" s="3416" t="s">
        <v>1185</v>
      </c>
      <c r="E49" s="3416" t="s">
        <v>1185</v>
      </c>
      <c r="F49" s="3416" t="s">
        <v>1185</v>
      </c>
      <c r="G49" s="3418" t="n">
        <v>1.08069896880559</v>
      </c>
      <c r="H49" s="3418" t="n">
        <v>1.3068692903E-4</v>
      </c>
      <c r="I49" s="3418" t="n">
        <v>2.018942674E-5</v>
      </c>
      <c r="J49" s="26"/>
    </row>
    <row r="50" spans="1:10" ht="12" customHeight="1" x14ac:dyDescent="0.15">
      <c r="A50" s="844" t="s">
        <v>89</v>
      </c>
      <c r="B50" s="3415" t="n">
        <v>67.99999999999999</v>
      </c>
      <c r="C50" s="3418" t="s">
        <v>2946</v>
      </c>
      <c r="D50" s="3418" t="n">
        <v>55.20000000000001</v>
      </c>
      <c r="E50" s="3418" t="n">
        <v>92.00000000000001</v>
      </c>
      <c r="F50" s="3418" t="n">
        <v>3.0</v>
      </c>
      <c r="G50" s="3415" t="n">
        <v>3.7536</v>
      </c>
      <c r="H50" s="3415" t="n">
        <v>0.006256</v>
      </c>
      <c r="I50" s="3415" t="n">
        <v>2.04E-4</v>
      </c>
      <c r="J50" s="26"/>
    </row>
    <row r="51" spans="1:10" ht="12.75" customHeight="1" x14ac:dyDescent="0.15">
      <c r="A51" s="844" t="s">
        <v>104</v>
      </c>
      <c r="B51" s="3415" t="n">
        <v>37.45087236963795</v>
      </c>
      <c r="C51" s="3418" t="s">
        <v>2946</v>
      </c>
      <c r="D51" s="3418" t="n">
        <v>70.80000000000008</v>
      </c>
      <c r="E51" s="3418" t="n">
        <v>8.93948813463211</v>
      </c>
      <c r="F51" s="3418" t="n">
        <v>1.46288182153044</v>
      </c>
      <c r="G51" s="3415" t="n">
        <v>2.65152176377037</v>
      </c>
      <c r="H51" s="3415" t="n">
        <v>3.3479162918E-4</v>
      </c>
      <c r="I51" s="3415" t="n">
        <v>5.478620039E-5</v>
      </c>
      <c r="J51" s="26"/>
    </row>
    <row r="52" spans="1:10" ht="12" customHeight="1" x14ac:dyDescent="0.15">
      <c r="A52" s="844" t="s">
        <v>1958</v>
      </c>
      <c r="B52" s="3418" t="n">
        <v>1.96962050743072</v>
      </c>
      <c r="C52" s="3418" t="s">
        <v>2946</v>
      </c>
      <c r="D52" s="3416" t="s">
        <v>1185</v>
      </c>
      <c r="E52" s="3416" t="s">
        <v>1185</v>
      </c>
      <c r="F52" s="3416" t="s">
        <v>1185</v>
      </c>
      <c r="G52" s="3418" t="n">
        <v>0.14841258894276</v>
      </c>
      <c r="H52" s="3418" t="s">
        <v>2944</v>
      </c>
      <c r="I52" s="3418" t="s">
        <v>2944</v>
      </c>
      <c r="J52" s="26"/>
    </row>
    <row r="53" spans="1:10" ht="12" customHeight="1" x14ac:dyDescent="0.15">
      <c r="A53" s="3443" t="s">
        <v>2963</v>
      </c>
      <c r="B53" s="3415" t="n">
        <v>1.96962050743072</v>
      </c>
      <c r="C53" s="3418" t="s">
        <v>2946</v>
      </c>
      <c r="D53" s="3418" t="n">
        <v>75.35085483871075</v>
      </c>
      <c r="E53" s="3418" t="s">
        <v>2944</v>
      </c>
      <c r="F53" s="3418" t="s">
        <v>2944</v>
      </c>
      <c r="G53" s="3415" t="n">
        <v>0.14841258894276</v>
      </c>
      <c r="H53" s="3415" t="s">
        <v>2944</v>
      </c>
      <c r="I53" s="3415" t="s">
        <v>2944</v>
      </c>
      <c r="J53" s="26"/>
    </row>
    <row r="54" spans="1:10" ht="12" customHeight="1" x14ac:dyDescent="0.15">
      <c r="A54" s="896" t="s">
        <v>115</v>
      </c>
      <c r="B54" s="3418" t="n">
        <v>20.89324270699287</v>
      </c>
      <c r="C54" s="3418" t="s">
        <v>2946</v>
      </c>
      <c r="D54" s="3416" t="s">
        <v>1185</v>
      </c>
      <c r="E54" s="3416" t="s">
        <v>1185</v>
      </c>
      <c r="F54" s="3416" t="s">
        <v>1185</v>
      </c>
      <c r="G54" s="3418" t="n">
        <v>1.48488614303056</v>
      </c>
      <c r="H54" s="3418" t="n">
        <v>0.00171564356087</v>
      </c>
      <c r="I54" s="3418" t="n">
        <v>2.698447659E-5</v>
      </c>
      <c r="J54" s="26"/>
    </row>
    <row r="55" spans="1:10" ht="12" customHeight="1" x14ac:dyDescent="0.15">
      <c r="A55" s="844" t="s">
        <v>109</v>
      </c>
      <c r="B55" s="3415" t="n">
        <v>20.38242974943563</v>
      </c>
      <c r="C55" s="3418" t="s">
        <v>2946</v>
      </c>
      <c r="D55" s="3418" t="n">
        <v>71.18000000000009</v>
      </c>
      <c r="E55" s="3418" t="n">
        <v>82.11002259072379</v>
      </c>
      <c r="F55" s="3418" t="n">
        <v>1.29146638225155</v>
      </c>
      <c r="G55" s="3415" t="n">
        <v>1.45082134956483</v>
      </c>
      <c r="H55" s="3415" t="n">
        <v>0.00167360176718</v>
      </c>
      <c r="I55" s="3415" t="n">
        <v>2.632322281E-5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0.45708620716027</v>
      </c>
      <c r="C58" s="3418" t="s">
        <v>2946</v>
      </c>
      <c r="D58" s="3416" t="s">
        <v>1185</v>
      </c>
      <c r="E58" s="3416" t="s">
        <v>1185</v>
      </c>
      <c r="F58" s="3416" t="s">
        <v>1185</v>
      </c>
      <c r="G58" s="3418" t="n">
        <v>0.03406479346573</v>
      </c>
      <c r="H58" s="3418" t="n">
        <v>3.7630289E-5</v>
      </c>
      <c r="I58" s="3418" t="n">
        <v>5.9186749E-7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0.05372675039697</v>
      </c>
      <c r="C60" s="3418" t="s">
        <v>2946</v>
      </c>
      <c r="D60" s="3418" t="n">
        <v>70.8000000000842</v>
      </c>
      <c r="E60" s="3418" t="n">
        <v>82.110022612661</v>
      </c>
      <c r="F60" s="3418" t="n">
        <v>1.29146634567188</v>
      </c>
      <c r="G60" s="3415" t="n">
        <v>0.00380385392811</v>
      </c>
      <c r="H60" s="3415" t="n">
        <v>4.41150469E-6</v>
      </c>
      <c r="I60" s="3415" t="n">
        <v>6.938629E-8</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3059.28</v>
      </c>
      <c r="C64" s="3418" t="s">
        <v>2946</v>
      </c>
      <c r="D64" s="3416" t="s">
        <v>1185</v>
      </c>
      <c r="E64" s="3416" t="s">
        <v>1185</v>
      </c>
      <c r="F64" s="3416" t="s">
        <v>1185</v>
      </c>
      <c r="G64" s="3418" t="n">
        <v>228.68118</v>
      </c>
      <c r="H64" s="3418" t="n">
        <v>0.012696012</v>
      </c>
      <c r="I64" s="3418" t="n">
        <v>0.087495408</v>
      </c>
      <c r="J64" s="26"/>
    </row>
    <row r="65" spans="1:10" ht="12" customHeight="1" x14ac:dyDescent="0.15">
      <c r="A65" s="844" t="s">
        <v>87</v>
      </c>
      <c r="B65" s="3415" t="n">
        <v>3059.28</v>
      </c>
      <c r="C65" s="3418" t="s">
        <v>2946</v>
      </c>
      <c r="D65" s="3418" t="n">
        <v>74.75</v>
      </c>
      <c r="E65" s="3418" t="n">
        <v>4.15</v>
      </c>
      <c r="F65" s="3418" t="n">
        <v>28.6</v>
      </c>
      <c r="G65" s="3415" t="n">
        <v>228.68118</v>
      </c>
      <c r="H65" s="3415" t="n">
        <v>0.012696012</v>
      </c>
      <c r="I65" s="3415" t="n">
        <v>0.087495408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8.2980266964</v>
      </c>
      <c r="C71" s="3418" t="s">
        <v>2946</v>
      </c>
      <c r="D71" s="3416" t="s">
        <v>1185</v>
      </c>
      <c r="E71" s="3416" t="s">
        <v>1185</v>
      </c>
      <c r="F71" s="3416" t="s">
        <v>1185</v>
      </c>
      <c r="G71" s="3418" t="n">
        <v>0.59821030006052</v>
      </c>
      <c r="H71" s="3418" t="n">
        <v>2.0877262807E-4</v>
      </c>
      <c r="I71" s="3418" t="n">
        <v>1.2866630334E-4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4.249</v>
      </c>
      <c r="C73" s="3418" t="s">
        <v>2946</v>
      </c>
      <c r="D73" s="3418" t="n">
        <v>74.75</v>
      </c>
      <c r="E73" s="3418" t="n">
        <v>4.0</v>
      </c>
      <c r="F73" s="3418" t="n">
        <v>30.0</v>
      </c>
      <c r="G73" s="3415" t="n">
        <v>0.31761275</v>
      </c>
      <c r="H73" s="3415" t="n">
        <v>1.6996E-5</v>
      </c>
      <c r="I73" s="3415" t="n">
        <v>1.2747E-4</v>
      </c>
      <c r="J73" s="26"/>
    </row>
    <row r="74" spans="1:10" ht="12" customHeight="1" x14ac:dyDescent="0.15">
      <c r="A74" s="844" t="s">
        <v>109</v>
      </c>
      <c r="B74" s="3415" t="n">
        <v>4.0490266964</v>
      </c>
      <c r="C74" s="3418" t="s">
        <v>2946</v>
      </c>
      <c r="D74" s="3418" t="n">
        <v>69.3</v>
      </c>
      <c r="E74" s="3418" t="n">
        <v>47.36363636241497</v>
      </c>
      <c r="F74" s="3418" t="n">
        <v>0.29545454493141</v>
      </c>
      <c r="G74" s="3415" t="n">
        <v>0.28059755006052</v>
      </c>
      <c r="H74" s="3415" t="n">
        <v>1.9177662807E-4</v>
      </c>
      <c r="I74" s="3415" t="n">
        <v>1.19630334E-6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91.94670036753881</v>
      </c>
      <c r="C8" s="3419" t="n">
        <v>227.48775798558867</v>
      </c>
      <c r="D8" s="3419" t="n">
        <v>49.00671565900063</v>
      </c>
      <c r="E8" s="3419" t="n">
        <v>47.25389951213449</v>
      </c>
      <c r="F8" s="3419" t="n">
        <v>3.09770881671081</v>
      </c>
      <c r="G8" s="3419" t="n">
        <v>16.57375342216475</v>
      </c>
      <c r="H8" s="3419" t="s">
        <v>3118</v>
      </c>
    </row>
    <row r="9" spans="1:8" x14ac:dyDescent="0.15">
      <c r="A9" s="1910" t="s">
        <v>1069</v>
      </c>
      <c r="B9" s="3415" t="n">
        <v>15.85896129375484</v>
      </c>
      <c r="C9" s="3415" t="n">
        <v>199.74238268867867</v>
      </c>
      <c r="D9" s="3415" t="n">
        <v>30.11836093669269</v>
      </c>
      <c r="E9" s="3415" t="n">
        <v>43.38614502576948</v>
      </c>
      <c r="F9" s="3415" t="n">
        <v>2.88924599471081</v>
      </c>
      <c r="G9" s="3415" t="n">
        <v>16.57375342216475</v>
      </c>
      <c r="H9" s="3415" t="s">
        <v>2944</v>
      </c>
    </row>
    <row r="10" spans="1:8" ht="13.5" customHeight="1" x14ac:dyDescent="0.15">
      <c r="A10" s="1910" t="s">
        <v>1142</v>
      </c>
      <c r="B10" s="3415" t="n">
        <v>0.00277273</v>
      </c>
      <c r="C10" s="3415" t="n">
        <v>0.03636602581</v>
      </c>
      <c r="D10" s="3415" t="n">
        <v>10.49552459813864</v>
      </c>
      <c r="E10" s="3415" t="n">
        <v>0.54217731128</v>
      </c>
      <c r="F10" s="3415" t="s">
        <v>2942</v>
      </c>
      <c r="G10" s="3415" t="s">
        <v>2987</v>
      </c>
      <c r="H10" s="3415" t="s">
        <v>2942</v>
      </c>
    </row>
    <row r="11" spans="1:8" ht="13" x14ac:dyDescent="0.15">
      <c r="A11" s="1910" t="s">
        <v>2322</v>
      </c>
      <c r="B11" s="3415" t="n">
        <v>34.19442882989372</v>
      </c>
      <c r="C11" s="3415" t="s">
        <v>3050</v>
      </c>
      <c r="D11" s="3415" t="n">
        <v>8.12004070843953</v>
      </c>
      <c r="E11" s="3415" t="n">
        <v>2.81255011888501</v>
      </c>
      <c r="F11" s="3416" t="s">
        <v>1185</v>
      </c>
      <c r="G11" s="3415" t="s">
        <v>2942</v>
      </c>
      <c r="H11" s="3415" t="s">
        <v>2987</v>
      </c>
    </row>
    <row r="12" spans="1:8" ht="13" x14ac:dyDescent="0.15">
      <c r="A12" s="1910" t="s">
        <v>2323</v>
      </c>
      <c r="B12" s="3415" t="n">
        <v>19.3291148512</v>
      </c>
      <c r="C12" s="3415" t="n">
        <v>27.708181</v>
      </c>
      <c r="D12" s="3415" t="s">
        <v>3117</v>
      </c>
      <c r="E12" s="3415" t="n">
        <v>0.510396</v>
      </c>
      <c r="F12" s="3416" t="s">
        <v>1185</v>
      </c>
      <c r="G12" s="3415" t="s">
        <v>2942</v>
      </c>
      <c r="H12" s="3415" t="s">
        <v>2987</v>
      </c>
    </row>
    <row r="13" spans="1:8" x14ac:dyDescent="0.15">
      <c r="A13" s="1910" t="s">
        <v>1143</v>
      </c>
      <c r="B13" s="3415" t="n">
        <v>22.56142266269025</v>
      </c>
      <c r="C13" s="3415" t="n">
        <v>8.282711E-4</v>
      </c>
      <c r="D13" s="3415" t="n">
        <v>0.27278941572977</v>
      </c>
      <c r="E13" s="3415" t="n">
        <v>0.0026310562</v>
      </c>
      <c r="F13" s="3415" t="n">
        <v>0.208462822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3187</v>
      </c>
      <c r="E10" s="3419" t="s">
        <v>3187</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3187</v>
      </c>
      <c r="E19" s="3419" t="s">
        <v>3187</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3187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3187</v>
      </c>
      <c r="D47" s="3419" t="s">
        <v>1185</v>
      </c>
      <c r="E47" s="3419" t="s">
        <v>3187</v>
      </c>
      <c r="F47" s="3419" t="s">
        <v>3187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1185</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3187</v>
      </c>
      <c r="E76" s="3419" t="s">
        <v>3187</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3187</v>
      </c>
      <c r="D79" s="3419" t="s">
        <v>3187</v>
      </c>
      <c r="E79" s="3419" t="s">
        <v>3187</v>
      </c>
      <c r="F79" s="3419" t="s">
        <v>3187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3187</v>
      </c>
      <c r="D111" s="3419" t="s">
        <v>1185</v>
      </c>
      <c r="E111" s="3419" t="s">
        <v>3187</v>
      </c>
      <c r="F111" s="3419" t="s">
        <v>3187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3187</v>
      </c>
      <c r="E112" s="3419" t="s">
        <v>3187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3187</v>
      </c>
      <c r="D156" s="3419" t="s">
        <v>3187</v>
      </c>
      <c r="E156" s="3419" t="s">
        <v>3187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3187</v>
      </c>
      <c r="D171" s="3419" t="s">
        <v>1185</v>
      </c>
      <c r="E171" s="3419" t="s">
        <v>3187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3187</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3187</v>
      </c>
      <c r="D176" s="3419" t="s">
        <v>1185</v>
      </c>
      <c r="E176" s="3419" t="s">
        <v>3187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3187</v>
      </c>
      <c r="E181" s="3419" t="s">
        <v>3187</v>
      </c>
      <c r="F181" s="3419" t="s">
        <v>3187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3187</v>
      </c>
      <c r="D188" s="3419" t="s">
        <v>1185</v>
      </c>
      <c r="E188" s="3419" t="s">
        <v>1185</v>
      </c>
      <c r="F188" s="3419" t="s">
        <v>3187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3187</v>
      </c>
      <c r="D189" s="3419" t="s">
        <v>3187</v>
      </c>
      <c r="E189" s="3419" t="s">
        <v>1185</v>
      </c>
      <c r="F189" s="3419" t="s">
        <v>3187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3187</v>
      </c>
      <c r="D191" s="3419" t="s">
        <v>3187</v>
      </c>
      <c r="E191" s="3419" t="s">
        <v>1185</v>
      </c>
      <c r="F191" s="3419" t="s">
        <v>3187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3187</v>
      </c>
      <c r="D192" s="3419" t="s">
        <v>3187</v>
      </c>
      <c r="E192" s="3419" t="s">
        <v>1185</v>
      </c>
      <c r="F192" s="3419" t="s">
        <v>3187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3187</v>
      </c>
      <c r="D193" s="3419" t="s">
        <v>1185</v>
      </c>
      <c r="E193" s="3419" t="s">
        <v>1185</v>
      </c>
      <c r="F193" s="3419" t="s">
        <v>3187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3187</v>
      </c>
      <c r="D198" s="3419" t="s">
        <v>3187</v>
      </c>
      <c r="E198" s="3419" t="s">
        <v>1185</v>
      </c>
      <c r="F198" s="3419" t="s">
        <v>3187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3187</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3187</v>
      </c>
      <c r="D203" s="3419" t="s">
        <v>3187</v>
      </c>
      <c r="E203" s="3419" t="s">
        <v>1185</v>
      </c>
      <c r="F203" s="3419" t="s">
        <v>3187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3187</v>
      </c>
      <c r="D204" s="3419" t="s">
        <v>3187</v>
      </c>
      <c r="E204" s="3419" t="s">
        <v>1185</v>
      </c>
      <c r="F204" s="3419" t="s">
        <v>3187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3187</v>
      </c>
      <c r="D205" s="3419" t="s">
        <v>3187</v>
      </c>
      <c r="E205" s="3419" t="s">
        <v>1185</v>
      </c>
      <c r="F205" s="3419" t="s">
        <v>3187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3187</v>
      </c>
      <c r="D208" s="3419" t="s">
        <v>3187</v>
      </c>
      <c r="E208" s="3419" t="s">
        <v>1185</v>
      </c>
      <c r="F208" s="3419" t="s">
        <v>3187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3187</v>
      </c>
      <c r="D221" s="3419" t="s">
        <v>1185</v>
      </c>
      <c r="E221" s="3419" t="s">
        <v>3187</v>
      </c>
      <c r="F221" s="3419" t="s">
        <v>3187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583.1908582567899</v>
      </c>
      <c r="C8" s="3415" t="n">
        <v>502.7891082763929</v>
      </c>
      <c r="D8" s="3419" t="n">
        <v>-80.40174998039703</v>
      </c>
      <c r="E8" s="3419" t="n">
        <v>-13.786524401416</v>
      </c>
      <c r="F8" s="3419" t="n">
        <v>-0.699788828682</v>
      </c>
      <c r="G8" s="3419" t="n">
        <v>-1.694829060335</v>
      </c>
      <c r="H8" s="3415" t="n">
        <v>2659.771039454553</v>
      </c>
      <c r="I8" s="3415" t="n">
        <v>2574.5076102910866</v>
      </c>
      <c r="J8" s="3419" t="n">
        <v>-85.2634291634664</v>
      </c>
      <c r="K8" s="3419" t="n">
        <v>-3.205668002948</v>
      </c>
      <c r="L8" s="3419" t="n">
        <v>-0.742103191015</v>
      </c>
      <c r="M8" s="3419" t="n">
        <v>-1.797310849145</v>
      </c>
      <c r="N8" s="3415" t="n">
        <v>1534.9205382401574</v>
      </c>
      <c r="O8" s="3415" t="n">
        <v>1535.2749554112468</v>
      </c>
      <c r="P8" s="3419" t="n">
        <v>0.35441717108945</v>
      </c>
      <c r="Q8" s="3419" t="n">
        <v>0.023090261825</v>
      </c>
      <c r="R8" s="3419" t="n">
        <v>0.003084723617</v>
      </c>
      <c r="S8" s="3419" t="n">
        <v>0.007470938396</v>
      </c>
    </row>
    <row r="9" spans="1:19" ht="12" x14ac:dyDescent="0.15">
      <c r="A9" s="1810" t="s">
        <v>1069</v>
      </c>
      <c r="B9" s="3415" t="n">
        <v>8022.776909701998</v>
      </c>
      <c r="C9" s="3415" t="n">
        <v>8023.106114710078</v>
      </c>
      <c r="D9" s="3419" t="n">
        <v>0.32920500807949</v>
      </c>
      <c r="E9" s="3419" t="n">
        <v>0.004103379812</v>
      </c>
      <c r="F9" s="3419" t="n">
        <v>0.002865285731</v>
      </c>
      <c r="G9" s="3419" t="n">
        <v>0.006939478489</v>
      </c>
      <c r="H9" s="3415" t="n">
        <v>442.94336880284175</v>
      </c>
      <c r="I9" s="3415" t="n">
        <v>444.0509162251355</v>
      </c>
      <c r="J9" s="3419" t="n">
        <v>1.10754742229376</v>
      </c>
      <c r="K9" s="3419" t="n">
        <v>0.250042669176</v>
      </c>
      <c r="L9" s="3419" t="n">
        <v>0.009639707016</v>
      </c>
      <c r="M9" s="3419" t="n">
        <v>0.023346551007</v>
      </c>
      <c r="N9" s="3415" t="n">
        <v>136.3334080986919</v>
      </c>
      <c r="O9" s="3415" t="n">
        <v>136.41037840680775</v>
      </c>
      <c r="P9" s="3419" t="n">
        <v>0.07697030811585</v>
      </c>
      <c r="Q9" s="3419" t="n">
        <v>0.056457407754</v>
      </c>
      <c r="R9" s="3419" t="n">
        <v>6.69922754E-4</v>
      </c>
      <c r="S9" s="3419" t="n">
        <v>0.001622495966</v>
      </c>
    </row>
    <row r="10" spans="1:19" ht="12" x14ac:dyDescent="0.15">
      <c r="A10" s="1804" t="s">
        <v>1158</v>
      </c>
      <c r="B10" s="3415" t="n">
        <v>8022.772475701999</v>
      </c>
      <c r="C10" s="3415" t="n">
        <v>8023.101680710078</v>
      </c>
      <c r="D10" s="3419" t="n">
        <v>0.32920500807949</v>
      </c>
      <c r="E10" s="3419" t="n">
        <v>0.00410338208</v>
      </c>
      <c r="F10" s="3419" t="n">
        <v>0.002865285731</v>
      </c>
      <c r="G10" s="3419" t="n">
        <v>0.006939478489</v>
      </c>
      <c r="H10" s="3415" t="n">
        <v>335.95741280284176</v>
      </c>
      <c r="I10" s="3415" t="n">
        <v>337.0649602251355</v>
      </c>
      <c r="J10" s="3419" t="n">
        <v>1.10754742229376</v>
      </c>
      <c r="K10" s="3419" t="n">
        <v>0.329668993773</v>
      </c>
      <c r="L10" s="3419" t="n">
        <v>0.009639707016</v>
      </c>
      <c r="M10" s="3419" t="n">
        <v>0.023346551007</v>
      </c>
      <c r="N10" s="3415" t="n">
        <v>136.3334080986919</v>
      </c>
      <c r="O10" s="3415" t="n">
        <v>136.41037840680775</v>
      </c>
      <c r="P10" s="3419" t="n">
        <v>0.07697030811585</v>
      </c>
      <c r="Q10" s="3419" t="n">
        <v>0.056457407754</v>
      </c>
      <c r="R10" s="3419" t="n">
        <v>6.69922754E-4</v>
      </c>
      <c r="S10" s="3419" t="n">
        <v>0.001622495966</v>
      </c>
    </row>
    <row r="11" spans="1:19" ht="12" x14ac:dyDescent="0.15">
      <c r="A11" s="1813" t="s">
        <v>1159</v>
      </c>
      <c r="B11" s="3415" t="n">
        <v>2084.682925062385</v>
      </c>
      <c r="C11" s="3415" t="n">
        <v>2084.682925062385</v>
      </c>
      <c r="D11" s="3419" t="n">
        <v>0.0</v>
      </c>
      <c r="E11" s="3419" t="n">
        <v>0.0</v>
      </c>
      <c r="F11" s="3419" t="n">
        <v>0.0</v>
      </c>
      <c r="G11" s="3419" t="n">
        <v>0.0</v>
      </c>
      <c r="H11" s="3415" t="n">
        <v>5.328288</v>
      </c>
      <c r="I11" s="3415" t="n">
        <v>5.328288</v>
      </c>
      <c r="J11" s="3419" t="n">
        <v>0.0</v>
      </c>
      <c r="K11" s="3419" t="n">
        <v>0.0</v>
      </c>
      <c r="L11" s="3419" t="n">
        <v>0.0</v>
      </c>
      <c r="M11" s="3419" t="n">
        <v>0.0</v>
      </c>
      <c r="N11" s="3415" t="n">
        <v>6.5412335</v>
      </c>
      <c r="O11" s="3415" t="n">
        <v>6.5412335</v>
      </c>
      <c r="P11" s="3419" t="n">
        <v>0.0</v>
      </c>
      <c r="Q11" s="3419" t="n">
        <v>0.0</v>
      </c>
      <c r="R11" s="3419" t="n">
        <v>0.0</v>
      </c>
      <c r="S11" s="3419" t="n">
        <v>0.0</v>
      </c>
    </row>
    <row r="12" spans="1:19" ht="12" x14ac:dyDescent="0.15">
      <c r="A12" s="1813" t="s">
        <v>1108</v>
      </c>
      <c r="B12" s="3415" t="n">
        <v>1214.7458899582425</v>
      </c>
      <c r="C12" s="3415" t="n">
        <v>1214.7458899582425</v>
      </c>
      <c r="D12" s="3419" t="n">
        <v>0.0</v>
      </c>
      <c r="E12" s="3419" t="n">
        <v>0.0</v>
      </c>
      <c r="F12" s="3419" t="n">
        <v>0.0</v>
      </c>
      <c r="G12" s="3419" t="n">
        <v>0.0</v>
      </c>
      <c r="H12" s="3415" t="n">
        <v>6.98536921390196</v>
      </c>
      <c r="I12" s="3415" t="n">
        <v>6.98536921390196</v>
      </c>
      <c r="J12" s="3419" t="n">
        <v>0.0</v>
      </c>
      <c r="K12" s="3419" t="n">
        <v>0.0</v>
      </c>
      <c r="L12" s="3419" t="n">
        <v>0.0</v>
      </c>
      <c r="M12" s="3419" t="n">
        <v>0.0</v>
      </c>
      <c r="N12" s="3415" t="n">
        <v>19.99895336376515</v>
      </c>
      <c r="O12" s="3415" t="n">
        <v>19.99895336376515</v>
      </c>
      <c r="P12" s="3419" t="n">
        <v>0.0</v>
      </c>
      <c r="Q12" s="3419" t="n">
        <v>0.0</v>
      </c>
      <c r="R12" s="3419" t="n">
        <v>0.0</v>
      </c>
      <c r="S12" s="3419" t="n">
        <v>0.0</v>
      </c>
    </row>
    <row r="13" spans="1:19" ht="12" x14ac:dyDescent="0.15">
      <c r="A13" s="1813" t="s">
        <v>1073</v>
      </c>
      <c r="B13" s="3415" t="n">
        <v>3362.654516597673</v>
      </c>
      <c r="C13" s="3415" t="n">
        <v>3362.9837216057526</v>
      </c>
      <c r="D13" s="3419" t="n">
        <v>0.32920500807949</v>
      </c>
      <c r="E13" s="3419" t="n">
        <v>0.009790033631</v>
      </c>
      <c r="F13" s="3419" t="n">
        <v>0.002865285731</v>
      </c>
      <c r="G13" s="3419" t="n">
        <v>0.006939478489</v>
      </c>
      <c r="H13" s="3415" t="n">
        <v>12.71630703964824</v>
      </c>
      <c r="I13" s="3415" t="n">
        <v>13.823854461942</v>
      </c>
      <c r="J13" s="3419" t="n">
        <v>1.10754742229376</v>
      </c>
      <c r="K13" s="3419" t="n">
        <v>8.709662473866</v>
      </c>
      <c r="L13" s="3419" t="n">
        <v>0.009639707016</v>
      </c>
      <c r="M13" s="3419" t="n">
        <v>0.023346551007</v>
      </c>
      <c r="N13" s="3415" t="n">
        <v>47.00315111325425</v>
      </c>
      <c r="O13" s="3415" t="n">
        <v>47.0801214213701</v>
      </c>
      <c r="P13" s="3419" t="n">
        <v>0.07697030811585</v>
      </c>
      <c r="Q13" s="3419" t="n">
        <v>0.163755634022</v>
      </c>
      <c r="R13" s="3419" t="n">
        <v>6.69922754E-4</v>
      </c>
      <c r="S13" s="3419" t="n">
        <v>0.001622495966</v>
      </c>
    </row>
    <row r="14" spans="1:19" ht="12" x14ac:dyDescent="0.15">
      <c r="A14" s="1813" t="s">
        <v>1074</v>
      </c>
      <c r="B14" s="3415" t="n">
        <v>1351.780918094698</v>
      </c>
      <c r="C14" s="3415" t="n">
        <v>1351.780918094698</v>
      </c>
      <c r="D14" s="3419" t="n">
        <v>0.0</v>
      </c>
      <c r="E14" s="3419" t="n">
        <v>0.0</v>
      </c>
      <c r="F14" s="3419" t="n">
        <v>0.0</v>
      </c>
      <c r="G14" s="3419" t="n">
        <v>0.0</v>
      </c>
      <c r="H14" s="3415" t="n">
        <v>310.9124310270516</v>
      </c>
      <c r="I14" s="3415" t="n">
        <v>310.9124310270516</v>
      </c>
      <c r="J14" s="3419" t="n">
        <v>0.0</v>
      </c>
      <c r="K14" s="3419" t="n">
        <v>0.0</v>
      </c>
      <c r="L14" s="3419" t="n">
        <v>0.0</v>
      </c>
      <c r="M14" s="3419" t="n">
        <v>0.0</v>
      </c>
      <c r="N14" s="3415" t="n">
        <v>62.7253828849725</v>
      </c>
      <c r="O14" s="3415" t="n">
        <v>62.7253828849725</v>
      </c>
      <c r="P14" s="3419" t="n">
        <v>0.0</v>
      </c>
      <c r="Q14" s="3419" t="n">
        <v>0.0</v>
      </c>
      <c r="R14" s="3419" t="n">
        <v>0.0</v>
      </c>
      <c r="S14" s="3419" t="n">
        <v>0.0</v>
      </c>
    </row>
    <row r="15" spans="1:19" ht="12" x14ac:dyDescent="0.15">
      <c r="A15" s="1813" t="s">
        <v>1075</v>
      </c>
      <c r="B15" s="3415" t="n">
        <v>8.908225989</v>
      </c>
      <c r="C15" s="3415" t="n">
        <v>8.908225989</v>
      </c>
      <c r="D15" s="3419" t="n">
        <v>0.0</v>
      </c>
      <c r="E15" s="3419" t="n">
        <v>0.0</v>
      </c>
      <c r="F15" s="3419" t="n">
        <v>0.0</v>
      </c>
      <c r="G15" s="3419" t="n">
        <v>0.0</v>
      </c>
      <c r="H15" s="3415" t="n">
        <v>0.01501752224</v>
      </c>
      <c r="I15" s="3415" t="n">
        <v>0.01501752224</v>
      </c>
      <c r="J15" s="3419" t="n">
        <v>0.0</v>
      </c>
      <c r="K15" s="3419" t="n">
        <v>0.0</v>
      </c>
      <c r="L15" s="3419" t="n">
        <v>0.0</v>
      </c>
      <c r="M15" s="3419" t="n">
        <v>0.0</v>
      </c>
      <c r="N15" s="3415" t="n">
        <v>0.0646872367</v>
      </c>
      <c r="O15" s="3415" t="n">
        <v>0.0646872367</v>
      </c>
      <c r="P15" s="3419" t="n">
        <v>0.0</v>
      </c>
      <c r="Q15" s="3419" t="n">
        <v>0.0</v>
      </c>
      <c r="R15" s="3419" t="n">
        <v>0.0</v>
      </c>
      <c r="S15" s="3419" t="n">
        <v>0.0</v>
      </c>
    </row>
    <row r="16" spans="1:19" ht="12" x14ac:dyDescent="0.15">
      <c r="A16" s="1804" t="s">
        <v>45</v>
      </c>
      <c r="B16" s="3415" t="n">
        <v>0.004434</v>
      </c>
      <c r="C16" s="3415" t="n">
        <v>0.004434</v>
      </c>
      <c r="D16" s="3419" t="n">
        <v>0.0</v>
      </c>
      <c r="E16" s="3419" t="n">
        <v>0.0</v>
      </c>
      <c r="F16" s="3419" t="n">
        <v>0.0</v>
      </c>
      <c r="G16" s="3419" t="n">
        <v>0.0</v>
      </c>
      <c r="H16" s="3415" t="n">
        <v>106.985956</v>
      </c>
      <c r="I16" s="3415" t="n">
        <v>106.985956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0.004434</v>
      </c>
      <c r="C18" s="3415" t="n">
        <v>0.004434</v>
      </c>
      <c r="D18" s="3419" t="n">
        <v>0.0</v>
      </c>
      <c r="E18" s="3419" t="n">
        <v>0.0</v>
      </c>
      <c r="F18" s="3419" t="n">
        <v>0.0</v>
      </c>
      <c r="G18" s="3419" t="n">
        <v>0.0</v>
      </c>
      <c r="H18" s="3415" t="n">
        <v>106.985956</v>
      </c>
      <c r="I18" s="3415" t="n">
        <v>106.985956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282.7229556414656</v>
      </c>
      <c r="C20" s="3415" t="n">
        <v>283.44046697836603</v>
      </c>
      <c r="D20" s="3419" t="n">
        <v>0.71751133690044</v>
      </c>
      <c r="E20" s="3419" t="n">
        <v>0.253786020054</v>
      </c>
      <c r="F20" s="3419" t="n">
        <v>0.006244968774</v>
      </c>
      <c r="G20" s="3419" t="n">
        <v>0.015124783543</v>
      </c>
      <c r="H20" s="3415" t="n">
        <v>0.07763644</v>
      </c>
      <c r="I20" s="3415" t="n">
        <v>0.07763644</v>
      </c>
      <c r="J20" s="3419" t="n">
        <v>0.0</v>
      </c>
      <c r="K20" s="3419" t="n">
        <v>0.0</v>
      </c>
      <c r="L20" s="3419" t="n">
        <v>0.0</v>
      </c>
      <c r="M20" s="3419" t="n">
        <v>0.0</v>
      </c>
      <c r="N20" s="3415" t="n">
        <v>3.5924253410505</v>
      </c>
      <c r="O20" s="3415" t="n">
        <v>3.5924253410505</v>
      </c>
      <c r="P20" s="3419" t="n">
        <v>0.0</v>
      </c>
      <c r="Q20" s="3419" t="n">
        <v>0.0</v>
      </c>
      <c r="R20" s="3419" t="n">
        <v>0.0</v>
      </c>
      <c r="S20" s="3419" t="n">
        <v>0.0</v>
      </c>
    </row>
    <row r="21" spans="1:19" ht="12" x14ac:dyDescent="0.15">
      <c r="A21" s="1804" t="s">
        <v>359</v>
      </c>
      <c r="B21" s="3415" t="n">
        <v>193.10510387774184</v>
      </c>
      <c r="C21" s="3415" t="n">
        <v>193.10510387774184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48.36299076108538</v>
      </c>
      <c r="C23" s="3415" t="n">
        <v>48.36299076108538</v>
      </c>
      <c r="D23" s="3419" t="n">
        <v>0.0</v>
      </c>
      <c r="E23" s="3419" t="n">
        <v>0.0</v>
      </c>
      <c r="F23" s="3419" t="n">
        <v>0.0</v>
      </c>
      <c r="G23" s="3419" t="n">
        <v>0.0</v>
      </c>
      <c r="H23" s="3415" t="n">
        <v>0.07763644</v>
      </c>
      <c r="I23" s="3415" t="n">
        <v>0.07763644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36.52668260263837</v>
      </c>
      <c r="C24" s="3415" t="n">
        <v>37.24419393953881</v>
      </c>
      <c r="D24" s="3419" t="n">
        <v>0.71751133690044</v>
      </c>
      <c r="E24" s="3419" t="n">
        <v>1.964348486574</v>
      </c>
      <c r="F24" s="3419" t="n">
        <v>0.006244968774</v>
      </c>
      <c r="G24" s="3419" t="n">
        <v>0.015124783543</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3.5924253410505</v>
      </c>
      <c r="O25" s="3415" t="n">
        <v>3.5924253410505</v>
      </c>
      <c r="P25" s="3419" t="n">
        <v>0.0</v>
      </c>
      <c r="Q25" s="3419" t="n">
        <v>0.0</v>
      </c>
      <c r="R25" s="3419" t="n">
        <v>0.0</v>
      </c>
      <c r="S25" s="3419" t="n">
        <v>0.0</v>
      </c>
    </row>
    <row r="26" spans="1:19" ht="12" x14ac:dyDescent="0.15">
      <c r="A26" s="1804" t="s">
        <v>1113</v>
      </c>
      <c r="B26" s="3415" t="n">
        <v>4.7281784</v>
      </c>
      <c r="C26" s="3415" t="n">
        <v>4.7281784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2.80133333333333</v>
      </c>
      <c r="C8" s="3415" t="n">
        <v>2.80133333333333</v>
      </c>
      <c r="D8" s="3419" t="n">
        <v>0.0</v>
      </c>
      <c r="E8" s="3419" t="n">
        <v>0.0</v>
      </c>
      <c r="F8" s="3419" t="n">
        <v>0.0</v>
      </c>
      <c r="G8" s="3419" t="n">
        <v>0.0</v>
      </c>
      <c r="H8" s="3415" t="n">
        <v>957.4440072370242</v>
      </c>
      <c r="I8" s="3415" t="n">
        <v>957.4440072370242</v>
      </c>
      <c r="J8" s="3419" t="n">
        <v>0.0</v>
      </c>
      <c r="K8" s="3419" t="n">
        <v>0.0</v>
      </c>
      <c r="L8" s="3419" t="n">
        <v>0.0</v>
      </c>
      <c r="M8" s="3419" t="n">
        <v>0.0</v>
      </c>
      <c r="N8" s="3415" t="n">
        <v>831.505423610415</v>
      </c>
      <c r="O8" s="3415" t="n">
        <v>831.8555687183886</v>
      </c>
      <c r="P8" s="3419" t="n">
        <v>0.3501451079736</v>
      </c>
      <c r="Q8" s="3419" t="n">
        <v>0.042109780409</v>
      </c>
      <c r="R8" s="3419" t="n">
        <v>0.003047541068</v>
      </c>
      <c r="S8" s="3419" t="n">
        <v>0.007380885422</v>
      </c>
      <c r="T8" s="26"/>
    </row>
    <row r="9" spans="1:20" ht="12" x14ac:dyDescent="0.15">
      <c r="A9" s="1828" t="s">
        <v>1086</v>
      </c>
      <c r="B9" s="3416" t="s">
        <v>1185</v>
      </c>
      <c r="C9" s="3416" t="s">
        <v>1185</v>
      </c>
      <c r="D9" s="3416" t="s">
        <v>1185</v>
      </c>
      <c r="E9" s="3416" t="s">
        <v>1185</v>
      </c>
      <c r="F9" s="3416" t="s">
        <v>1185</v>
      </c>
      <c r="G9" s="3416" t="s">
        <v>1185</v>
      </c>
      <c r="H9" s="3415" t="n">
        <v>847.7976542061987</v>
      </c>
      <c r="I9" s="3415" t="n">
        <v>847.7976542061987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109.64635303082552</v>
      </c>
      <c r="I10" s="3415" t="n">
        <v>109.64635303082552</v>
      </c>
      <c r="J10" s="3419" t="n">
        <v>0.0</v>
      </c>
      <c r="K10" s="3419" t="n">
        <v>0.0</v>
      </c>
      <c r="L10" s="3419" t="n">
        <v>0.0</v>
      </c>
      <c r="M10" s="3419" t="n">
        <v>0.0</v>
      </c>
      <c r="N10" s="3415" t="n">
        <v>93.0540933802069</v>
      </c>
      <c r="O10" s="3415" t="n">
        <v>93.4042384881805</v>
      </c>
      <c r="P10" s="3419" t="n">
        <v>0.3501451079736</v>
      </c>
      <c r="Q10" s="3419" t="n">
        <v>0.376281252393</v>
      </c>
      <c r="R10" s="3419" t="n">
        <v>0.003047541068</v>
      </c>
      <c r="S10" s="3419" t="n">
        <v>0.007380885422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738.4513302302081</v>
      </c>
      <c r="O12" s="3415" t="n">
        <v>738.4513302302081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1.375</v>
      </c>
      <c r="C15" s="3415" t="n">
        <v>1.375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1.42633333333333</v>
      </c>
      <c r="C16" s="3415" t="n">
        <v>1.42633333333333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-7726.637967620008</v>
      </c>
      <c r="C19" s="3415" t="n">
        <v>-7808.086433945385</v>
      </c>
      <c r="D19" s="3419" t="n">
        <v>-81.44846632537696</v>
      </c>
      <c r="E19" s="3419" t="n">
        <v>1.054125567507</v>
      </c>
      <c r="F19" s="3416" t="s">
        <v>1185</v>
      </c>
      <c r="G19" s="3419" t="n">
        <v>-1.716893322367</v>
      </c>
      <c r="H19" s="3415" t="n">
        <v>617.5520078</v>
      </c>
      <c r="I19" s="3415" t="n">
        <v>541.2152158336</v>
      </c>
      <c r="J19" s="3419" t="n">
        <v>-76.3367919664</v>
      </c>
      <c r="K19" s="3419" t="n">
        <v>-12.361192418165</v>
      </c>
      <c r="L19" s="3416" t="s">
        <v>1185</v>
      </c>
      <c r="M19" s="3419" t="n">
        <v>-1.60914175909</v>
      </c>
      <c r="N19" s="3415" t="n">
        <v>521.660715</v>
      </c>
      <c r="O19" s="3415" t="n">
        <v>521.38538</v>
      </c>
      <c r="P19" s="3419" t="n">
        <v>-0.275335</v>
      </c>
      <c r="Q19" s="3419" t="n">
        <v>-0.052780474374</v>
      </c>
      <c r="R19" s="3416" t="s">
        <v>1185</v>
      </c>
      <c r="S19" s="3419" t="n">
        <v>-0.005803925405</v>
      </c>
      <c r="T19" s="336"/>
    </row>
    <row r="20" spans="1:20" ht="12" x14ac:dyDescent="0.15">
      <c r="A20" s="1828" t="s">
        <v>733</v>
      </c>
      <c r="B20" s="3415" t="n">
        <v>-9745.332345266677</v>
      </c>
      <c r="C20" s="3415" t="n">
        <v>-9752.812235616164</v>
      </c>
      <c r="D20" s="3419" t="n">
        <v>-7.47989034948558</v>
      </c>
      <c r="E20" s="3419" t="n">
        <v>0.076753568626</v>
      </c>
      <c r="F20" s="3416" t="s">
        <v>1185</v>
      </c>
      <c r="G20" s="3419" t="n">
        <v>-0.157672383195</v>
      </c>
      <c r="H20" s="3415" t="n">
        <v>161.8561</v>
      </c>
      <c r="I20" s="3415" t="n">
        <v>86.767912</v>
      </c>
      <c r="J20" s="3419" t="n">
        <v>-75.088188</v>
      </c>
      <c r="K20" s="3419" t="n">
        <v>-46.39194197809</v>
      </c>
      <c r="L20" s="3416" t="s">
        <v>1185</v>
      </c>
      <c r="M20" s="3419" t="n">
        <v>-1.582821806009</v>
      </c>
      <c r="N20" s="3415" t="n">
        <v>489.78413</v>
      </c>
      <c r="O20" s="3415" t="n">
        <v>489.508795</v>
      </c>
      <c r="P20" s="3419" t="n">
        <v>-0.275335</v>
      </c>
      <c r="Q20" s="3419" t="n">
        <v>-0.056215582159</v>
      </c>
      <c r="R20" s="3416" t="s">
        <v>1185</v>
      </c>
      <c r="S20" s="3419" t="n">
        <v>-0.005803925405</v>
      </c>
      <c r="T20" s="336"/>
    </row>
    <row r="21" spans="1:20" ht="12" x14ac:dyDescent="0.15">
      <c r="A21" s="1828" t="s">
        <v>736</v>
      </c>
      <c r="B21" s="3415" t="n">
        <v>1609.4488886666682</v>
      </c>
      <c r="C21" s="3415" t="n">
        <v>1609.4488886666682</v>
      </c>
      <c r="D21" s="3419" t="n">
        <v>0.0</v>
      </c>
      <c r="E21" s="3419" t="n">
        <v>0.0</v>
      </c>
      <c r="F21" s="3416" t="s">
        <v>1185</v>
      </c>
      <c r="G21" s="3419" t="n">
        <v>0.0</v>
      </c>
      <c r="H21" s="3415" t="n">
        <v>149.811256</v>
      </c>
      <c r="I21" s="3415" t="n">
        <v>149.811256</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1441.8625850200012</v>
      </c>
      <c r="C22" s="3415" t="n">
        <v>1382.3060403822908</v>
      </c>
      <c r="D22" s="3419" t="n">
        <v>-59.55654463771061</v>
      </c>
      <c r="E22" s="3419" t="n">
        <v>-4.130528474521</v>
      </c>
      <c r="F22" s="3416" t="s">
        <v>1185</v>
      </c>
      <c r="G22" s="3419" t="n">
        <v>-1.255422457966</v>
      </c>
      <c r="H22" s="3415" t="n">
        <v>236.494664</v>
      </c>
      <c r="I22" s="3415" t="n">
        <v>258.36622</v>
      </c>
      <c r="J22" s="3419" t="n">
        <v>21.871556</v>
      </c>
      <c r="K22" s="3419" t="n">
        <v>9.248223883817</v>
      </c>
      <c r="L22" s="3416" t="s">
        <v>1185</v>
      </c>
      <c r="M22" s="3419" t="n">
        <v>0.461041565794</v>
      </c>
      <c r="N22" s="3415" t="n">
        <v>2.23183</v>
      </c>
      <c r="O22" s="3415" t="n">
        <v>2.23183</v>
      </c>
      <c r="P22" s="3419" t="n">
        <v>0.0</v>
      </c>
      <c r="Q22" s="3419" t="n">
        <v>0.0</v>
      </c>
      <c r="R22" s="3416" t="s">
        <v>1185</v>
      </c>
      <c r="S22" s="3419" t="n">
        <v>0.0</v>
      </c>
      <c r="T22" s="336"/>
    </row>
    <row r="23" spans="1:20" ht="12" x14ac:dyDescent="0.15">
      <c r="A23" s="1828" t="s">
        <v>896</v>
      </c>
      <c r="B23" s="3415" t="n">
        <v>1061.0549690233333</v>
      </c>
      <c r="C23" s="3415" t="n">
        <v>1061.0549690368537</v>
      </c>
      <c r="D23" s="3419" t="n">
        <v>1.352016E-8</v>
      </c>
      <c r="E23" s="3419" t="n">
        <v>1.274E-9</v>
      </c>
      <c r="F23" s="3416" t="s">
        <v>1185</v>
      </c>
      <c r="G23" s="3419" t="n">
        <v>2.85E-10</v>
      </c>
      <c r="H23" s="3415" t="n">
        <v>69.3899878</v>
      </c>
      <c r="I23" s="3415" t="n">
        <v>46.2698278336</v>
      </c>
      <c r="J23" s="3419" t="n">
        <v>-23.1201599664</v>
      </c>
      <c r="K23" s="3419" t="n">
        <v>-33.319158425331</v>
      </c>
      <c r="L23" s="3416" t="s">
        <v>1185</v>
      </c>
      <c r="M23" s="3419" t="n">
        <v>-0.487361518875</v>
      </c>
      <c r="N23" s="3415" t="n">
        <v>7.213035</v>
      </c>
      <c r="O23" s="3415" t="n">
        <v>7.213035</v>
      </c>
      <c r="P23" s="3419" t="n">
        <v>0.0</v>
      </c>
      <c r="Q23" s="3419" t="n">
        <v>0.0</v>
      </c>
      <c r="R23" s="3416" t="s">
        <v>1185</v>
      </c>
      <c r="S23" s="3419" t="n">
        <v>0.0</v>
      </c>
      <c r="T23" s="336"/>
    </row>
    <row r="24" spans="1:20" ht="12" x14ac:dyDescent="0.15">
      <c r="A24" s="1828" t="s">
        <v>1115</v>
      </c>
      <c r="B24" s="3415" t="n">
        <v>136.7757039366668</v>
      </c>
      <c r="C24" s="3415" t="n">
        <v>122.36367258496585</v>
      </c>
      <c r="D24" s="3419" t="n">
        <v>-14.41203135170093</v>
      </c>
      <c r="E24" s="3419" t="n">
        <v>-10.536982034744</v>
      </c>
      <c r="F24" s="3416" t="s">
        <v>1185</v>
      </c>
      <c r="G24" s="3419" t="n">
        <v>-0.303798481492</v>
      </c>
      <c r="H24" s="3415" t="s">
        <v>2943</v>
      </c>
      <c r="I24" s="3415" t="s">
        <v>2943</v>
      </c>
      <c r="J24" s="3419" t="s">
        <v>1185</v>
      </c>
      <c r="K24" s="3419" t="s">
        <v>1185</v>
      </c>
      <c r="L24" s="3416" t="s">
        <v>1185</v>
      </c>
      <c r="M24" s="3419" t="s">
        <v>1185</v>
      </c>
      <c r="N24" s="3415" t="n">
        <v>21.99288</v>
      </c>
      <c r="O24" s="3415" t="n">
        <v>21.99288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-2230.447769</v>
      </c>
      <c r="C26" s="3415" t="n">
        <v>-2230.447769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1.5276272</v>
      </c>
      <c r="C8" s="3415" t="n">
        <v>1.5276272</v>
      </c>
      <c r="D8" s="3419" t="n">
        <v>0.0</v>
      </c>
      <c r="E8" s="3419" t="n">
        <v>0.0</v>
      </c>
      <c r="F8" s="3419" t="n">
        <v>0.0</v>
      </c>
      <c r="G8" s="3419" t="n">
        <v>0.0</v>
      </c>
      <c r="H8" s="3415" t="n">
        <v>641.7540191746872</v>
      </c>
      <c r="I8" s="3415" t="n">
        <v>631.719834555327</v>
      </c>
      <c r="J8" s="3419" t="n">
        <v>-10.03418461936016</v>
      </c>
      <c r="K8" s="3419" t="n">
        <v>-1.563556178778</v>
      </c>
      <c r="L8" s="3419" t="n">
        <v>-0.087334048118</v>
      </c>
      <c r="M8" s="3419" t="n">
        <v>-0.211515641063</v>
      </c>
      <c r="N8" s="3415" t="n">
        <v>41.82856619</v>
      </c>
      <c r="O8" s="3415" t="n">
        <v>42.031202945</v>
      </c>
      <c r="P8" s="3419" t="n">
        <v>0.202636755</v>
      </c>
      <c r="Q8" s="3419" t="n">
        <v>0.484445854729</v>
      </c>
      <c r="R8" s="3419" t="n">
        <v>0.001763679739</v>
      </c>
      <c r="S8" s="3419" t="n">
        <v>0.004271482414</v>
      </c>
    </row>
    <row r="9" spans="1:19" x14ac:dyDescent="0.15">
      <c r="A9" s="1828" t="s">
        <v>2687</v>
      </c>
      <c r="B9" s="3415" t="s">
        <v>2943</v>
      </c>
      <c r="C9" s="3415" t="s">
        <v>2943</v>
      </c>
      <c r="D9" s="3419" t="s">
        <v>1185</v>
      </c>
      <c r="E9" s="3419" t="s">
        <v>1185</v>
      </c>
      <c r="F9" s="3419" t="s">
        <v>1185</v>
      </c>
      <c r="G9" s="3419" t="s">
        <v>1185</v>
      </c>
      <c r="H9" s="3415" t="n">
        <v>444.81070345868716</v>
      </c>
      <c r="I9" s="3415" t="n">
        <v>438.884821639327</v>
      </c>
      <c r="J9" s="3419" t="n">
        <v>-5.92588181936016</v>
      </c>
      <c r="K9" s="3419" t="n">
        <v>-1.332225545222</v>
      </c>
      <c r="L9" s="3419" t="n">
        <v>-0.051576811429</v>
      </c>
      <c r="M9" s="3419" t="n">
        <v>-0.124914653201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17.90612992</v>
      </c>
      <c r="I10" s="3415" t="n">
        <v>17.90612992</v>
      </c>
      <c r="J10" s="3419" t="n">
        <v>0.0</v>
      </c>
      <c r="K10" s="3419" t="n">
        <v>0.0</v>
      </c>
      <c r="L10" s="3419" t="n">
        <v>0.0</v>
      </c>
      <c r="M10" s="3419" t="n">
        <v>0.0</v>
      </c>
      <c r="N10" s="3415" t="n">
        <v>10.16812367</v>
      </c>
      <c r="O10" s="3415" t="n">
        <v>10.16812367</v>
      </c>
      <c r="P10" s="3419" t="n">
        <v>0.0</v>
      </c>
      <c r="Q10" s="3419" t="n">
        <v>0.0</v>
      </c>
      <c r="R10" s="3419" t="n">
        <v>0.0</v>
      </c>
      <c r="S10" s="3419" t="n">
        <v>0.0</v>
      </c>
    </row>
    <row r="11" spans="1:19" ht="13" x14ac:dyDescent="0.15">
      <c r="A11" s="1853" t="s">
        <v>993</v>
      </c>
      <c r="B11" s="3415" t="n">
        <v>1.5276272</v>
      </c>
      <c r="C11" s="3415" t="n">
        <v>1.5276272</v>
      </c>
      <c r="D11" s="3419" t="n">
        <v>0.0</v>
      </c>
      <c r="E11" s="3419" t="n">
        <v>0.0</v>
      </c>
      <c r="F11" s="3419" t="n">
        <v>0.0</v>
      </c>
      <c r="G11" s="3419" t="n">
        <v>0.0</v>
      </c>
      <c r="H11" s="3415" t="s">
        <v>3050</v>
      </c>
      <c r="I11" s="3415" t="s">
        <v>3050</v>
      </c>
      <c r="J11" s="3419" t="s">
        <v>1185</v>
      </c>
      <c r="K11" s="3419" t="s">
        <v>1185</v>
      </c>
      <c r="L11" s="3419" t="s">
        <v>1185</v>
      </c>
      <c r="M11" s="3419" t="s">
        <v>1185</v>
      </c>
      <c r="N11" s="3415" t="n">
        <v>0.027773325</v>
      </c>
      <c r="O11" s="3415" t="n">
        <v>0.027773325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179.037185796</v>
      </c>
      <c r="I12" s="3415" t="n">
        <v>174.928882996</v>
      </c>
      <c r="J12" s="3419" t="n">
        <v>-4.1083028</v>
      </c>
      <c r="K12" s="3419" t="n">
        <v>-2.294664531133</v>
      </c>
      <c r="L12" s="3419" t="n">
        <v>-0.035757236689</v>
      </c>
      <c r="M12" s="3419" t="n">
        <v>-0.086600987861</v>
      </c>
      <c r="N12" s="3415" t="n">
        <v>31.632669195</v>
      </c>
      <c r="O12" s="3415" t="n">
        <v>31.83530595</v>
      </c>
      <c r="P12" s="3419" t="n">
        <v>0.202636755</v>
      </c>
      <c r="Q12" s="3419" t="n">
        <v>0.640593285855</v>
      </c>
      <c r="R12" s="3419" t="n">
        <v>0.001763679739</v>
      </c>
      <c r="S12" s="3419" t="n">
        <v>0.004271482414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831.3223435916454</v>
      </c>
      <c r="C17" s="3415" t="n">
        <v>831.3223435916454</v>
      </c>
      <c r="D17" s="3419" t="n">
        <v>0.0</v>
      </c>
      <c r="E17" s="3419" t="n">
        <v>0.0</v>
      </c>
      <c r="F17" s="3419" t="n">
        <v>0.0</v>
      </c>
      <c r="G17" s="3419" t="n">
        <v>0.0</v>
      </c>
      <c r="H17" s="3415" t="n">
        <v>1.15367168</v>
      </c>
      <c r="I17" s="3415" t="n">
        <v>1.15367168</v>
      </c>
      <c r="J17" s="3419" t="n">
        <v>0.0</v>
      </c>
      <c r="K17" s="3419" t="n">
        <v>0.0</v>
      </c>
      <c r="L17" s="3419" t="n">
        <v>0.0</v>
      </c>
      <c r="M17" s="3419" t="n">
        <v>0.0</v>
      </c>
      <c r="N17" s="3415" t="n">
        <v>26.671892175058</v>
      </c>
      <c r="O17" s="3415" t="n">
        <v>26.671892175058</v>
      </c>
      <c r="P17" s="3419" t="n">
        <v>0.0</v>
      </c>
      <c r="Q17" s="3419" t="n">
        <v>0.0</v>
      </c>
      <c r="R17" s="3419" t="n">
        <v>0.0</v>
      </c>
      <c r="S17" s="3419" t="n">
        <v>0.0</v>
      </c>
    </row>
    <row r="18" spans="1:19" x14ac:dyDescent="0.15">
      <c r="A18" s="1938" t="s">
        <v>61</v>
      </c>
      <c r="B18" s="3415" t="n">
        <v>200.64465609164543</v>
      </c>
      <c r="C18" s="3415" t="n">
        <v>200.64465609164543</v>
      </c>
      <c r="D18" s="3419" t="n">
        <v>0.0</v>
      </c>
      <c r="E18" s="3419" t="n">
        <v>0.0</v>
      </c>
      <c r="F18" s="3419" t="n">
        <v>0.0</v>
      </c>
      <c r="G18" s="3419" t="n">
        <v>0.0</v>
      </c>
      <c r="H18" s="3415" t="n">
        <v>0.07700448</v>
      </c>
      <c r="I18" s="3415" t="n">
        <v>0.07700448</v>
      </c>
      <c r="J18" s="3419" t="n">
        <v>0.0</v>
      </c>
      <c r="K18" s="3419" t="n">
        <v>0.0</v>
      </c>
      <c r="L18" s="3419" t="n">
        <v>0.0</v>
      </c>
      <c r="M18" s="3419" t="n">
        <v>0.0</v>
      </c>
      <c r="N18" s="3415" t="n">
        <v>1.810254675058</v>
      </c>
      <c r="O18" s="3415" t="n">
        <v>1.810254675058</v>
      </c>
      <c r="P18" s="3419" t="n">
        <v>0.0</v>
      </c>
      <c r="Q18" s="3419" t="n">
        <v>0.0</v>
      </c>
      <c r="R18" s="3419" t="n">
        <v>0.0</v>
      </c>
      <c r="S18" s="3419" t="n">
        <v>0.0</v>
      </c>
    </row>
    <row r="19" spans="1:19" x14ac:dyDescent="0.15">
      <c r="A19" s="1938" t="s">
        <v>62</v>
      </c>
      <c r="B19" s="3415" t="n">
        <v>630.6776874999999</v>
      </c>
      <c r="C19" s="3415" t="n">
        <v>630.6776874999999</v>
      </c>
      <c r="D19" s="3419" t="n">
        <v>0.0</v>
      </c>
      <c r="E19" s="3419" t="n">
        <v>0.0</v>
      </c>
      <c r="F19" s="3419" t="n">
        <v>0.0</v>
      </c>
      <c r="G19" s="3419" t="n">
        <v>0.0</v>
      </c>
      <c r="H19" s="3415" t="n">
        <v>1.0766672</v>
      </c>
      <c r="I19" s="3415" t="n">
        <v>1.0766672</v>
      </c>
      <c r="J19" s="3419" t="n">
        <v>0.0</v>
      </c>
      <c r="K19" s="3419" t="n">
        <v>0.0</v>
      </c>
      <c r="L19" s="3419" t="n">
        <v>0.0</v>
      </c>
      <c r="M19" s="3419" t="n">
        <v>0.0</v>
      </c>
      <c r="N19" s="3415" t="n">
        <v>24.8616375</v>
      </c>
      <c r="O19" s="3415" t="n">
        <v>24.8616375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5479.374291060909</v>
      </c>
      <c r="C21" s="3415" t="n">
        <v>5479.374189746614</v>
      </c>
      <c r="D21" s="3419" t="n">
        <v>-1.0131429413E-4</v>
      </c>
      <c r="E21" s="3419" t="n">
        <v>-1.849012E-6</v>
      </c>
      <c r="F21" s="3419" t="n">
        <v>-8.81804E-7</v>
      </c>
      <c r="G21" s="3419" t="n">
        <v>-2.135655E-6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16.57375342216475</v>
      </c>
      <c r="C26" s="3415" t="n">
        <v>16.57375342216475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132.7963403029142</v>
      </c>
      <c r="C8" s="3415" t="n">
        <v>127.17728290749086</v>
      </c>
      <c r="D8" s="3419" t="n">
        <v>-5.61905739542334</v>
      </c>
      <c r="E8" s="3419" t="n">
        <v>-4.231334525188</v>
      </c>
      <c r="F8" s="3419" t="n">
        <v>-0.048906318507</v>
      </c>
      <c r="G8" s="3419" t="n">
        <v>-0.118446946339</v>
      </c>
      <c r="H8" s="3415" t="s">
        <v>2943</v>
      </c>
      <c r="I8" s="3415" t="s">
        <v>2943</v>
      </c>
      <c r="J8" s="3419" t="s">
        <v>1185</v>
      </c>
      <c r="K8" s="3419" t="s">
        <v>1185</v>
      </c>
      <c r="L8" s="3419" t="s">
        <v>1185</v>
      </c>
      <c r="M8" s="3419" t="s">
        <v>1185</v>
      </c>
      <c r="N8" s="3415" t="n">
        <v>4.19554242</v>
      </c>
      <c r="O8" s="3415" t="n">
        <v>4.19554242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126.1685279218642</v>
      </c>
      <c r="C19" s="3415" t="n">
        <v>121.14935186599087</v>
      </c>
      <c r="D19" s="3419" t="n">
        <v>-5.01917605587334</v>
      </c>
      <c r="E19" s="3419" t="n">
        <v>-3.978152189413</v>
      </c>
      <c r="F19" s="3419" t="n">
        <v>-0.04368516026</v>
      </c>
      <c r="G19" s="3419" t="n">
        <v>-0.105801744869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4.2224469074</v>
      </c>
      <c r="C20" s="3415" t="n">
        <v>3.83888902</v>
      </c>
      <c r="D20" s="3419" t="n">
        <v>-0.3835578874</v>
      </c>
      <c r="E20" s="3419" t="n">
        <v>-9.083782361545</v>
      </c>
      <c r="F20" s="3419" t="n">
        <v>-0.003338354262</v>
      </c>
      <c r="G20" s="3419" t="n">
        <v>-0.00808521026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0.017871</v>
      </c>
      <c r="C21" s="3415" t="n">
        <v>0.0185925</v>
      </c>
      <c r="D21" s="3419" t="n">
        <v>7.215E-4</v>
      </c>
      <c r="E21" s="3419" t="n">
        <v>4.037267080745</v>
      </c>
      <c r="F21" s="3419" t="n">
        <v>6.279685E-6</v>
      </c>
      <c r="G21" s="3419" t="n">
        <v>1.5208863E-5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2.38749447365</v>
      </c>
      <c r="C22" s="3415" t="n">
        <v>2.1704495215</v>
      </c>
      <c r="D22" s="3419" t="n">
        <v>-0.21704495215</v>
      </c>
      <c r="E22" s="3419" t="n">
        <v>-9.090909090909</v>
      </c>
      <c r="F22" s="3419" t="n">
        <v>-0.001889083669</v>
      </c>
      <c r="G22" s="3419" t="n">
        <v>-0.004575200072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4.19554242</v>
      </c>
      <c r="O25" s="3415" t="n">
        <v>4.19554242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4820.914924715635</v>
      </c>
      <c r="E32" s="3415" t="n">
        <v>4743.944499306217</v>
      </c>
      <c r="F32" s="3419" t="n">
        <v>-76.97042540941777</v>
      </c>
      <c r="G32" s="3419" t="n">
        <v>-1.59659372985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11409.544933085643</v>
      </c>
      <c r="E33" s="3415" t="n">
        <v>11489.430337418002</v>
      </c>
      <c r="F33" s="3419" t="n">
        <v>79.88540433235919</v>
      </c>
      <c r="G33" s="3419" t="n">
        <v>0.700162932009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3188</v>
      </c>
      <c r="B7" s="3456" t="s">
        <v>3191</v>
      </c>
      <c r="C7" s="3456" t="s">
        <v>3192</v>
      </c>
      <c r="D7" s="3456" t="s">
        <v>3193</v>
      </c>
      <c r="E7" s="3455"/>
    </row>
    <row r="8">
      <c r="A8" s="3456" t="s">
        <v>3188</v>
      </c>
      <c r="B8" s="3456" t="s">
        <v>3194</v>
      </c>
      <c r="C8" s="3456" t="s">
        <v>3195</v>
      </c>
      <c r="D8" s="3456" t="s">
        <v>3196</v>
      </c>
      <c r="E8" s="3455"/>
    </row>
    <row r="9">
      <c r="A9" s="3456" t="s">
        <v>3188</v>
      </c>
      <c r="B9" s="3456" t="s">
        <v>3194</v>
      </c>
      <c r="C9" s="3456" t="s">
        <v>3197</v>
      </c>
      <c r="D9" s="3456" t="s">
        <v>3198</v>
      </c>
      <c r="E9" s="3455"/>
    </row>
    <row r="10">
      <c r="A10" s="3456" t="s">
        <v>3188</v>
      </c>
      <c r="B10" s="3456" t="s">
        <v>3194</v>
      </c>
      <c r="C10" s="3456" t="s">
        <v>3199</v>
      </c>
      <c r="D10" s="3456" t="s">
        <v>3198</v>
      </c>
      <c r="E10" s="3455"/>
    </row>
    <row r="11">
      <c r="A11" s="3456" t="s">
        <v>3188</v>
      </c>
      <c r="B11" s="3456" t="s">
        <v>3194</v>
      </c>
      <c r="C11" s="3456" t="s">
        <v>3200</v>
      </c>
      <c r="D11" s="3456" t="s">
        <v>3198</v>
      </c>
      <c r="E11" s="3455"/>
    </row>
    <row r="12">
      <c r="A12" s="3456" t="s">
        <v>3188</v>
      </c>
      <c r="B12" s="3456" t="s">
        <v>3194</v>
      </c>
      <c r="C12" s="3456" t="s">
        <v>3201</v>
      </c>
      <c r="D12" s="3456" t="s">
        <v>3198</v>
      </c>
      <c r="E12" s="3455"/>
    </row>
    <row r="13">
      <c r="A13" s="3456" t="s">
        <v>2819</v>
      </c>
      <c r="B13" s="3456" t="s">
        <v>3191</v>
      </c>
      <c r="C13" s="3456" t="s">
        <v>3202</v>
      </c>
      <c r="D13" s="3456" t="s">
        <v>3203</v>
      </c>
      <c r="E13" s="3455"/>
    </row>
    <row r="14">
      <c r="A14" s="3456" t="s">
        <v>2819</v>
      </c>
      <c r="B14" s="3456" t="s">
        <v>3194</v>
      </c>
      <c r="C14" s="3456" t="s">
        <v>3197</v>
      </c>
      <c r="D14" s="3456" t="s">
        <v>3198</v>
      </c>
      <c r="E14" s="3455"/>
    </row>
    <row r="15">
      <c r="A15" s="3456" t="s">
        <v>2819</v>
      </c>
      <c r="B15" s="3456" t="s">
        <v>3194</v>
      </c>
      <c r="C15" s="3456" t="s">
        <v>3199</v>
      </c>
      <c r="D15" s="3456" t="s">
        <v>3198</v>
      </c>
      <c r="E15" s="3455"/>
    </row>
    <row r="16">
      <c r="A16" s="3456" t="s">
        <v>2819</v>
      </c>
      <c r="B16" s="3456" t="s">
        <v>3194</v>
      </c>
      <c r="C16" s="3456" t="s">
        <v>3200</v>
      </c>
      <c r="D16" s="3456" t="s">
        <v>3198</v>
      </c>
      <c r="E16" s="3455"/>
    </row>
    <row r="17">
      <c r="A17" s="3456" t="s">
        <v>2819</v>
      </c>
      <c r="B17" s="3456" t="s">
        <v>3194</v>
      </c>
      <c r="C17" s="3456" t="s">
        <v>3201</v>
      </c>
      <c r="D17" s="3456" t="s">
        <v>3198</v>
      </c>
      <c r="E17" s="3455"/>
    </row>
    <row r="18">
      <c r="A18" s="3456" t="s">
        <v>3189</v>
      </c>
      <c r="B18" s="3456" t="s">
        <v>3194</v>
      </c>
      <c r="C18" s="3456" t="s">
        <v>3197</v>
      </c>
      <c r="D18" s="3456" t="s">
        <v>3198</v>
      </c>
      <c r="E18" s="3455"/>
    </row>
    <row r="19">
      <c r="A19" s="3456" t="s">
        <v>3189</v>
      </c>
      <c r="B19" s="3456" t="s">
        <v>3194</v>
      </c>
      <c r="C19" s="3456" t="s">
        <v>3199</v>
      </c>
      <c r="D19" s="3456" t="s">
        <v>3198</v>
      </c>
      <c r="E19" s="3455"/>
    </row>
    <row r="20">
      <c r="A20" s="3456" t="s">
        <v>3189</v>
      </c>
      <c r="B20" s="3456" t="s">
        <v>3194</v>
      </c>
      <c r="C20" s="3456" t="s">
        <v>3200</v>
      </c>
      <c r="D20" s="3456" t="s">
        <v>3198</v>
      </c>
      <c r="E20" s="3455"/>
    </row>
    <row r="21">
      <c r="A21" s="3456" t="s">
        <v>3189</v>
      </c>
      <c r="B21" s="3456" t="s">
        <v>3194</v>
      </c>
      <c r="C21" s="3456" t="s">
        <v>3201</v>
      </c>
      <c r="D21" s="3456" t="s">
        <v>3198</v>
      </c>
      <c r="E21" s="3455"/>
    </row>
    <row r="22">
      <c r="A22" s="3456" t="s">
        <v>3049</v>
      </c>
      <c r="B22" s="3456" t="s">
        <v>3204</v>
      </c>
      <c r="C22" s="3456" t="s">
        <v>3205</v>
      </c>
      <c r="D22" s="3456" t="s">
        <v>3206</v>
      </c>
      <c r="E22" s="3455"/>
    </row>
    <row r="23" spans="1:6" ht="12.75" customHeight="1" x14ac:dyDescent="0.15">
      <c r="A23" s="3456" t="s">
        <v>3207</v>
      </c>
      <c r="B23" s="3456" t="s">
        <v>3208</v>
      </c>
      <c r="C23" s="3456" t="s">
        <v>3209</v>
      </c>
      <c r="D23" s="3456" t="s">
        <v>3210</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3188</v>
      </c>
      <c r="B26" s="3456" t="s">
        <v>3211</v>
      </c>
      <c r="C26" s="3456" t="s">
        <v>1185</v>
      </c>
      <c r="D26" s="3456" t="s">
        <v>1185</v>
      </c>
      <c r="E26" s="3456" t="s">
        <v>3212</v>
      </c>
      <c r="F26" s="26"/>
    </row>
    <row r="27">
      <c r="A27" s="3456" t="s">
        <v>3188</v>
      </c>
      <c r="B27" s="3456" t="s">
        <v>3213</v>
      </c>
      <c r="C27" s="3456" t="s">
        <v>1185</v>
      </c>
      <c r="D27" s="3456" t="s">
        <v>1185</v>
      </c>
      <c r="E27" s="3456" t="s">
        <v>3214</v>
      </c>
    </row>
    <row r="28">
      <c r="A28" s="3456" t="s">
        <v>2819</v>
      </c>
      <c r="B28" s="3456" t="s">
        <v>3215</v>
      </c>
      <c r="C28" s="3456" t="s">
        <v>1185</v>
      </c>
      <c r="D28" s="3456" t="s">
        <v>1185</v>
      </c>
      <c r="E28" s="3456" t="s">
        <v>3216</v>
      </c>
    </row>
    <row r="29">
      <c r="A29" s="3456" t="s">
        <v>2819</v>
      </c>
      <c r="B29" s="3456" t="s">
        <v>3217</v>
      </c>
      <c r="C29" s="3456" t="s">
        <v>1185</v>
      </c>
      <c r="D29" s="3456" t="s">
        <v>1185</v>
      </c>
      <c r="E29" s="3456" t="s">
        <v>3218</v>
      </c>
    </row>
    <row r="30">
      <c r="A30" s="3456" t="s">
        <v>2819</v>
      </c>
      <c r="B30" s="3456" t="s">
        <v>3219</v>
      </c>
      <c r="C30" s="3456" t="s">
        <v>1185</v>
      </c>
      <c r="D30" s="3456" t="s">
        <v>1185</v>
      </c>
      <c r="E30" s="3456" t="s">
        <v>3220</v>
      </c>
    </row>
    <row r="31">
      <c r="A31" s="3456" t="s">
        <v>2819</v>
      </c>
      <c r="B31" s="3456" t="s">
        <v>3221</v>
      </c>
      <c r="C31" s="3456" t="s">
        <v>2831</v>
      </c>
      <c r="D31" s="3456" t="s">
        <v>3222</v>
      </c>
      <c r="E31" s="3456" t="s">
        <v>3222</v>
      </c>
    </row>
    <row r="32">
      <c r="A32" s="3456" t="s">
        <v>2819</v>
      </c>
      <c r="B32" s="3456" t="s">
        <v>3223</v>
      </c>
      <c r="C32" s="3456" t="s">
        <v>1185</v>
      </c>
      <c r="D32" s="3456" t="s">
        <v>1185</v>
      </c>
      <c r="E32" s="3456" t="s">
        <v>3220</v>
      </c>
    </row>
    <row r="33">
      <c r="A33" s="3456" t="s">
        <v>2819</v>
      </c>
      <c r="B33" s="3456" t="s">
        <v>3224</v>
      </c>
      <c r="C33" s="3456" t="s">
        <v>1185</v>
      </c>
      <c r="D33" s="3456" t="s">
        <v>1185</v>
      </c>
      <c r="E33" s="3456" t="s">
        <v>3220</v>
      </c>
    </row>
    <row r="34">
      <c r="A34" s="3456" t="s">
        <v>3189</v>
      </c>
      <c r="B34" s="3456" t="s">
        <v>1185</v>
      </c>
      <c r="C34" s="3456" t="s">
        <v>1185</v>
      </c>
      <c r="D34" s="3456" t="s">
        <v>1185</v>
      </c>
      <c r="E34" s="3456" t="s">
        <v>3225</v>
      </c>
    </row>
    <row r="35">
      <c r="A35" s="3456" t="s">
        <v>3189</v>
      </c>
      <c r="B35" s="3456" t="s">
        <v>1185</v>
      </c>
      <c r="C35" s="3456" t="s">
        <v>1185</v>
      </c>
      <c r="D35" s="3456" t="s">
        <v>1185</v>
      </c>
      <c r="E35" s="3456" t="s">
        <v>3226</v>
      </c>
    </row>
    <row r="36">
      <c r="A36" s="3456" t="s">
        <v>3189</v>
      </c>
      <c r="B36" s="3456" t="s">
        <v>3227</v>
      </c>
      <c r="C36" s="3456" t="s">
        <v>1185</v>
      </c>
      <c r="D36" s="3456" t="s">
        <v>1185</v>
      </c>
      <c r="E36" s="3456" t="s">
        <v>3228</v>
      </c>
    </row>
    <row r="37">
      <c r="A37" s="3456" t="s">
        <v>3189</v>
      </c>
      <c r="B37" s="3456" t="s">
        <v>3211</v>
      </c>
      <c r="C37" s="3456" t="s">
        <v>1185</v>
      </c>
      <c r="D37" s="3456" t="s">
        <v>1185</v>
      </c>
      <c r="E37" s="3456" t="s">
        <v>3212</v>
      </c>
    </row>
    <row r="38">
      <c r="A38" s="3456" t="s">
        <v>3207</v>
      </c>
      <c r="B38" s="3456" t="s">
        <v>3229</v>
      </c>
      <c r="C38" s="3456" t="s">
        <v>1185</v>
      </c>
      <c r="D38" s="3456" t="s">
        <v>1185</v>
      </c>
      <c r="E38" s="3456" t="s">
        <v>3230</v>
      </c>
    </row>
    <row r="39">
      <c r="A39" s="3456" t="s">
        <v>3207</v>
      </c>
      <c r="B39" s="3456" t="s">
        <v>3229</v>
      </c>
      <c r="C39" s="3456" t="s">
        <v>1185</v>
      </c>
      <c r="D39" s="3456" t="s">
        <v>1185</v>
      </c>
      <c r="E39" s="3456" t="s">
        <v>3231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t="n" s="3419">
        <v>-65.201518943836</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t="n" s="3419">
        <v>-55.948675680759</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t="n" s="3419">
        <v>-55.869907774477</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t="n" s="3415">
        <v>-66.811129325744</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t="n" s="3415">
        <v>-68.685281156936</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t="n" s="3415">
        <v>12.687314490549</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t="n" s="3415">
        <v>-70.916906847262</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t="n" s="3419">
        <v>-61.417611253187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t="n" s="3415">
        <v>-61.417611253187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t="n" s="3419">
        <v>-36.247088440716</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t="n" s="3415">
        <v>-64.055959045746</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t="n" s="3415">
        <v>-30.433625078787</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t="n" s="3415">
        <v>-17.677372013106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t="n" s="3415">
        <v>81.016600788563</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t="n" s="3415">
        <v>100.0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t="n" s="3419">
        <v>-64.375134673247</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t="n" s="3415">
        <v>-65.926258044932</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t="n" s="3415">
        <v>-56.249102529543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t="n" s="3415">
        <v>-56.901490215867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t="n" s="3415">
        <v>-99.61498973306</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t="n" s="3415">
        <v>-81.497336377473</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t="n" s="3419">
        <v>-45.557388254624</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t="n" s="3415">
        <v>-46.097635114877</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t="n" s="3415">
        <v>-32.097744298002</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t="n" s="3415">
        <v>41.220414117092</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t="n" s="3415">
        <v>9.373055517099</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t="n" s="3415">
        <v>431.968912713701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t="n" s="3415">
        <v>1242.728811750364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t="n" s="3419">
        <v>-16.117765647493</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t="n" s="3415">
        <v>24.498252297034</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t="n" s="3415">
        <v>-4.200580243364</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t="n" s="3415">
        <v>165.919308402241</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t="n" s="3415">
        <v>-51.075483518836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t="n" s="3419">
        <v>-51.965292438244</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t="n" s="3415">
        <v>-9.102565805016</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t="n" s="3415">
        <v>-58.064728006167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t="n" s="3415">
        <v>81.165283413072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t="n" s="3415">
        <v>-58.985031561291</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t="n" s="3419">
        <v>-55.848438492138</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t="n" s="3419">
        <v>-65.201518943836</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t="n" s="3419">
        <v>-55.853301560514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t="n" s="3419">
        <v>-65.183146842625</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t="n" s="3419">
        <v>-56.969749721228</v>
      </c>
      <c r="U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t="n" s="3419">
        <v>-56.96974698039</v>
      </c>
      <c r="U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t="n" s="3415">
        <v>-66.918808880145</v>
      </c>
      <c r="U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t="n" s="3415">
        <v>-68.930569806565</v>
      </c>
      <c r="U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t="n" s="3415">
        <v>14.374952347133</v>
      </c>
      <c r="U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t="n" s="3415">
        <v>-75.392851336723</v>
      </c>
      <c r="U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t="n" s="3415">
        <v>100.0</v>
      </c>
      <c r="U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t="n" s="3419">
        <v>-61.416637660982</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t="n" s="3415">
        <v>-61.416637660982</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t="n" s="3419">
        <v>-56.52987909452</v>
      </c>
      <c r="U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t="n" s="3415">
        <v>-64.055959045746</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t="n" s="3415">
        <v>-30.46823114195</v>
      </c>
      <c r="U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t="n" s="3415">
        <v>-17.677372013106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t="n" s="3415">
        <v>100.0</v>
      </c>
      <c r="U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t="n" s="3419">
        <v>-99.232179324318</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t="n" s="3415">
        <v>-99.61498973306</v>
      </c>
      <c r="U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t="n" s="3415">
        <v>-81.497336377473</v>
      </c>
      <c r="U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t="n" s="3419">
        <v>-41.726119637023</v>
      </c>
      <c r="U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t="n" s="3415">
        <v>-44.454070178998</v>
      </c>
      <c r="U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t="n" s="3415">
        <v>-32.104634326404</v>
      </c>
      <c r="U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t="n" s="3415">
        <v>46.602893253128</v>
      </c>
      <c r="U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t="n" s="3415">
        <v>7.530530790209</v>
      </c>
      <c r="U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t="n" s="3415">
        <v>386.595048375795</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t="n" s="3415">
        <v>1242.728811750364</v>
      </c>
      <c r="U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t="n" s="3419">
        <v>165.830644799382</v>
      </c>
      <c r="U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t="n" s="3415">
        <v>165.830644799382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t="n" s="3419">
        <v>-52.130247441783</v>
      </c>
      <c r="U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t="n" s="3415">
        <v>-9.270140760219</v>
      </c>
      <c r="U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t="n" s="3415">
        <v>-58.384535598982</v>
      </c>
      <c r="U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t="n" s="3415">
        <v>0.0</v>
      </c>
      <c r="U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t="n" s="3415">
        <v>81.165283413072</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t="n" s="3415">
        <v>-58.985031561291</v>
      </c>
      <c r="U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t="n" s="3419">
        <v>-57.732831732103</v>
      </c>
      <c r="U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t="n" s="3419">
        <v>-91.973064671905</v>
      </c>
      <c r="U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t="n" s="3419">
        <v>-57.735399861482</v>
      </c>
      <c r="U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t="n" s="3419">
        <v>-91.761615454529</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t="n" s="3419">
        <v>-27.62869503457</v>
      </c>
      <c r="U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t="n" s="3419">
        <v>0.233134119217</v>
      </c>
      <c r="U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t="n" s="3415">
        <v>0.168178695786</v>
      </c>
      <c r="U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t="n" s="3415">
        <v>4.194164345165</v>
      </c>
      <c r="U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t="n" s="3415">
        <v>-43.68656273386</v>
      </c>
      <c r="U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t="n" s="3415">
        <v>3.737967552148</v>
      </c>
      <c r="U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t="n" s="3415">
        <v>100.0</v>
      </c>
      <c r="U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t="n" s="3419">
        <v>-61.417611293536</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t="n" s="3415">
        <v>-61.417611293536</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t="n" s="3419">
        <v>0.826545454545</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t="n" s="3415">
        <v>0.826545454545</v>
      </c>
      <c r="U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t="n" s="3419">
        <v>-64.548593113778</v>
      </c>
      <c r="U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t="n" s="3415">
        <v>-65.926258044932</v>
      </c>
      <c r="U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t="n" s="3415">
        <v>-48.425043237499</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t="n" s="3419">
        <v>3.424751954787</v>
      </c>
      <c r="U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t="n" s="3415">
        <v>47.225367094934</v>
      </c>
      <c r="U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t="n" s="3415">
        <v>-32.023635194323</v>
      </c>
      <c r="U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t="n" s="3415">
        <v>17.21420782742</v>
      </c>
      <c r="U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t="n" s="3415">
        <v>96.48549504506</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t="n" s="3419">
        <v>-15.413778138579</v>
      </c>
      <c r="U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t="n" s="3415">
        <v>24.498252297034</v>
      </c>
      <c r="U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t="n" s="3415">
        <v>-4.20057988165</v>
      </c>
      <c r="U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s="3415" t="s">
        <v>3050</v>
      </c>
      <c r="T50" t="n" s="3415">
        <v>0.0</v>
      </c>
      <c r="U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t="n" s="3415">
        <v>-53.429447795491</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t="n" s="3419">
        <v>-49.933799847736</v>
      </c>
      <c r="U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t="n" s="3419">
        <v>-43.843236982639</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t="n" s="3419">
        <v>-56.755377008808</v>
      </c>
      <c r="U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t="n" s="3415">
        <v>79.327073552426</v>
      </c>
      <c r="U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t="n" s="3415">
        <v>-58.981603997599</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58737.38971492665</v>
      </c>
      <c r="C9" s="3418" t="s">
        <v>2946</v>
      </c>
      <c r="D9" s="3416" t="s">
        <v>1185</v>
      </c>
      <c r="E9" s="3416" t="s">
        <v>1185</v>
      </c>
      <c r="F9" s="3416" t="s">
        <v>1185</v>
      </c>
      <c r="G9" s="3418" t="n">
        <v>1351.780918094698</v>
      </c>
      <c r="H9" s="3418" t="n">
        <v>11.10401539382327</v>
      </c>
      <c r="I9" s="3418" t="n">
        <v>0.2366995580565</v>
      </c>
      <c r="J9" s="3418" t="s">
        <v>2942</v>
      </c>
    </row>
    <row r="10" spans="1:10" x14ac:dyDescent="0.15">
      <c r="A10" s="844" t="s">
        <v>87</v>
      </c>
      <c r="B10" s="3418" t="n">
        <v>8334.15861</v>
      </c>
      <c r="C10" s="3418" t="s">
        <v>2946</v>
      </c>
      <c r="D10" s="3418" t="n">
        <v>72.70355047234487</v>
      </c>
      <c r="E10" s="3418" t="n">
        <v>10.10995134474649</v>
      </c>
      <c r="F10" s="3418" t="n">
        <v>18.95920852243056</v>
      </c>
      <c r="G10" s="3418" t="n">
        <v>605.9229211466626</v>
      </c>
      <c r="H10" s="3418" t="n">
        <v>0.0842579380465</v>
      </c>
      <c r="I10" s="3418" t="n">
        <v>0.158009050946</v>
      </c>
      <c r="J10" s="3418" t="s">
        <v>2942</v>
      </c>
    </row>
    <row r="11" spans="1:10" x14ac:dyDescent="0.15">
      <c r="A11" s="844" t="s">
        <v>88</v>
      </c>
      <c r="B11" s="3418" t="n">
        <v>1939.66</v>
      </c>
      <c r="C11" s="3418" t="s">
        <v>2946</v>
      </c>
      <c r="D11" s="3418" t="n">
        <v>94.07660750338123</v>
      </c>
      <c r="E11" s="3418" t="n">
        <v>139.32678923110234</v>
      </c>
      <c r="F11" s="3418" t="n">
        <v>1.5</v>
      </c>
      <c r="G11" s="3418" t="n">
        <v>182.47663251000844</v>
      </c>
      <c r="H11" s="3418" t="n">
        <v>0.2702466</v>
      </c>
      <c r="I11" s="3418" t="n">
        <v>0.00290949</v>
      </c>
      <c r="J11" s="3418" t="s">
        <v>2942</v>
      </c>
    </row>
    <row r="12" spans="1:10" x14ac:dyDescent="0.15">
      <c r="A12" s="844" t="s">
        <v>89</v>
      </c>
      <c r="B12" s="3418" t="n">
        <v>9983.025708458566</v>
      </c>
      <c r="C12" s="3418" t="s">
        <v>2946</v>
      </c>
      <c r="D12" s="3418" t="n">
        <v>55.58127732138862</v>
      </c>
      <c r="E12" s="3418" t="n">
        <v>5.00000000000072</v>
      </c>
      <c r="F12" s="3418" t="n">
        <v>0.10000000000042</v>
      </c>
      <c r="G12" s="3418" t="n">
        <v>554.8693204083877</v>
      </c>
      <c r="H12" s="3418" t="n">
        <v>0.0499151285423</v>
      </c>
      <c r="I12" s="3418" t="n">
        <v>9.9830257085E-4</v>
      </c>
      <c r="J12" s="3418" t="s">
        <v>2942</v>
      </c>
    </row>
    <row r="13" spans="1:10" ht="13" x14ac:dyDescent="0.15">
      <c r="A13" s="844" t="s">
        <v>103</v>
      </c>
      <c r="B13" s="3418" t="n">
        <v>58.0</v>
      </c>
      <c r="C13" s="3418" t="s">
        <v>2946</v>
      </c>
      <c r="D13" s="3418" t="n">
        <v>73.3</v>
      </c>
      <c r="E13" s="3418" t="n">
        <v>300.0</v>
      </c>
      <c r="F13" s="3418" t="n">
        <v>4.0</v>
      </c>
      <c r="G13" s="3418" t="n">
        <v>4.2514</v>
      </c>
      <c r="H13" s="3418" t="n">
        <v>0.0174</v>
      </c>
      <c r="I13" s="3418" t="n">
        <v>2.32E-4</v>
      </c>
      <c r="J13" s="3418" t="s">
        <v>2942</v>
      </c>
    </row>
    <row r="14" spans="1:10" ht="13" x14ac:dyDescent="0.15">
      <c r="A14" s="844" t="s">
        <v>1951</v>
      </c>
      <c r="B14" s="3418" t="n">
        <v>40.2</v>
      </c>
      <c r="C14" s="3418" t="s">
        <v>2946</v>
      </c>
      <c r="D14" s="3418" t="n">
        <v>105.98616989152985</v>
      </c>
      <c r="E14" s="3418" t="n">
        <v>10.0</v>
      </c>
      <c r="F14" s="3418" t="n">
        <v>1.4</v>
      </c>
      <c r="G14" s="3418" t="n">
        <v>4.2606440296395</v>
      </c>
      <c r="H14" s="3418" t="n">
        <v>4.02E-4</v>
      </c>
      <c r="I14" s="3418" t="n">
        <v>5.628E-5</v>
      </c>
      <c r="J14" s="3418" t="s">
        <v>2942</v>
      </c>
    </row>
    <row r="15" spans="1:10" ht="13" x14ac:dyDescent="0.15">
      <c r="A15" s="844" t="s">
        <v>104</v>
      </c>
      <c r="B15" s="3418" t="n">
        <v>38382.34539646808</v>
      </c>
      <c r="C15" s="3418" t="s">
        <v>2946</v>
      </c>
      <c r="D15" s="3418" t="n">
        <v>109.6029592793186</v>
      </c>
      <c r="E15" s="3418" t="n">
        <v>278.29966139113014</v>
      </c>
      <c r="F15" s="3418" t="n">
        <v>1.94085154959043</v>
      </c>
      <c r="G15" s="3418" t="n">
        <v>4206.8186395338325</v>
      </c>
      <c r="H15" s="3418" t="n">
        <v>10.68179372723447</v>
      </c>
      <c r="I15" s="3418" t="n">
        <v>0.07449443453965</v>
      </c>
      <c r="J15" s="3418" t="s">
        <v>2942</v>
      </c>
    </row>
    <row r="16" spans="1:10" ht="13" x14ac:dyDescent="0.15">
      <c r="A16" s="893" t="s">
        <v>2776</v>
      </c>
      <c r="B16" s="3418" t="n">
        <v>14843.600535021107</v>
      </c>
      <c r="C16" s="3418" t="s">
        <v>2946</v>
      </c>
      <c r="D16" s="3416" t="s">
        <v>1185</v>
      </c>
      <c r="E16" s="3416" t="s">
        <v>1185</v>
      </c>
      <c r="F16" s="3416" t="s">
        <v>1185</v>
      </c>
      <c r="G16" s="3418" t="n">
        <v>540.4156438120693</v>
      </c>
      <c r="H16" s="3418" t="n">
        <v>1.98835581617161</v>
      </c>
      <c r="I16" s="3418" t="n">
        <v>0.07432989913851</v>
      </c>
      <c r="J16" s="3418" t="s">
        <v>2942</v>
      </c>
    </row>
    <row r="17" spans="1:10" x14ac:dyDescent="0.15">
      <c r="A17" s="844" t="s">
        <v>87</v>
      </c>
      <c r="B17" s="3418" t="n">
        <v>2167.15861</v>
      </c>
      <c r="C17" s="3418" t="s">
        <v>2946</v>
      </c>
      <c r="D17" s="3418" t="n">
        <v>74.36710408459199</v>
      </c>
      <c r="E17" s="3418" t="n">
        <v>7.54642806070387</v>
      </c>
      <c r="F17" s="3418" t="n">
        <v>21.38586937390799</v>
      </c>
      <c r="G17" s="3418" t="n">
        <v>161.16530991768968</v>
      </c>
      <c r="H17" s="3418" t="n">
        <v>0.0163543065465</v>
      </c>
      <c r="I17" s="3418" t="n">
        <v>0.046346570946</v>
      </c>
      <c r="J17" s="3418" t="s">
        <v>2942</v>
      </c>
    </row>
    <row r="18" spans="1:10" x14ac:dyDescent="0.15">
      <c r="A18" s="844" t="s">
        <v>88</v>
      </c>
      <c r="B18" s="3418" t="n">
        <v>1074.66</v>
      </c>
      <c r="C18" s="3418" t="s">
        <v>2946</v>
      </c>
      <c r="D18" s="3418" t="n">
        <v>94.07660750338124</v>
      </c>
      <c r="E18" s="3418" t="n">
        <v>10.0</v>
      </c>
      <c r="F18" s="3418" t="n">
        <v>1.5</v>
      </c>
      <c r="G18" s="3418" t="n">
        <v>101.10036701958369</v>
      </c>
      <c r="H18" s="3418" t="n">
        <v>0.0107466</v>
      </c>
      <c r="I18" s="3418" t="n">
        <v>0.00161199</v>
      </c>
      <c r="J18" s="3418" t="s">
        <v>2942</v>
      </c>
    </row>
    <row r="19" spans="1:10" x14ac:dyDescent="0.15">
      <c r="A19" s="844" t="s">
        <v>89</v>
      </c>
      <c r="B19" s="3418" t="n">
        <v>4851.236528553027</v>
      </c>
      <c r="C19" s="3418" t="s">
        <v>2946</v>
      </c>
      <c r="D19" s="3418" t="n">
        <v>55.58127732138862</v>
      </c>
      <c r="E19" s="3418" t="n">
        <v>5.000000000001</v>
      </c>
      <c r="F19" s="3418" t="n">
        <v>0.10000000000097</v>
      </c>
      <c r="G19" s="3418" t="n">
        <v>269.6379228451564</v>
      </c>
      <c r="H19" s="3418" t="n">
        <v>0.02425618264277</v>
      </c>
      <c r="I19" s="3418" t="n">
        <v>4.8512365286E-4</v>
      </c>
      <c r="J19" s="3418" t="s">
        <v>2942</v>
      </c>
    </row>
    <row r="20" spans="1:10" ht="13" x14ac:dyDescent="0.15">
      <c r="A20" s="844" t="s">
        <v>103</v>
      </c>
      <c r="B20" s="3418" t="n">
        <v>58.0</v>
      </c>
      <c r="C20" s="3418" t="s">
        <v>2946</v>
      </c>
      <c r="D20" s="3418" t="n">
        <v>73.3</v>
      </c>
      <c r="E20" s="3418" t="n">
        <v>300.0</v>
      </c>
      <c r="F20" s="3418" t="n">
        <v>4.0</v>
      </c>
      <c r="G20" s="3418" t="n">
        <v>4.2514</v>
      </c>
      <c r="H20" s="3418" t="n">
        <v>0.0174</v>
      </c>
      <c r="I20" s="3418" t="n">
        <v>2.32E-4</v>
      </c>
      <c r="J20" s="3418" t="s">
        <v>2942</v>
      </c>
    </row>
    <row r="21" spans="1:10" ht="13" x14ac:dyDescent="0.15">
      <c r="A21" s="844" t="s">
        <v>1951</v>
      </c>
      <c r="B21" s="3418" t="n">
        <v>40.2</v>
      </c>
      <c r="C21" s="3418" t="s">
        <v>2946</v>
      </c>
      <c r="D21" s="3418" t="n">
        <v>105.98616989152985</v>
      </c>
      <c r="E21" s="3418" t="n">
        <v>10.0</v>
      </c>
      <c r="F21" s="3418" t="n">
        <v>1.4</v>
      </c>
      <c r="G21" s="3418" t="n">
        <v>4.2606440296395</v>
      </c>
      <c r="H21" s="3418" t="n">
        <v>4.02E-4</v>
      </c>
      <c r="I21" s="3418" t="n">
        <v>5.628E-5</v>
      </c>
      <c r="J21" s="3418" t="s">
        <v>2942</v>
      </c>
    </row>
    <row r="22" spans="1:10" ht="13" x14ac:dyDescent="0.15">
      <c r="A22" s="844" t="s">
        <v>104</v>
      </c>
      <c r="B22" s="3418" t="n">
        <v>6652.34539646808</v>
      </c>
      <c r="C22" s="3418" t="s">
        <v>2946</v>
      </c>
      <c r="D22" s="3418" t="n">
        <v>107.80296636191726</v>
      </c>
      <c r="E22" s="3418" t="n">
        <v>288.49926042644995</v>
      </c>
      <c r="F22" s="3418" t="n">
        <v>3.84795632428236</v>
      </c>
      <c r="G22" s="3418" t="n">
        <v>717.1425670033035</v>
      </c>
      <c r="H22" s="3418" t="n">
        <v>1.91919672698234</v>
      </c>
      <c r="I22" s="3418" t="n">
        <v>0.02559793453965</v>
      </c>
      <c r="J22" s="3418" t="s">
        <v>2942</v>
      </c>
    </row>
    <row r="23" spans="1:10" x14ac:dyDescent="0.15">
      <c r="A23" s="3438" t="s">
        <v>2965</v>
      </c>
      <c r="B23" s="3418" t="n">
        <v>13195.441925021107</v>
      </c>
      <c r="C23" s="3418" t="s">
        <v>2946</v>
      </c>
      <c r="D23" s="3416" t="s">
        <v>1185</v>
      </c>
      <c r="E23" s="3416" t="s">
        <v>1185</v>
      </c>
      <c r="F23" s="3416" t="s">
        <v>1185</v>
      </c>
      <c r="G23" s="3418" t="n">
        <v>417.354898892449</v>
      </c>
      <c r="H23" s="3418" t="n">
        <v>1.97650650962511</v>
      </c>
      <c r="I23" s="3418" t="n">
        <v>0.02822622819251</v>
      </c>
      <c r="J23" s="3418" t="s">
        <v>2942</v>
      </c>
    </row>
    <row r="24">
      <c r="A24" s="3443" t="s">
        <v>2948</v>
      </c>
      <c r="B24" s="3415" t="n">
        <v>519.0</v>
      </c>
      <c r="C24" s="3418" t="s">
        <v>2946</v>
      </c>
      <c r="D24" s="3418" t="n">
        <v>73.41920038163661</v>
      </c>
      <c r="E24" s="3418" t="n">
        <v>8.68015414258189</v>
      </c>
      <c r="F24" s="3418" t="n">
        <v>0.46801541425819</v>
      </c>
      <c r="G24" s="3415" t="n">
        <v>38.1045649980694</v>
      </c>
      <c r="H24" s="3415" t="n">
        <v>0.004505</v>
      </c>
      <c r="I24" s="3415" t="n">
        <v>2.429E-4</v>
      </c>
      <c r="J24" s="3415" t="s">
        <v>2942</v>
      </c>
    </row>
    <row r="25">
      <c r="A25" s="3443" t="s">
        <v>2949</v>
      </c>
      <c r="B25" s="3415" t="n">
        <v>1074.66</v>
      </c>
      <c r="C25" s="3418" t="s">
        <v>2946</v>
      </c>
      <c r="D25" s="3418" t="n">
        <v>94.07660750338124</v>
      </c>
      <c r="E25" s="3418" t="n">
        <v>10.0</v>
      </c>
      <c r="F25" s="3418" t="n">
        <v>1.5</v>
      </c>
      <c r="G25" s="3415" t="n">
        <v>101.10036701958369</v>
      </c>
      <c r="H25" s="3415" t="n">
        <v>0.0107466</v>
      </c>
      <c r="I25" s="3415" t="n">
        <v>0.00161199</v>
      </c>
      <c r="J25" s="3415" t="s">
        <v>2942</v>
      </c>
    </row>
    <row r="26">
      <c r="A26" s="3443" t="s">
        <v>2950</v>
      </c>
      <c r="B26" s="3415" t="n">
        <v>4851.236528553027</v>
      </c>
      <c r="C26" s="3418" t="s">
        <v>2946</v>
      </c>
      <c r="D26" s="3418" t="n">
        <v>55.58127732138862</v>
      </c>
      <c r="E26" s="3418" t="n">
        <v>5.000000000001</v>
      </c>
      <c r="F26" s="3418" t="n">
        <v>0.10000000000097</v>
      </c>
      <c r="G26" s="3415" t="n">
        <v>269.6379228451564</v>
      </c>
      <c r="H26" s="3415" t="n">
        <v>0.02425618264277</v>
      </c>
      <c r="I26" s="3415" t="n">
        <v>4.8512365286E-4</v>
      </c>
      <c r="J26" s="3415" t="s">
        <v>2942</v>
      </c>
    </row>
    <row r="27">
      <c r="A27" s="3443" t="s">
        <v>2951</v>
      </c>
      <c r="B27" s="3415" t="n">
        <v>58.0</v>
      </c>
      <c r="C27" s="3418" t="s">
        <v>2946</v>
      </c>
      <c r="D27" s="3418" t="n">
        <v>73.3</v>
      </c>
      <c r="E27" s="3418" t="n">
        <v>300.0</v>
      </c>
      <c r="F27" s="3418" t="n">
        <v>4.0</v>
      </c>
      <c r="G27" s="3415" t="n">
        <v>4.2514</v>
      </c>
      <c r="H27" s="3415" t="n">
        <v>0.0174</v>
      </c>
      <c r="I27" s="3415" t="n">
        <v>2.32E-4</v>
      </c>
      <c r="J27" s="3415" t="s">
        <v>2942</v>
      </c>
    </row>
    <row r="28">
      <c r="A28" s="3443" t="s">
        <v>93</v>
      </c>
      <c r="B28" s="3415" t="n">
        <v>40.2</v>
      </c>
      <c r="C28" s="3418" t="s">
        <v>2946</v>
      </c>
      <c r="D28" s="3418" t="n">
        <v>105.98616989152985</v>
      </c>
      <c r="E28" s="3418" t="n">
        <v>10.0</v>
      </c>
      <c r="F28" s="3418" t="n">
        <v>1.4</v>
      </c>
      <c r="G28" s="3415" t="n">
        <v>4.2606440296395</v>
      </c>
      <c r="H28" s="3415" t="n">
        <v>4.02E-4</v>
      </c>
      <c r="I28" s="3415" t="n">
        <v>5.628E-5</v>
      </c>
      <c r="J28" s="3415" t="s">
        <v>2942</v>
      </c>
    </row>
    <row r="29">
      <c r="A29" s="3443" t="s">
        <v>65</v>
      </c>
      <c r="B29" s="3415" t="n">
        <v>6652.34539646808</v>
      </c>
      <c r="C29" s="3418" t="s">
        <v>2946</v>
      </c>
      <c r="D29" s="3418" t="n">
        <v>107.80296636191726</v>
      </c>
      <c r="E29" s="3418" t="n">
        <v>288.49926042644995</v>
      </c>
      <c r="F29" s="3418" t="n">
        <v>3.84795632428236</v>
      </c>
      <c r="G29" s="3415" t="n">
        <v>717.1425670033035</v>
      </c>
      <c r="H29" s="3415" t="n">
        <v>1.91919672698234</v>
      </c>
      <c r="I29" s="3415" t="n">
        <v>0.02559793453965</v>
      </c>
      <c r="J29" s="3415" t="s">
        <v>2942</v>
      </c>
    </row>
    <row r="30">
      <c r="A30" s="3438" t="s">
        <v>2966</v>
      </c>
      <c r="B30" s="3418" t="n">
        <v>1648.15861</v>
      </c>
      <c r="C30" s="3418" t="s">
        <v>2946</v>
      </c>
      <c r="D30" s="3416" t="s">
        <v>1185</v>
      </c>
      <c r="E30" s="3416" t="s">
        <v>1185</v>
      </c>
      <c r="F30" s="3416" t="s">
        <v>1185</v>
      </c>
      <c r="G30" s="3418" t="n">
        <v>123.06074491962029</v>
      </c>
      <c r="H30" s="3418" t="n">
        <v>0.0118493065465</v>
      </c>
      <c r="I30" s="3418" t="n">
        <v>0.046103670946</v>
      </c>
      <c r="J30" s="3416" t="s">
        <v>1185</v>
      </c>
    </row>
    <row r="31">
      <c r="A31" s="3443" t="s">
        <v>2948</v>
      </c>
      <c r="B31" s="3415" t="n">
        <v>1648.15861</v>
      </c>
      <c r="C31" s="3418" t="s">
        <v>2946</v>
      </c>
      <c r="D31" s="3418" t="n">
        <v>74.66559600087292</v>
      </c>
      <c r="E31" s="3418" t="n">
        <v>7.18942125752084</v>
      </c>
      <c r="F31" s="3418" t="n">
        <v>27.9728362708975</v>
      </c>
      <c r="G31" s="3415" t="n">
        <v>123.06074491962029</v>
      </c>
      <c r="H31" s="3415" t="n">
        <v>0.0118493065465</v>
      </c>
      <c r="I31" s="3415" t="n">
        <v>0.046103670946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37955.0</v>
      </c>
      <c r="C36" s="3418" t="s">
        <v>2946</v>
      </c>
      <c r="D36" s="3416" t="s">
        <v>1185</v>
      </c>
      <c r="E36" s="3416" t="s">
        <v>1185</v>
      </c>
      <c r="F36" s="3416" t="s">
        <v>1185</v>
      </c>
      <c r="G36" s="3418" t="n">
        <v>422.3963903749224</v>
      </c>
      <c r="H36" s="3418" t="n">
        <v>8.90994405025213</v>
      </c>
      <c r="I36" s="3418" t="n">
        <v>0.0525862</v>
      </c>
      <c r="J36" s="3418" t="s">
        <v>2942</v>
      </c>
    </row>
    <row r="37" spans="1:10" x14ac:dyDescent="0.15">
      <c r="A37" s="844" t="s">
        <v>87</v>
      </c>
      <c r="B37" s="3418" t="n">
        <v>1621.0</v>
      </c>
      <c r="C37" s="3418" t="s">
        <v>2946</v>
      </c>
      <c r="D37" s="3418" t="n">
        <v>65.0632342889243</v>
      </c>
      <c r="E37" s="3418" t="n">
        <v>26.10552128315854</v>
      </c>
      <c r="F37" s="3418" t="n">
        <v>2.57717458359038</v>
      </c>
      <c r="G37" s="3418" t="n">
        <v>105.46750278234629</v>
      </c>
      <c r="H37" s="3418" t="n">
        <v>0.04231705</v>
      </c>
      <c r="I37" s="3418" t="n">
        <v>0.0041776</v>
      </c>
      <c r="J37" s="3418" t="s">
        <v>2942</v>
      </c>
    </row>
    <row r="38" spans="1:10" x14ac:dyDescent="0.15">
      <c r="A38" s="844" t="s">
        <v>88</v>
      </c>
      <c r="B38" s="3418" t="n">
        <v>813.0</v>
      </c>
      <c r="C38" s="3418" t="s">
        <v>2946</v>
      </c>
      <c r="D38" s="3418" t="n">
        <v>94.07660750338123</v>
      </c>
      <c r="E38" s="3418" t="n">
        <v>300.0</v>
      </c>
      <c r="F38" s="3418" t="n">
        <v>1.5</v>
      </c>
      <c r="G38" s="3418" t="n">
        <v>76.48428190024894</v>
      </c>
      <c r="H38" s="3418" t="n">
        <v>0.2439</v>
      </c>
      <c r="I38" s="3418" t="n">
        <v>0.0012195</v>
      </c>
      <c r="J38" s="3418" t="s">
        <v>2942</v>
      </c>
    </row>
    <row r="39" spans="1:10" x14ac:dyDescent="0.15">
      <c r="A39" s="844" t="s">
        <v>89</v>
      </c>
      <c r="B39" s="3418" t="n">
        <v>4326.0</v>
      </c>
      <c r="C39" s="3418" t="s">
        <v>2946</v>
      </c>
      <c r="D39" s="3418" t="n">
        <v>55.58127732138862</v>
      </c>
      <c r="E39" s="3418" t="n">
        <v>5.0</v>
      </c>
      <c r="F39" s="3418" t="n">
        <v>0.1</v>
      </c>
      <c r="G39" s="3418" t="n">
        <v>240.44460569232717</v>
      </c>
      <c r="H39" s="3418" t="n">
        <v>0.02163</v>
      </c>
      <c r="I39" s="3418" t="n">
        <v>4.326E-4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31195.0</v>
      </c>
      <c r="C42" s="3418" t="s">
        <v>2946</v>
      </c>
      <c r="D42" s="3418" t="n">
        <v>109.9803691346374</v>
      </c>
      <c r="E42" s="3418" t="n">
        <v>275.75242828184423</v>
      </c>
      <c r="F42" s="3418" t="n">
        <v>1.49884596890527</v>
      </c>
      <c r="G42" s="3418" t="n">
        <v>3430.8376151550137</v>
      </c>
      <c r="H42" s="3418" t="n">
        <v>8.60209700025213</v>
      </c>
      <c r="I42" s="3418" t="n">
        <v>0.0467565</v>
      </c>
      <c r="J42" s="3418" t="s">
        <v>2942</v>
      </c>
    </row>
    <row r="43" spans="1:10" x14ac:dyDescent="0.15">
      <c r="A43" s="3433" t="s">
        <v>2967</v>
      </c>
      <c r="B43" s="3418" t="n">
        <v>37564.0</v>
      </c>
      <c r="C43" s="3418" t="s">
        <v>2946</v>
      </c>
      <c r="D43" s="3416" t="s">
        <v>1185</v>
      </c>
      <c r="E43" s="3416" t="s">
        <v>1185</v>
      </c>
      <c r="F43" s="3416" t="s">
        <v>1185</v>
      </c>
      <c r="G43" s="3418" t="n">
        <v>394.1118126769493</v>
      </c>
      <c r="H43" s="3418" t="n">
        <v>8.87377700025213</v>
      </c>
      <c r="I43" s="3418" t="n">
        <v>0.0485316</v>
      </c>
      <c r="J43" s="3418" t="s">
        <v>2942</v>
      </c>
    </row>
    <row r="44">
      <c r="A44" s="3438" t="s">
        <v>2948</v>
      </c>
      <c r="B44" s="3415" t="n">
        <v>1230.0</v>
      </c>
      <c r="C44" s="3418" t="s">
        <v>2946</v>
      </c>
      <c r="D44" s="3418" t="n">
        <v>62.75034559705134</v>
      </c>
      <c r="E44" s="3418" t="n">
        <v>5.0</v>
      </c>
      <c r="F44" s="3418" t="n">
        <v>0.1</v>
      </c>
      <c r="G44" s="3415" t="n">
        <v>77.18292508437315</v>
      </c>
      <c r="H44" s="3415" t="n">
        <v>0.00615</v>
      </c>
      <c r="I44" s="3415" t="n">
        <v>1.23E-4</v>
      </c>
      <c r="J44" s="3415" t="s">
        <v>2942</v>
      </c>
    </row>
    <row r="45">
      <c r="A45" s="3438" t="s">
        <v>2949</v>
      </c>
      <c r="B45" s="3415" t="n">
        <v>813.0</v>
      </c>
      <c r="C45" s="3418" t="s">
        <v>2946</v>
      </c>
      <c r="D45" s="3418" t="n">
        <v>94.07660750338123</v>
      </c>
      <c r="E45" s="3418" t="n">
        <v>300.0</v>
      </c>
      <c r="F45" s="3418" t="n">
        <v>1.5</v>
      </c>
      <c r="G45" s="3415" t="n">
        <v>76.48428190024894</v>
      </c>
      <c r="H45" s="3415" t="n">
        <v>0.2439</v>
      </c>
      <c r="I45" s="3415" t="n">
        <v>0.0012195</v>
      </c>
      <c r="J45" s="3415" t="s">
        <v>2942</v>
      </c>
    </row>
    <row r="46">
      <c r="A46" s="3438" t="s">
        <v>2950</v>
      </c>
      <c r="B46" s="3415" t="n">
        <v>4326.0</v>
      </c>
      <c r="C46" s="3418" t="s">
        <v>2946</v>
      </c>
      <c r="D46" s="3418" t="n">
        <v>55.58127732138862</v>
      </c>
      <c r="E46" s="3418" t="n">
        <v>5.0</v>
      </c>
      <c r="F46" s="3418" t="n">
        <v>0.1</v>
      </c>
      <c r="G46" s="3415" t="n">
        <v>240.44460569232717</v>
      </c>
      <c r="H46" s="3415" t="n">
        <v>0.02163</v>
      </c>
      <c r="I46" s="3415" t="n">
        <v>4.326E-4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31195.0</v>
      </c>
      <c r="C49" s="3418" t="s">
        <v>2946</v>
      </c>
      <c r="D49" s="3418" t="n">
        <v>109.9803691346374</v>
      </c>
      <c r="E49" s="3418" t="n">
        <v>275.75242828184423</v>
      </c>
      <c r="F49" s="3418" t="n">
        <v>1.49884596890527</v>
      </c>
      <c r="G49" s="3415" t="n">
        <v>3430.8376151550137</v>
      </c>
      <c r="H49" s="3415" t="n">
        <v>8.60209700025213</v>
      </c>
      <c r="I49" s="3415" t="n">
        <v>0.0467565</v>
      </c>
      <c r="J49" s="3415" t="s">
        <v>2942</v>
      </c>
    </row>
    <row r="50">
      <c r="A50" s="3433" t="s">
        <v>2968</v>
      </c>
      <c r="B50" s="3418" t="n">
        <v>391.0</v>
      </c>
      <c r="C50" s="3418" t="s">
        <v>2946</v>
      </c>
      <c r="D50" s="3416" t="s">
        <v>1185</v>
      </c>
      <c r="E50" s="3416" t="s">
        <v>1185</v>
      </c>
      <c r="F50" s="3416" t="s">
        <v>1185</v>
      </c>
      <c r="G50" s="3418" t="n">
        <v>28.28457769797314</v>
      </c>
      <c r="H50" s="3418" t="n">
        <v>0.03616705</v>
      </c>
      <c r="I50" s="3418" t="n">
        <v>0.0040546</v>
      </c>
      <c r="J50" s="3416" t="s">
        <v>1185</v>
      </c>
    </row>
    <row r="51">
      <c r="A51" s="3438" t="s">
        <v>2948</v>
      </c>
      <c r="B51" s="3415" t="n">
        <v>391.0</v>
      </c>
      <c r="C51" s="3418" t="s">
        <v>2946</v>
      </c>
      <c r="D51" s="3418" t="n">
        <v>72.33907339635074</v>
      </c>
      <c r="E51" s="3418" t="n">
        <v>92.49884910485935</v>
      </c>
      <c r="F51" s="3418" t="n">
        <v>10.36982097186701</v>
      </c>
      <c r="G51" s="3415" t="n">
        <v>28.28457769797314</v>
      </c>
      <c r="H51" s="3415" t="n">
        <v>0.03616705</v>
      </c>
      <c r="I51" s="3415" t="n">
        <v>0.0040546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5938.789179905539</v>
      </c>
      <c r="C56" s="3418" t="s">
        <v>2946</v>
      </c>
      <c r="D56" s="3416" t="s">
        <v>1185</v>
      </c>
      <c r="E56" s="3416" t="s">
        <v>1185</v>
      </c>
      <c r="F56" s="3416" t="s">
        <v>1185</v>
      </c>
      <c r="G56" s="3418" t="n">
        <v>388.9688839077064</v>
      </c>
      <c r="H56" s="3418" t="n">
        <v>0.20571552739953</v>
      </c>
      <c r="I56" s="3418" t="n">
        <v>0.10978345891799</v>
      </c>
      <c r="J56" s="3418" t="s">
        <v>2942</v>
      </c>
    </row>
    <row r="57" spans="1:10" x14ac:dyDescent="0.15">
      <c r="A57" s="844" t="s">
        <v>87</v>
      </c>
      <c r="B57" s="3418" t="n">
        <v>4546.0</v>
      </c>
      <c r="C57" s="3418" t="s">
        <v>2946</v>
      </c>
      <c r="D57" s="3418" t="n">
        <v>74.63486767413696</v>
      </c>
      <c r="E57" s="3418" t="n">
        <v>5.62837252529696</v>
      </c>
      <c r="F57" s="3418" t="n">
        <v>23.64383633963924</v>
      </c>
      <c r="G57" s="3418" t="n">
        <v>339.29010844662656</v>
      </c>
      <c r="H57" s="3418" t="n">
        <v>0.0255865815</v>
      </c>
      <c r="I57" s="3418" t="n">
        <v>0.10748488</v>
      </c>
      <c r="J57" s="3418" t="s">
        <v>2942</v>
      </c>
    </row>
    <row r="58" spans="1:10" x14ac:dyDescent="0.15">
      <c r="A58" s="844" t="s">
        <v>88</v>
      </c>
      <c r="B58" s="3418" t="n">
        <v>52.0</v>
      </c>
      <c r="C58" s="3418" t="s">
        <v>2946</v>
      </c>
      <c r="D58" s="3418" t="n">
        <v>94.07660750338115</v>
      </c>
      <c r="E58" s="3418" t="n">
        <v>300.0</v>
      </c>
      <c r="F58" s="3418" t="n">
        <v>1.5</v>
      </c>
      <c r="G58" s="3418" t="n">
        <v>4.89198359017582</v>
      </c>
      <c r="H58" s="3418" t="n">
        <v>0.0156</v>
      </c>
      <c r="I58" s="3418" t="n">
        <v>7.8E-5</v>
      </c>
      <c r="J58" s="3418" t="s">
        <v>2942</v>
      </c>
    </row>
    <row r="59" spans="1:10" x14ac:dyDescent="0.15">
      <c r="A59" s="844" t="s">
        <v>89</v>
      </c>
      <c r="B59" s="3418" t="n">
        <v>805.7891799055388</v>
      </c>
      <c r="C59" s="3418" t="s">
        <v>2946</v>
      </c>
      <c r="D59" s="3418" t="n">
        <v>55.58127732138862</v>
      </c>
      <c r="E59" s="3418" t="n">
        <v>5.00000000000286</v>
      </c>
      <c r="F59" s="3418" t="n">
        <v>0.09999999999931</v>
      </c>
      <c r="G59" s="3418" t="n">
        <v>44.78679187090406</v>
      </c>
      <c r="H59" s="3418" t="n">
        <v>0.00402894589953</v>
      </c>
      <c r="I59" s="3418" t="n">
        <v>8.057891799E-5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535.0</v>
      </c>
      <c r="C62" s="3418" t="s">
        <v>2946</v>
      </c>
      <c r="D62" s="3418" t="n">
        <v>109.97842500096306</v>
      </c>
      <c r="E62" s="3418" t="n">
        <v>300.0</v>
      </c>
      <c r="F62" s="3418" t="n">
        <v>4.0</v>
      </c>
      <c r="G62" s="3418" t="n">
        <v>58.83845737551523</v>
      </c>
      <c r="H62" s="3418" t="n">
        <v>0.1605</v>
      </c>
      <c r="I62" s="3418" t="n">
        <v>0.00214</v>
      </c>
      <c r="J62" s="3418" t="s">
        <v>2942</v>
      </c>
    </row>
    <row r="63" spans="1:10" x14ac:dyDescent="0.15">
      <c r="A63" s="859" t="s">
        <v>121</v>
      </c>
      <c r="B63" s="3418" t="n">
        <v>1430.1791799055388</v>
      </c>
      <c r="C63" s="3418" t="s">
        <v>2946</v>
      </c>
      <c r="D63" s="3416" t="s">
        <v>1185</v>
      </c>
      <c r="E63" s="3416" t="s">
        <v>1185</v>
      </c>
      <c r="F63" s="3416" t="s">
        <v>1185</v>
      </c>
      <c r="G63" s="3418" t="n">
        <v>52.47362134554615</v>
      </c>
      <c r="H63" s="3418" t="n">
        <v>0.18050284589953</v>
      </c>
      <c r="I63" s="3418" t="n">
        <v>0.00232101291799</v>
      </c>
      <c r="J63" s="3418" t="s">
        <v>2942</v>
      </c>
    </row>
    <row r="64" spans="1:10" x14ac:dyDescent="0.15">
      <c r="A64" s="844" t="s">
        <v>87</v>
      </c>
      <c r="B64" s="3415" t="n">
        <v>37.39</v>
      </c>
      <c r="C64" s="3418" t="s">
        <v>2946</v>
      </c>
      <c r="D64" s="3418" t="n">
        <v>74.74848581081226</v>
      </c>
      <c r="E64" s="3418" t="n">
        <v>10.0</v>
      </c>
      <c r="F64" s="3418" t="n">
        <v>0.6</v>
      </c>
      <c r="G64" s="3415" t="n">
        <v>2.79484588446627</v>
      </c>
      <c r="H64" s="3415" t="n">
        <v>3.739E-4</v>
      </c>
      <c r="I64" s="3415" t="n">
        <v>2.2434E-5</v>
      </c>
      <c r="J64" s="3415" t="s">
        <v>2942</v>
      </c>
    </row>
    <row r="65" spans="1:10" x14ac:dyDescent="0.15">
      <c r="A65" s="844" t="s">
        <v>88</v>
      </c>
      <c r="B65" s="3415" t="n">
        <v>52.0</v>
      </c>
      <c r="C65" s="3418" t="s">
        <v>2946</v>
      </c>
      <c r="D65" s="3418" t="n">
        <v>94.07660750338115</v>
      </c>
      <c r="E65" s="3418" t="n">
        <v>300.0</v>
      </c>
      <c r="F65" s="3418" t="n">
        <v>1.5</v>
      </c>
      <c r="G65" s="3415" t="n">
        <v>4.89198359017582</v>
      </c>
      <c r="H65" s="3415" t="n">
        <v>0.0156</v>
      </c>
      <c r="I65" s="3415" t="n">
        <v>7.8E-5</v>
      </c>
      <c r="J65" s="3415" t="s">
        <v>2942</v>
      </c>
    </row>
    <row r="66" spans="1:10" x14ac:dyDescent="0.15">
      <c r="A66" s="844" t="s">
        <v>89</v>
      </c>
      <c r="B66" s="3415" t="n">
        <v>805.7891799055388</v>
      </c>
      <c r="C66" s="3418" t="s">
        <v>2946</v>
      </c>
      <c r="D66" s="3418" t="n">
        <v>55.58127732138862</v>
      </c>
      <c r="E66" s="3418" t="n">
        <v>5.00000000000286</v>
      </c>
      <c r="F66" s="3418" t="n">
        <v>0.09999999999931</v>
      </c>
      <c r="G66" s="3415" t="n">
        <v>44.78679187090406</v>
      </c>
      <c r="H66" s="3415" t="n">
        <v>0.00402894589953</v>
      </c>
      <c r="I66" s="3415" t="n">
        <v>8.057891799E-5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535.0</v>
      </c>
      <c r="C69" s="3418" t="s">
        <v>2946</v>
      </c>
      <c r="D69" s="3418" t="n">
        <v>109.97842500096306</v>
      </c>
      <c r="E69" s="3418" t="n">
        <v>300.0</v>
      </c>
      <c r="F69" s="3418" t="n">
        <v>4.0</v>
      </c>
      <c r="G69" s="3415" t="n">
        <v>58.83845737551523</v>
      </c>
      <c r="H69" s="3415" t="n">
        <v>0.1605</v>
      </c>
      <c r="I69" s="3415" t="n">
        <v>0.00214</v>
      </c>
      <c r="J69" s="3415" t="s">
        <v>2942</v>
      </c>
    </row>
    <row r="70" spans="1:10" x14ac:dyDescent="0.15">
      <c r="A70" s="859" t="s">
        <v>122</v>
      </c>
      <c r="B70" s="3418" t="n">
        <v>3745.61</v>
      </c>
      <c r="C70" s="3418" t="s">
        <v>2946</v>
      </c>
      <c r="D70" s="3416" t="s">
        <v>1185</v>
      </c>
      <c r="E70" s="3416" t="s">
        <v>1185</v>
      </c>
      <c r="F70" s="3416" t="s">
        <v>1185</v>
      </c>
      <c r="G70" s="3418" t="n">
        <v>279.82166256216027</v>
      </c>
      <c r="H70" s="3418" t="n">
        <v>0.0198716815</v>
      </c>
      <c r="I70" s="3418" t="n">
        <v>0.105936446</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3701.61</v>
      </c>
      <c r="C72" s="3418" t="s">
        <v>2946</v>
      </c>
      <c r="D72" s="3418" t="n">
        <v>74.74848581081213</v>
      </c>
      <c r="E72" s="3418" t="n">
        <v>4.15</v>
      </c>
      <c r="F72" s="3418" t="n">
        <v>28.6</v>
      </c>
      <c r="G72" s="3415" t="n">
        <v>276.6897425621603</v>
      </c>
      <c r="H72" s="3415" t="n">
        <v>0.0153616815</v>
      </c>
      <c r="I72" s="3415" t="n">
        <v>0.105866046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763.0</v>
      </c>
      <c r="C78" s="3418" t="s">
        <v>2946</v>
      </c>
      <c r="D78" s="3416" t="s">
        <v>1185</v>
      </c>
      <c r="E78" s="3416" t="s">
        <v>1185</v>
      </c>
      <c r="F78" s="3416" t="s">
        <v>1185</v>
      </c>
      <c r="G78" s="3418" t="n">
        <v>56.6736</v>
      </c>
      <c r="H78" s="3418" t="n">
        <v>0.005341</v>
      </c>
      <c r="I78" s="3418" t="n">
        <v>0.001526</v>
      </c>
      <c r="J78" s="3416" t="s">
        <v>1185</v>
      </c>
    </row>
    <row r="79" spans="1:10" x14ac:dyDescent="0.15">
      <c r="A79" s="844" t="s">
        <v>117</v>
      </c>
      <c r="B79" s="3415" t="n">
        <v>41.0</v>
      </c>
      <c r="C79" s="3418" t="s">
        <v>2946</v>
      </c>
      <c r="D79" s="3418" t="n">
        <v>77.4</v>
      </c>
      <c r="E79" s="3418" t="n">
        <v>7.0</v>
      </c>
      <c r="F79" s="3418" t="n">
        <v>2.0</v>
      </c>
      <c r="G79" s="3415" t="n">
        <v>3.1734</v>
      </c>
      <c r="H79" s="3415" t="n">
        <v>2.87E-4</v>
      </c>
      <c r="I79" s="3415" t="n">
        <v>8.2E-5</v>
      </c>
      <c r="J79" s="3416" t="s">
        <v>1185</v>
      </c>
    </row>
    <row r="80" spans="1:10" x14ac:dyDescent="0.15">
      <c r="A80" s="844" t="s">
        <v>118</v>
      </c>
      <c r="B80" s="3415" t="n">
        <v>722.0</v>
      </c>
      <c r="C80" s="3418" t="s">
        <v>2946</v>
      </c>
      <c r="D80" s="3418" t="n">
        <v>74.1</v>
      </c>
      <c r="E80" s="3418" t="n">
        <v>7.0</v>
      </c>
      <c r="F80" s="3418" t="n">
        <v>2.0</v>
      </c>
      <c r="G80" s="3415" t="n">
        <v>53.5002</v>
      </c>
      <c r="H80" s="3415" t="n">
        <v>0.005054</v>
      </c>
      <c r="I80" s="3415" t="n">
        <v>0.001444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122.05139</v>
      </c>
      <c r="C86" s="3418" t="s">
        <v>2946</v>
      </c>
      <c r="D86" s="3416" t="s">
        <v>1185</v>
      </c>
      <c r="E86" s="3416" t="s">
        <v>1185</v>
      </c>
      <c r="F86" s="3416" t="s">
        <v>1185</v>
      </c>
      <c r="G86" s="3418" t="n">
        <v>8.908225989</v>
      </c>
      <c r="H86" s="3418" t="n">
        <v>5.3634008E-4</v>
      </c>
      <c r="I86" s="3418" t="n">
        <v>2.4410278E-4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122.05139</v>
      </c>
      <c r="C88" s="3418" t="s">
        <v>2946</v>
      </c>
      <c r="D88" s="3416" t="s">
        <v>1185</v>
      </c>
      <c r="E88" s="3416" t="s">
        <v>1185</v>
      </c>
      <c r="F88" s="3416" t="s">
        <v>1185</v>
      </c>
      <c r="G88" s="3418" t="n">
        <v>8.908225989</v>
      </c>
      <c r="H88" s="3418" t="n">
        <v>5.3634008E-4</v>
      </c>
      <c r="I88" s="3418" t="n">
        <v>2.4410278E-4</v>
      </c>
      <c r="J88" s="3416" t="s">
        <v>1185</v>
      </c>
    </row>
    <row r="89" spans="1:10" x14ac:dyDescent="0.15">
      <c r="A89" s="3433" t="s">
        <v>2969</v>
      </c>
      <c r="B89" s="3418" t="n">
        <v>122.05139</v>
      </c>
      <c r="C89" s="3418" t="s">
        <v>2946</v>
      </c>
      <c r="D89" s="3416" t="s">
        <v>1185</v>
      </c>
      <c r="E89" s="3416" t="s">
        <v>1185</v>
      </c>
      <c r="F89" s="3416" t="s">
        <v>1185</v>
      </c>
      <c r="G89" s="3418" t="n">
        <v>8.908225989</v>
      </c>
      <c r="H89" s="3418" t="n">
        <v>5.3634008E-4</v>
      </c>
      <c r="I89" s="3418" t="n">
        <v>2.4410278E-4</v>
      </c>
      <c r="J89" s="3416" t="s">
        <v>1185</v>
      </c>
    </row>
    <row r="90">
      <c r="A90" s="3438" t="s">
        <v>2948</v>
      </c>
      <c r="B90" s="3415" t="n">
        <v>122.05139</v>
      </c>
      <c r="C90" s="3418" t="s">
        <v>2946</v>
      </c>
      <c r="D90" s="3418" t="n">
        <v>72.98750132218896</v>
      </c>
      <c r="E90" s="3418" t="n">
        <v>4.39437912177813</v>
      </c>
      <c r="F90" s="3418" t="n">
        <v>2.0</v>
      </c>
      <c r="G90" s="3415" t="n">
        <v>8.908225989</v>
      </c>
      <c r="H90" s="3415" t="n">
        <v>5.3634008E-4</v>
      </c>
      <c r="I90" s="3415" t="n">
        <v>2.4410278E-4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33.7970087</v>
      </c>
      <c r="C97" s="3418" t="s">
        <v>2946</v>
      </c>
      <c r="D97" s="3418" t="n">
        <v>79.44</v>
      </c>
      <c r="E97" s="3418" t="n">
        <v>30.0</v>
      </c>
      <c r="F97" s="3418" t="n">
        <v>4.0</v>
      </c>
      <c r="G97" s="3415" t="n">
        <v>2.684834371128</v>
      </c>
      <c r="H97" s="3415" t="n">
        <v>0.001013910261</v>
      </c>
      <c r="I97" s="3415" t="n">
        <v>1.351880348E-4</v>
      </c>
      <c r="J97" s="3415" t="s">
        <v>2942</v>
      </c>
    </row>
    <row r="98" spans="1:10" s="27" customFormat="1" ht="13" x14ac:dyDescent="0.15">
      <c r="A98" s="859" t="s">
        <v>1972</v>
      </c>
      <c r="B98" s="3415" t="n">
        <v>85.45849129999999</v>
      </c>
      <c r="C98" s="3418" t="s">
        <v>2946</v>
      </c>
      <c r="D98" s="3418" t="n">
        <v>79.44000000000001</v>
      </c>
      <c r="E98" s="3418" t="n">
        <v>30.0</v>
      </c>
      <c r="F98" s="3418" t="n">
        <v>4.0</v>
      </c>
      <c r="G98" s="3415" t="n">
        <v>6.788822548872</v>
      </c>
      <c r="H98" s="3415" t="n">
        <v>0.002563754739</v>
      </c>
      <c r="I98" s="3415" t="n">
        <v>3.418339652E-4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t="n" s="3419">
        <v>-49.837644311703</v>
      </c>
      <c r="U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t="n" s="3419">
        <v>-49.837644311703</v>
      </c>
      <c r="U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t="n" s="3415">
        <v>-34.578686251795</v>
      </c>
      <c r="U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t="n" s="3415">
        <v>-59.053640169176</v>
      </c>
      <c r="U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t="n" s="3415">
        <v>-35.974880895074</v>
      </c>
      <c r="U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t="n" s="3415">
        <v>-55.056011089072</v>
      </c>
      <c r="U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t="n" s="3415">
        <v>100.0</v>
      </c>
      <c r="U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t="n" s="3419">
        <v>0.0</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t="n" s="3419">
        <v>-16.500858275775</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t="n" s="3415">
        <v>-16.500858275775</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t="n" s="3419">
        <v>-57.664517511416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t="n" s="3415">
        <v>-62.862615137337</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t="n" s="3415">
        <v>-56.901490215867</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t="n" s="3419">
        <v>7.376275286056</v>
      </c>
      <c r="U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t="n" s="3415">
        <v>3.097151270489</v>
      </c>
      <c r="U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t="n" s="3415">
        <v>0.0</v>
      </c>
      <c r="U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t="n" s="3415">
        <v>4553.038674033149</v>
      </c>
      <c r="U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t="n" s="3415">
        <v>-17.355396994079</v>
      </c>
      <c r="U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t="n" s="3415">
        <v>1005.528173704542</v>
      </c>
      <c r="U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t="n" s="3415">
        <v>0.0</v>
      </c>
      <c r="U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t="n" s="3419">
        <v>-27.056716439502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t="n" s="3415">
        <v>-4.200580880344</v>
      </c>
      <c r="U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t="n" s="3415">
        <v>170.8889040383</v>
      </c>
      <c r="U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t="n" s="3415">
        <v>-32.261752429254</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t="n" s="3419">
        <v>-55.894358364131</v>
      </c>
      <c r="U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t="n" s="3419">
        <v>-44.860438016794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t="n" s="3419">
        <v>-45.894978558105</v>
      </c>
      <c r="U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t="n" s="3415">
        <v>11.358074419666</v>
      </c>
      <c r="U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t="n" s="3415">
        <v>-47.847353552334</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t="n" s="3419">
        <v>100.0</v>
      </c>
      <c r="U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t="n" s="3419">
        <v>100.0</v>
      </c>
      <c r="U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t="n" s="3415">
        <v>0.0</v>
      </c>
      <c r="U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t="n" s="3415">
        <v>100.0</v>
      </c>
      <c r="U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t="n" s="3415">
        <v>0.0</v>
      </c>
      <c r="U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t="n" s="3415">
        <v>0.0</v>
      </c>
      <c r="U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t="n" s="3415">
        <v>100.0</v>
      </c>
      <c r="U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c r="U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t="n" s="3415">
        <v>100.0</v>
      </c>
      <c r="U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c r="U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t="n" s="3415">
        <v>100.0</v>
      </c>
      <c r="U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c r="U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t="n" s="3415">
        <v>100.0</v>
      </c>
      <c r="U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t="n" s="3415">
        <v>100.0</v>
      </c>
      <c r="U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c r="U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c r="U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t="n" s="3415">
        <v>0.0</v>
      </c>
      <c r="U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t="n" s="3415">
        <v>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t="n" s="3419">
        <v>0.0</v>
      </c>
      <c r="U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c r="U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t="n" s="3415">
        <v>0.0</v>
      </c>
      <c r="U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t="n" s="3419">
        <v>100.0</v>
      </c>
      <c r="U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t="n" s="3415">
        <v>100.0</v>
      </c>
      <c r="U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t="n" s="3419">
        <v>0.0</v>
      </c>
      <c r="U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t="n" s="3419">
        <v>-57.732831732103</v>
      </c>
      <c r="U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t="n" s="3419">
        <v>-91.973064671905</v>
      </c>
      <c r="U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t="n" s="3419">
        <v>-49.933799847736</v>
      </c>
      <c r="U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t="n" s="3419">
        <v>-43.843236982639</v>
      </c>
      <c r="U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t="n" s="3419">
        <v>-55.894358364131</v>
      </c>
      <c r="U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t="n" s="3419">
        <v>-44.860438016794</v>
      </c>
      <c r="U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t="n" s="3419">
        <v>100.0</v>
      </c>
      <c r="U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t="n" s="3419">
        <v>0.0</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t="n" s="3419">
        <v>100.0</v>
      </c>
      <c r="U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t="n" s="3419">
        <v>0.0</v>
      </c>
      <c r="U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t="n" s="3419">
        <v>-55.848438492138</v>
      </c>
      <c r="U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t="n" s="3419">
        <v>-65.201518943836</v>
      </c>
      <c r="U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t="n" s="3419">
        <v>-55.853301560514</v>
      </c>
      <c r="U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t="n" s="3419">
        <v>-65.183146842625</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t="n" s="3419">
        <v>-55.948675680759</v>
      </c>
      <c r="U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t="n" s="3419">
        <v>-36.247088440716</v>
      </c>
      <c r="U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t="n" s="3419">
        <v>-64.375134673247</v>
      </c>
      <c r="U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t="n" s="3419">
        <v>-45.557388254624</v>
      </c>
      <c r="U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t="n" s="3419">
        <v>-16.117765647493</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t="n" s="3419">
        <v>-65.201518943836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24667.0</v>
      </c>
      <c r="G11" s="3415" t="n">
        <v>5540.0</v>
      </c>
      <c r="H11" s="3415" t="s">
        <v>2942</v>
      </c>
      <c r="I11" s="3415" t="n">
        <v>1935.0</v>
      </c>
      <c r="J11" s="3418" t="n">
        <v>17192.0</v>
      </c>
      <c r="K11" s="3415" t="n">
        <v>1.0</v>
      </c>
      <c r="L11" s="3418" t="s">
        <v>2946</v>
      </c>
      <c r="M11" s="3418" t="n">
        <v>17192.0</v>
      </c>
      <c r="N11" s="3415" t="n">
        <v>18.90607232203776</v>
      </c>
      <c r="O11" s="3418" t="n">
        <v>325.03319536047314</v>
      </c>
      <c r="P11" s="3415" t="s">
        <v>2942</v>
      </c>
      <c r="Q11" s="3418" t="n">
        <v>325.03319536047314</v>
      </c>
      <c r="R11" s="3415" t="n">
        <v>1.0</v>
      </c>
      <c r="S11" s="3418" t="n">
        <v>1191.7883829884026</v>
      </c>
      <c r="T11" s="194"/>
      <c r="U11" s="194"/>
      <c r="V11" s="194"/>
      <c r="W11" s="194"/>
      <c r="X11" s="194"/>
      <c r="Y11" s="194"/>
    </row>
    <row r="12" spans="1:25" ht="12" customHeight="1" x14ac:dyDescent="0.15">
      <c r="A12" s="2567"/>
      <c r="B12" s="2567"/>
      <c r="C12" s="109" t="s">
        <v>108</v>
      </c>
      <c r="D12" s="3415" t="s">
        <v>2981</v>
      </c>
      <c r="E12" s="3416" t="s">
        <v>1185</v>
      </c>
      <c r="F12" s="3415" t="n">
        <v>2809.0</v>
      </c>
      <c r="G12" s="3415" t="s">
        <v>2942</v>
      </c>
      <c r="H12" s="3415" t="n">
        <v>2765.0</v>
      </c>
      <c r="I12" s="3415" t="n">
        <v>-86.0</v>
      </c>
      <c r="J12" s="3418" t="n">
        <v>130.0</v>
      </c>
      <c r="K12" s="3415" t="n">
        <v>1.0</v>
      </c>
      <c r="L12" s="3418" t="s">
        <v>2946</v>
      </c>
      <c r="M12" s="3418" t="n">
        <v>130.0</v>
      </c>
      <c r="N12" s="3415" t="n">
        <v>19.7130293913446</v>
      </c>
      <c r="O12" s="3418" t="n">
        <v>2.5626938208748</v>
      </c>
      <c r="P12" s="3415" t="s">
        <v>2942</v>
      </c>
      <c r="Q12" s="3418" t="n">
        <v>2.5626938208748</v>
      </c>
      <c r="R12" s="3415" t="n">
        <v>1.0</v>
      </c>
      <c r="S12" s="3418" t="n">
        <v>9.39654400987428</v>
      </c>
      <c r="T12" s="194"/>
      <c r="U12" s="194"/>
      <c r="V12" s="194"/>
      <c r="W12" s="194"/>
      <c r="X12" s="194"/>
      <c r="Y12" s="194"/>
    </row>
    <row r="13" spans="1:25" ht="12" customHeight="1" x14ac:dyDescent="0.15">
      <c r="A13" s="2567"/>
      <c r="B13" s="2567"/>
      <c r="C13" s="109" t="s">
        <v>167</v>
      </c>
      <c r="D13" s="3415" t="s">
        <v>2981</v>
      </c>
      <c r="E13" s="3416" t="s">
        <v>1185</v>
      </c>
      <c r="F13" s="3415" t="n">
        <v>259.0</v>
      </c>
      <c r="G13" s="3415" t="n">
        <v>43.0</v>
      </c>
      <c r="H13" s="3415" t="s">
        <v>2942</v>
      </c>
      <c r="I13" s="3415" t="n">
        <v>173.0</v>
      </c>
      <c r="J13" s="3418" t="n">
        <v>43.0</v>
      </c>
      <c r="K13" s="3415" t="n">
        <v>1.0</v>
      </c>
      <c r="L13" s="3418" t="s">
        <v>2946</v>
      </c>
      <c r="M13" s="3418" t="n">
        <v>43.0</v>
      </c>
      <c r="N13" s="3415" t="n">
        <v>19.71527777777778</v>
      </c>
      <c r="O13" s="3418" t="n">
        <v>0.84775694444444</v>
      </c>
      <c r="P13" s="3415" t="s">
        <v>2942</v>
      </c>
      <c r="Q13" s="3418" t="n">
        <v>0.84775694444444</v>
      </c>
      <c r="R13" s="3415" t="n">
        <v>1.0</v>
      </c>
      <c r="S13" s="3418" t="n">
        <v>3.10844212962962</v>
      </c>
      <c r="T13" s="194"/>
      <c r="U13" s="194"/>
      <c r="V13" s="194"/>
      <c r="W13" s="194"/>
      <c r="X13" s="194"/>
      <c r="Y13" s="194"/>
    </row>
    <row r="14" spans="1:25" ht="12" customHeight="1" x14ac:dyDescent="0.15">
      <c r="A14" s="2567"/>
      <c r="B14" s="2567"/>
      <c r="C14" s="109" t="s">
        <v>168</v>
      </c>
      <c r="D14" s="3415" t="s">
        <v>2981</v>
      </c>
      <c r="E14" s="3416" t="s">
        <v>1185</v>
      </c>
      <c r="F14" s="3415" t="n">
        <v>866.0</v>
      </c>
      <c r="G14" s="3415" t="s">
        <v>2942</v>
      </c>
      <c r="H14" s="3416" t="s">
        <v>1185</v>
      </c>
      <c r="I14" s="3415" t="n">
        <v>79.0</v>
      </c>
      <c r="J14" s="3418" t="n">
        <v>787.0</v>
      </c>
      <c r="K14" s="3415" t="n">
        <v>1.0</v>
      </c>
      <c r="L14" s="3418" t="s">
        <v>2946</v>
      </c>
      <c r="M14" s="3418" t="n">
        <v>787.0</v>
      </c>
      <c r="N14" s="3415" t="n">
        <v>21.04701397712833</v>
      </c>
      <c r="O14" s="3418" t="n">
        <v>16.564</v>
      </c>
      <c r="P14" s="3415" t="s">
        <v>2942</v>
      </c>
      <c r="Q14" s="3418" t="n">
        <v>16.564</v>
      </c>
      <c r="R14" s="3415" t="n">
        <v>1.0</v>
      </c>
      <c r="S14" s="3418" t="n">
        <v>60.73466666666672</v>
      </c>
      <c r="T14" s="194"/>
      <c r="U14" s="194"/>
      <c r="V14" s="194"/>
      <c r="W14" s="194"/>
      <c r="X14" s="194"/>
      <c r="Y14" s="194"/>
    </row>
    <row r="15" spans="1:25" ht="12" customHeight="1" x14ac:dyDescent="0.15">
      <c r="A15" s="2567"/>
      <c r="B15" s="2567"/>
      <c r="C15" s="109" t="s">
        <v>118</v>
      </c>
      <c r="D15" s="3415" t="s">
        <v>2981</v>
      </c>
      <c r="E15" s="3416" t="s">
        <v>1185</v>
      </c>
      <c r="F15" s="3415" t="n">
        <v>38071.0</v>
      </c>
      <c r="G15" s="3415" t="n">
        <v>4504.0</v>
      </c>
      <c r="H15" s="3415" t="n">
        <v>2762.0</v>
      </c>
      <c r="I15" s="3415" t="n">
        <v>510.0</v>
      </c>
      <c r="J15" s="3418" t="n">
        <v>30295.0</v>
      </c>
      <c r="K15" s="3415" t="n">
        <v>1.0</v>
      </c>
      <c r="L15" s="3418" t="s">
        <v>2946</v>
      </c>
      <c r="M15" s="3418" t="n">
        <v>30295.0</v>
      </c>
      <c r="N15" s="3415" t="n">
        <v>20.4000941397976</v>
      </c>
      <c r="O15" s="3418" t="n">
        <v>618.0208519651683</v>
      </c>
      <c r="P15" s="3418" t="s">
        <v>2942</v>
      </c>
      <c r="Q15" s="3418" t="n">
        <v>618.0208519651683</v>
      </c>
      <c r="R15" s="3415" t="n">
        <v>1.0</v>
      </c>
      <c r="S15" s="3418" t="n">
        <v>2266.076457205619</v>
      </c>
      <c r="T15" s="194"/>
      <c r="U15" s="194"/>
      <c r="V15" s="194"/>
      <c r="W15" s="194"/>
      <c r="X15" s="194"/>
      <c r="Y15" s="194"/>
    </row>
    <row r="16" spans="1:25" ht="12" customHeight="1" x14ac:dyDescent="0.15">
      <c r="A16" s="2567"/>
      <c r="B16" s="2567"/>
      <c r="C16" s="109" t="s">
        <v>117</v>
      </c>
      <c r="D16" s="3415" t="s">
        <v>2981</v>
      </c>
      <c r="E16" s="3416" t="s">
        <v>1185</v>
      </c>
      <c r="F16" s="3415" t="n">
        <v>6537.0</v>
      </c>
      <c r="G16" s="3415" t="s">
        <v>2942</v>
      </c>
      <c r="H16" s="3415" t="n">
        <v>5481.0</v>
      </c>
      <c r="I16" s="3415" t="n">
        <v>-244.0</v>
      </c>
      <c r="J16" s="3418" t="n">
        <v>1300.0</v>
      </c>
      <c r="K16" s="3415" t="n">
        <v>1.0</v>
      </c>
      <c r="L16" s="3418" t="s">
        <v>2946</v>
      </c>
      <c r="M16" s="3418" t="n">
        <v>1300.0</v>
      </c>
      <c r="N16" s="3415" t="n">
        <v>21.11330049261084</v>
      </c>
      <c r="O16" s="3418" t="n">
        <v>27.44729064039409</v>
      </c>
      <c r="P16" s="3415" t="s">
        <v>2942</v>
      </c>
      <c r="Q16" s="3418" t="n">
        <v>27.44729064039409</v>
      </c>
      <c r="R16" s="3415" t="n">
        <v>1.0</v>
      </c>
      <c r="S16" s="3418" t="n">
        <v>100.6400656814451</v>
      </c>
      <c r="T16" s="194"/>
      <c r="U16" s="194"/>
      <c r="V16" s="194"/>
      <c r="W16" s="194"/>
      <c r="X16" s="194"/>
      <c r="Y16" s="194"/>
    </row>
    <row r="17" spans="1:25" ht="12" customHeight="1" x14ac:dyDescent="0.15">
      <c r="A17" s="2567"/>
      <c r="B17" s="2567"/>
      <c r="C17" s="109" t="s">
        <v>111</v>
      </c>
      <c r="D17" s="3415" t="s">
        <v>2981</v>
      </c>
      <c r="E17" s="3416" t="s">
        <v>1185</v>
      </c>
      <c r="F17" s="3415" t="n">
        <v>3142.0</v>
      </c>
      <c r="G17" s="3415" t="n">
        <v>729.0</v>
      </c>
      <c r="H17" s="3416" t="s">
        <v>1185</v>
      </c>
      <c r="I17" s="3415" t="n">
        <v>-273.0</v>
      </c>
      <c r="J17" s="3418" t="n">
        <v>2686.0</v>
      </c>
      <c r="K17" s="3415" t="n">
        <v>1.0</v>
      </c>
      <c r="L17" s="3418" t="s">
        <v>2946</v>
      </c>
      <c r="M17" s="3418" t="n">
        <v>2686.0</v>
      </c>
      <c r="N17" s="3415" t="n">
        <v>17.1256038647343</v>
      </c>
      <c r="O17" s="3418" t="n">
        <v>45.99937198067633</v>
      </c>
      <c r="P17" s="3418" t="s">
        <v>2942</v>
      </c>
      <c r="Q17" s="3418" t="n">
        <v>45.99937198067633</v>
      </c>
      <c r="R17" s="3415" t="n">
        <v>1.0</v>
      </c>
      <c r="S17" s="3418" t="n">
        <v>168.6643639291467</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3140.0</v>
      </c>
      <c r="G20" s="3415" t="s">
        <v>2942</v>
      </c>
      <c r="H20" s="3416" t="s">
        <v>1185</v>
      </c>
      <c r="I20" s="3415" t="n">
        <v>42.0</v>
      </c>
      <c r="J20" s="3418" t="n">
        <v>3098.0</v>
      </c>
      <c r="K20" s="3415" t="n">
        <v>1.0</v>
      </c>
      <c r="L20" s="3418" t="s">
        <v>2946</v>
      </c>
      <c r="M20" s="3418" t="n">
        <v>3098.0</v>
      </c>
      <c r="N20" s="3415" t="n">
        <v>22.0</v>
      </c>
      <c r="O20" s="3418" t="n">
        <v>68.156</v>
      </c>
      <c r="P20" s="3418" t="n">
        <v>68.156</v>
      </c>
      <c r="Q20" s="3418" t="n">
        <v>-1.0E-14</v>
      </c>
      <c r="R20" s="3415" t="n">
        <v>1.0</v>
      </c>
      <c r="S20" s="3418" t="n">
        <v>-4.0E-14</v>
      </c>
      <c r="T20" s="194"/>
      <c r="U20" s="194"/>
      <c r="V20" s="194"/>
      <c r="W20" s="194"/>
      <c r="X20" s="194"/>
      <c r="Y20" s="194"/>
    </row>
    <row r="21" spans="1:25" ht="12" customHeight="1" x14ac:dyDescent="0.15">
      <c r="A21" s="2567"/>
      <c r="B21" s="2567"/>
      <c r="C21" s="109" t="s">
        <v>172</v>
      </c>
      <c r="D21" s="3415" t="s">
        <v>2981</v>
      </c>
      <c r="E21" s="3416" t="s">
        <v>1185</v>
      </c>
      <c r="F21" s="3415" t="n">
        <v>1507.0</v>
      </c>
      <c r="G21" s="3415" t="n">
        <v>460.0</v>
      </c>
      <c r="H21" s="3415" t="s">
        <v>2942</v>
      </c>
      <c r="I21" s="3415" t="n">
        <v>-42.0</v>
      </c>
      <c r="J21" s="3418" t="n">
        <v>1089.0</v>
      </c>
      <c r="K21" s="3415" t="n">
        <v>1.0</v>
      </c>
      <c r="L21" s="3418" t="s">
        <v>2946</v>
      </c>
      <c r="M21" s="3418" t="n">
        <v>1089.0</v>
      </c>
      <c r="N21" s="3415" t="n">
        <v>20.0</v>
      </c>
      <c r="O21" s="3418" t="n">
        <v>21.78</v>
      </c>
      <c r="P21" s="3418" t="n">
        <v>20.53822543644983</v>
      </c>
      <c r="Q21" s="3418" t="n">
        <v>1.24177456355017</v>
      </c>
      <c r="R21" s="3415" t="n">
        <v>1.0</v>
      </c>
      <c r="S21" s="3418" t="n">
        <v>4.55317339968396</v>
      </c>
      <c r="T21" s="194"/>
      <c r="U21" s="194"/>
      <c r="V21" s="194"/>
      <c r="W21" s="194"/>
      <c r="X21" s="194"/>
      <c r="Y21" s="194" t="s">
        <v>173</v>
      </c>
    </row>
    <row r="22" spans="1:25" ht="12" customHeight="1" x14ac:dyDescent="0.15">
      <c r="A22" s="2567"/>
      <c r="B22" s="2567"/>
      <c r="C22" s="109" t="s">
        <v>174</v>
      </c>
      <c r="D22" s="3415" t="s">
        <v>2981</v>
      </c>
      <c r="E22" s="3416" t="s">
        <v>1185</v>
      </c>
      <c r="F22" s="3415" t="n">
        <v>396.0</v>
      </c>
      <c r="G22" s="3415" t="s">
        <v>2942</v>
      </c>
      <c r="H22" s="3416" t="s">
        <v>1185</v>
      </c>
      <c r="I22" s="3415" t="n">
        <v>-231.0</v>
      </c>
      <c r="J22" s="3418" t="n">
        <v>627.0</v>
      </c>
      <c r="K22" s="3415" t="n">
        <v>1.0</v>
      </c>
      <c r="L22" s="3418" t="s">
        <v>2946</v>
      </c>
      <c r="M22" s="3418" t="n">
        <v>627.0</v>
      </c>
      <c r="N22" s="3415" t="n">
        <v>26.6</v>
      </c>
      <c r="O22" s="3418" t="n">
        <v>16.6782</v>
      </c>
      <c r="P22" s="3415" t="s">
        <v>2942</v>
      </c>
      <c r="Q22" s="3418" t="n">
        <v>16.6782</v>
      </c>
      <c r="R22" s="3415" t="n">
        <v>1.0</v>
      </c>
      <c r="S22" s="3418" t="n">
        <v>61.15340000000006</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1591.0</v>
      </c>
      <c r="G24" s="3415" t="n">
        <v>42.0</v>
      </c>
      <c r="H24" s="3416" t="s">
        <v>1185</v>
      </c>
      <c r="I24" s="3415" t="n">
        <v>42.0</v>
      </c>
      <c r="J24" s="3418" t="n">
        <v>1507.0</v>
      </c>
      <c r="K24" s="3415" t="n">
        <v>1.0</v>
      </c>
      <c r="L24" s="3418" t="s">
        <v>2946</v>
      </c>
      <c r="M24" s="3418" t="n">
        <v>1507.0</v>
      </c>
      <c r="N24" s="3415" t="n">
        <v>20.0</v>
      </c>
      <c r="O24" s="3418" t="n">
        <v>30.14</v>
      </c>
      <c r="P24" s="3415" t="n">
        <v>7.54</v>
      </c>
      <c r="Q24" s="3418" t="n">
        <v>22.6</v>
      </c>
      <c r="R24" s="3415" t="n">
        <v>1.0</v>
      </c>
      <c r="S24" s="3418" t="n">
        <v>82.86666666666675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58754.0</v>
      </c>
      <c r="N26" s="3416" t="s">
        <v>1185</v>
      </c>
      <c r="O26" s="3418" t="n">
        <v>1173.2293607120312</v>
      </c>
      <c r="P26" s="3418" t="n">
        <v>96.23422543644983</v>
      </c>
      <c r="Q26" s="3418" t="n">
        <v>1076.9951352755813</v>
      </c>
      <c r="R26" s="3416" t="s">
        <v>1185</v>
      </c>
      <c r="S26" s="3418" t="n">
        <v>3948.982162677135</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4195.0</v>
      </c>
      <c r="G29" s="3415" t="s">
        <v>2942</v>
      </c>
      <c r="H29" s="3415" t="s">
        <v>2942</v>
      </c>
      <c r="I29" s="3415" t="n">
        <v>787.0</v>
      </c>
      <c r="J29" s="3418" t="n">
        <v>3408.0</v>
      </c>
      <c r="K29" s="3415" t="n">
        <v>1.0</v>
      </c>
      <c r="L29" s="3418" t="s">
        <v>2946</v>
      </c>
      <c r="M29" s="3418" t="n">
        <v>3408.0</v>
      </c>
      <c r="N29" s="3415" t="n">
        <v>25.67505720823799</v>
      </c>
      <c r="O29" s="3418" t="n">
        <v>87.50059496567506</v>
      </c>
      <c r="P29" s="3415" t="s">
        <v>2942</v>
      </c>
      <c r="Q29" s="3418" t="n">
        <v>87.50059496567506</v>
      </c>
      <c r="R29" s="3415" t="n">
        <v>1.0</v>
      </c>
      <c r="S29" s="3418" t="n">
        <v>320.83551487414223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161.0</v>
      </c>
      <c r="G34" s="3415" t="s">
        <v>2942</v>
      </c>
      <c r="H34" s="3416" t="s">
        <v>1185</v>
      </c>
      <c r="I34" s="3415" t="s">
        <v>2942</v>
      </c>
      <c r="J34" s="3418" t="n">
        <v>161.0</v>
      </c>
      <c r="K34" s="3415" t="n">
        <v>1.0</v>
      </c>
      <c r="L34" s="3418" t="s">
        <v>2946</v>
      </c>
      <c r="M34" s="3418" t="n">
        <v>161.0</v>
      </c>
      <c r="N34" s="3415" t="n">
        <v>29.2</v>
      </c>
      <c r="O34" s="3418" t="n">
        <v>4.7012</v>
      </c>
      <c r="P34" s="3415" t="s">
        <v>2942</v>
      </c>
      <c r="Q34" s="3418" t="n">
        <v>4.7012</v>
      </c>
      <c r="R34" s="3415" t="n">
        <v>1.0</v>
      </c>
      <c r="S34" s="3418" t="n">
        <v>17.23773333333335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3569.0</v>
      </c>
      <c r="N37" s="3416" t="s">
        <v>1185</v>
      </c>
      <c r="O37" s="3418" t="n">
        <v>92.20179496567506</v>
      </c>
      <c r="P37" s="3418" t="s">
        <v>2942</v>
      </c>
      <c r="Q37" s="3418" t="n">
        <v>92.20179496567506</v>
      </c>
      <c r="R37" s="3416" t="s">
        <v>1185</v>
      </c>
      <c r="S37" s="3418" t="n">
        <v>338.07324820747556</v>
      </c>
      <c r="T37" s="194"/>
      <c r="U37" s="194"/>
      <c r="V37" s="194"/>
      <c r="W37" s="194"/>
      <c r="X37" s="194"/>
      <c r="Y37" s="194"/>
    </row>
    <row r="38" spans="1:25" ht="12" customHeight="1" x14ac:dyDescent="0.15">
      <c r="A38" s="916" t="s">
        <v>195</v>
      </c>
      <c r="B38" s="918"/>
      <c r="C38" s="916" t="s">
        <v>196</v>
      </c>
      <c r="D38" s="3415" t="s">
        <v>2981</v>
      </c>
      <c r="E38" s="3415" t="s">
        <v>2942</v>
      </c>
      <c r="F38" s="3415" t="n">
        <v>64057.0</v>
      </c>
      <c r="G38" s="3415" t="s">
        <v>2942</v>
      </c>
      <c r="H38" s="3416" t="s">
        <v>1185</v>
      </c>
      <c r="I38" s="3415" t="n">
        <v>5164.0</v>
      </c>
      <c r="J38" s="3418" t="n">
        <v>58893.0</v>
      </c>
      <c r="K38" s="3415" t="n">
        <v>1.0</v>
      </c>
      <c r="L38" s="3418" t="s">
        <v>2946</v>
      </c>
      <c r="M38" s="3418" t="n">
        <v>58893.0</v>
      </c>
      <c r="N38" s="3415" t="n">
        <v>15.16904693743663</v>
      </c>
      <c r="O38" s="3418" t="n">
        <v>893.3506812864555</v>
      </c>
      <c r="P38" s="3418" t="s">
        <v>2942</v>
      </c>
      <c r="Q38" s="3418" t="n">
        <v>893.3506812864555</v>
      </c>
      <c r="R38" s="3415" t="n">
        <v>1.0</v>
      </c>
      <c r="S38" s="3418" t="n">
        <v>3275.6191647170062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58893.0</v>
      </c>
      <c r="N40" s="3416" t="s">
        <v>1185</v>
      </c>
      <c r="O40" s="3418" t="n">
        <v>893.3506812864555</v>
      </c>
      <c r="P40" s="3418" t="s">
        <v>2942</v>
      </c>
      <c r="Q40" s="3418" t="n">
        <v>893.3506812864555</v>
      </c>
      <c r="R40" s="3416" t="s">
        <v>1185</v>
      </c>
      <c r="S40" s="3418" t="n">
        <v>3275.6191647170062</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348.4584913</v>
      </c>
      <c r="N42" s="3416" t="s">
        <v>1185</v>
      </c>
      <c r="O42" s="3418" t="n">
        <v>7.11592302322149</v>
      </c>
      <c r="P42" s="3418" t="s">
        <v>2942</v>
      </c>
      <c r="Q42" s="3418" t="n">
        <v>7.11592302322149</v>
      </c>
      <c r="R42" s="3416" t="s">
        <v>1185</v>
      </c>
      <c r="S42" s="3418" t="n">
        <v>26.09171775181215</v>
      </c>
      <c r="T42" s="194"/>
      <c r="U42" s="194"/>
      <c r="V42" s="194"/>
      <c r="W42" s="194"/>
      <c r="X42" s="194"/>
      <c r="Y42" s="194"/>
    </row>
    <row r="43" spans="1:25" ht="12" customHeight="1" x14ac:dyDescent="0.15">
      <c r="A43" s="911"/>
      <c r="B43" s="109"/>
      <c r="C43" s="3428" t="s">
        <v>2982</v>
      </c>
      <c r="D43" s="3415" t="s">
        <v>2981</v>
      </c>
      <c r="E43" s="3415" t="n">
        <v>205.0</v>
      </c>
      <c r="F43" s="3415" t="n">
        <v>58.0</v>
      </c>
      <c r="G43" s="3415" t="s">
        <v>2942</v>
      </c>
      <c r="H43" s="3416" t="s">
        <v>1185</v>
      </c>
      <c r="I43" s="3415" t="s">
        <v>2942</v>
      </c>
      <c r="J43" s="3418" t="n">
        <v>263.0</v>
      </c>
      <c r="K43" s="3415" t="n">
        <v>1.0</v>
      </c>
      <c r="L43" s="3418" t="s">
        <v>2946</v>
      </c>
      <c r="M43" s="3418" t="n">
        <v>263.0</v>
      </c>
      <c r="N43" s="3415" t="n">
        <v>20.01194457716197</v>
      </c>
      <c r="O43" s="3418" t="n">
        <v>5.2631414237936</v>
      </c>
      <c r="P43" s="3418" t="s">
        <v>2942</v>
      </c>
      <c r="Q43" s="3418" t="n">
        <v>5.2631414237936</v>
      </c>
      <c r="R43" s="3415" t="n">
        <v>1.0</v>
      </c>
      <c r="S43" s="3418" t="n">
        <v>19.29818522057655</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82.303100852</v>
      </c>
      <c r="G45" s="3415" t="s">
        <v>2942</v>
      </c>
      <c r="H45" s="3416" t="s">
        <v>1185</v>
      </c>
      <c r="I45" s="3415" t="n">
        <v>-3.155390448</v>
      </c>
      <c r="J45" s="3418" t="n">
        <v>85.4584913</v>
      </c>
      <c r="K45" s="3415" t="n">
        <v>1.0</v>
      </c>
      <c r="L45" s="3418" t="s">
        <v>2946</v>
      </c>
      <c r="M45" s="3418" t="n">
        <v>85.4584913</v>
      </c>
      <c r="N45" s="3415" t="n">
        <v>21.68048571000096</v>
      </c>
      <c r="O45" s="3418" t="n">
        <v>1.85278159942789</v>
      </c>
      <c r="P45" s="3418" t="s">
        <v>2942</v>
      </c>
      <c r="Q45" s="3418" t="n">
        <v>1.85278159942789</v>
      </c>
      <c r="R45" s="3415" t="n">
        <v>1.0</v>
      </c>
      <c r="S45" s="3418" t="n">
        <v>6.7935325312356</v>
      </c>
    </row>
    <row r="46" spans="1:25" ht="12" customHeight="1" x14ac:dyDescent="0.15">
      <c r="A46" s="919" t="s">
        <v>200</v>
      </c>
      <c r="B46" s="919"/>
      <c r="C46" s="919"/>
      <c r="D46" s="3415" t="s">
        <v>2981</v>
      </c>
      <c r="E46" s="3415" t="n">
        <v>141.0</v>
      </c>
      <c r="F46" s="3415" t="s">
        <v>2942</v>
      </c>
      <c r="G46" s="3415" t="s">
        <v>2942</v>
      </c>
      <c r="H46" s="3415" t="s">
        <v>2942</v>
      </c>
      <c r="I46" s="3415" t="n">
        <v>70.0</v>
      </c>
      <c r="J46" s="3418" t="n">
        <v>71.0</v>
      </c>
      <c r="K46" s="3415" t="n">
        <v>1.0</v>
      </c>
      <c r="L46" s="3418" t="s">
        <v>2946</v>
      </c>
      <c r="M46" s="3418" t="n">
        <v>71.0</v>
      </c>
      <c r="N46" s="3415" t="n">
        <v>28.92537313432835</v>
      </c>
      <c r="O46" s="3418" t="n">
        <v>2.05370149253731</v>
      </c>
      <c r="P46" s="3418" t="s">
        <v>2942</v>
      </c>
      <c r="Q46" s="3418" t="n">
        <v>2.05370149253731</v>
      </c>
      <c r="R46" s="3415" t="n">
        <v>1.0</v>
      </c>
      <c r="S46" s="3418" t="n">
        <v>7.53023880597014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121635.4584913</v>
      </c>
      <c r="N47" s="3416" t="s">
        <v>1185</v>
      </c>
      <c r="O47" s="3418" t="n">
        <v>2167.9514614799205</v>
      </c>
      <c r="P47" s="3418" t="n">
        <v>96.23422543644983</v>
      </c>
      <c r="Q47" s="3418" t="n">
        <v>2071.7172360434706</v>
      </c>
      <c r="R47" s="3416" t="s">
        <v>1185</v>
      </c>
      <c r="S47" s="3418" t="n">
        <v>7596.296532159399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50237.34539646808</v>
      </c>
      <c r="N48" s="3416" t="s">
        <v>1185</v>
      </c>
      <c r="O48" s="3418" t="n">
        <v>1501.626006104388</v>
      </c>
      <c r="P48" s="3418" t="s">
        <v>2942</v>
      </c>
      <c r="Q48" s="3418" t="n">
        <v>1501.626006104388</v>
      </c>
      <c r="R48" s="3416" t="s">
        <v>1185</v>
      </c>
      <c r="S48" s="3418" t="n">
        <v>5505.962022382761</v>
      </c>
      <c r="T48" s="194"/>
      <c r="U48" s="194"/>
      <c r="V48" s="194"/>
      <c r="W48" s="194"/>
      <c r="X48" s="194"/>
      <c r="Y48" s="194"/>
    </row>
    <row r="49" spans="1:25" ht="12" customHeight="1" x14ac:dyDescent="0.15">
      <c r="A49" s="928"/>
      <c r="B49" s="118"/>
      <c r="C49" s="916" t="s">
        <v>203</v>
      </c>
      <c r="D49" s="3415" t="s">
        <v>2981</v>
      </c>
      <c r="E49" s="3415" t="n">
        <v>66662.0</v>
      </c>
      <c r="F49" s="3415" t="n">
        <v>645.0</v>
      </c>
      <c r="G49" s="3415" t="n">
        <v>17094.0</v>
      </c>
      <c r="H49" s="3416" t="s">
        <v>1185</v>
      </c>
      <c r="I49" s="3415" t="n">
        <v>425.0</v>
      </c>
      <c r="J49" s="3418" t="n">
        <v>49788.0</v>
      </c>
      <c r="K49" s="3415" t="n">
        <v>1.0</v>
      </c>
      <c r="L49" s="3418" t="s">
        <v>2946</v>
      </c>
      <c r="M49" s="3418" t="n">
        <v>49788.0</v>
      </c>
      <c r="N49" s="3415" t="n">
        <v>30.01682252143114</v>
      </c>
      <c r="O49" s="3418" t="n">
        <v>1494.4775596970137</v>
      </c>
      <c r="P49" s="3415" t="s">
        <v>2942</v>
      </c>
      <c r="Q49" s="3418" t="n">
        <v>1494.4775596970137</v>
      </c>
      <c r="R49" s="3415" t="n">
        <v>1.0</v>
      </c>
      <c r="S49" s="3418" t="n">
        <v>5479.751052222388</v>
      </c>
      <c r="T49" s="194"/>
      <c r="U49" s="194"/>
      <c r="V49" s="194"/>
      <c r="W49" s="194"/>
      <c r="X49" s="194"/>
      <c r="Y49" s="194"/>
    </row>
    <row r="50" spans="1:25" ht="12" customHeight="1" x14ac:dyDescent="0.15">
      <c r="A50" s="928"/>
      <c r="B50" s="118"/>
      <c r="C50" s="916" t="s">
        <v>204</v>
      </c>
      <c r="D50" s="3415" t="s">
        <v>2981</v>
      </c>
      <c r="E50" s="3415" t="n">
        <v>383.0</v>
      </c>
      <c r="F50" s="3415" t="n">
        <v>1.0</v>
      </c>
      <c r="G50" s="3415" t="n">
        <v>231.0</v>
      </c>
      <c r="H50" s="3416" t="s">
        <v>1185</v>
      </c>
      <c r="I50" s="3415" t="n">
        <v>50.0</v>
      </c>
      <c r="J50" s="3418" t="n">
        <v>103.0</v>
      </c>
      <c r="K50" s="3415" t="n">
        <v>1.0</v>
      </c>
      <c r="L50" s="3418" t="s">
        <v>2946</v>
      </c>
      <c r="M50" s="3418" t="n">
        <v>103.0</v>
      </c>
      <c r="N50" s="3415" t="n">
        <v>19.3</v>
      </c>
      <c r="O50" s="3418" t="n">
        <v>1.9879</v>
      </c>
      <c r="P50" s="3415" t="s">
        <v>2942</v>
      </c>
      <c r="Q50" s="3418" t="n">
        <v>1.9879</v>
      </c>
      <c r="R50" s="3415" t="n">
        <v>1.0</v>
      </c>
      <c r="S50" s="3418" t="n">
        <v>7.28896666666667</v>
      </c>
      <c r="T50" s="194"/>
      <c r="U50" s="194"/>
      <c r="V50" s="194"/>
      <c r="W50" s="194"/>
      <c r="X50" s="194"/>
      <c r="Y50" s="194"/>
    </row>
    <row r="51" spans="1:25" ht="12" customHeight="1" x14ac:dyDescent="0.15">
      <c r="A51" s="928"/>
      <c r="B51" s="118"/>
      <c r="C51" s="916" t="s">
        <v>205</v>
      </c>
      <c r="D51" s="3415" t="s">
        <v>2981</v>
      </c>
      <c r="E51" s="3415" t="n">
        <v>346.34539646808</v>
      </c>
      <c r="F51" s="3415" t="s">
        <v>2942</v>
      </c>
      <c r="G51" s="3415" t="s">
        <v>2942</v>
      </c>
      <c r="H51" s="3416" t="s">
        <v>1185</v>
      </c>
      <c r="I51" s="3415" t="s">
        <v>2942</v>
      </c>
      <c r="J51" s="3418" t="n">
        <v>346.34539646808</v>
      </c>
      <c r="K51" s="3415" t="n">
        <v>1.0</v>
      </c>
      <c r="L51" s="3418" t="s">
        <v>2946</v>
      </c>
      <c r="M51" s="3418" t="n">
        <v>346.34539646808</v>
      </c>
      <c r="N51" s="3415" t="n">
        <v>14.9</v>
      </c>
      <c r="O51" s="3418" t="n">
        <v>5.16054640737439</v>
      </c>
      <c r="P51" s="3415" t="s">
        <v>2942</v>
      </c>
      <c r="Q51" s="3418" t="n">
        <v>5.16054640737439</v>
      </c>
      <c r="R51" s="3415" t="n">
        <v>1.0</v>
      </c>
      <c r="S51" s="3418" t="n">
        <v>18.92200349370611</v>
      </c>
      <c r="T51" s="194"/>
      <c r="U51" s="194"/>
      <c r="V51" s="194"/>
      <c r="W51" s="194"/>
      <c r="X51" s="194"/>
      <c r="Y51" s="194"/>
    </row>
    <row r="52" spans="1:25" ht="13.5" customHeight="1" x14ac:dyDescent="0.15">
      <c r="A52" s="911"/>
      <c r="B52" s="929"/>
      <c r="C52" s="919" t="s">
        <v>206</v>
      </c>
      <c r="D52" s="3415" t="s">
        <v>2981</v>
      </c>
      <c r="E52" s="3415" t="s">
        <v>2942</v>
      </c>
      <c r="F52" s="3415" t="n">
        <v>32.549119148</v>
      </c>
      <c r="G52" s="3415" t="s">
        <v>2942</v>
      </c>
      <c r="H52" s="3416" t="s">
        <v>1185</v>
      </c>
      <c r="I52" s="3415" t="n">
        <v>-1.247889552</v>
      </c>
      <c r="J52" s="3418" t="n">
        <v>33.7970087</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58.754</v>
      </c>
      <c r="C9" s="3415" t="n">
        <v>53.58308872817751</v>
      </c>
      <c r="D9" s="3418" t="n">
        <v>3948.982162677135</v>
      </c>
      <c r="E9" s="3418" t="n">
        <v>59.95003534310982</v>
      </c>
      <c r="F9" s="3418" t="n">
        <v>4406.920488188488</v>
      </c>
      <c r="G9" s="3418" t="n">
        <v>-10.620421787064</v>
      </c>
      <c r="H9" s="3418" t="n">
        <v>-10.391345311056</v>
      </c>
      <c r="I9" s="26"/>
      <c r="J9" s="26"/>
      <c r="K9" s="26"/>
    </row>
    <row r="10" spans="1:11" ht="13.5" customHeight="1" x14ac:dyDescent="0.15">
      <c r="A10" s="935" t="s">
        <v>219</v>
      </c>
      <c r="B10" s="3418" t="n">
        <v>3.569</v>
      </c>
      <c r="C10" s="3415" t="n">
        <v>3.408</v>
      </c>
      <c r="D10" s="3418" t="n">
        <v>338.07324820747556</v>
      </c>
      <c r="E10" s="3418" t="n">
        <v>3.43888</v>
      </c>
      <c r="F10" s="3418" t="n">
        <v>323.9317125711195</v>
      </c>
      <c r="G10" s="3418" t="n">
        <v>-0.897966779882</v>
      </c>
      <c r="H10" s="3418" t="n">
        <v>4.365591600807</v>
      </c>
      <c r="I10" s="26"/>
      <c r="J10" s="26"/>
      <c r="K10" s="26"/>
    </row>
    <row r="11" spans="1:11" ht="12" customHeight="1" x14ac:dyDescent="0.15">
      <c r="A11" s="935" t="s">
        <v>89</v>
      </c>
      <c r="B11" s="3418" t="n">
        <v>58.893</v>
      </c>
      <c r="C11" s="3415" t="n">
        <v>58.893</v>
      </c>
      <c r="D11" s="3418" t="n">
        <v>3275.6191647170062</v>
      </c>
      <c r="E11" s="3418" t="n">
        <v>58.6265911335337</v>
      </c>
      <c r="F11" s="3418" t="n">
        <v>3258.514893342746</v>
      </c>
      <c r="G11" s="3418" t="n">
        <v>0.454416436834</v>
      </c>
      <c r="H11" s="3418" t="n">
        <v>0.524910026012</v>
      </c>
      <c r="I11" s="26"/>
      <c r="J11" s="26"/>
      <c r="K11" s="26"/>
    </row>
    <row r="12" spans="1:11" ht="12" customHeight="1" x14ac:dyDescent="0.15">
      <c r="A12" s="935" t="s">
        <v>91</v>
      </c>
      <c r="B12" s="3418" t="n">
        <v>0.3484584913</v>
      </c>
      <c r="C12" s="3415" t="n">
        <v>0.3484584913</v>
      </c>
      <c r="D12" s="3418" t="n">
        <v>26.09171775181215</v>
      </c>
      <c r="E12" s="3418" t="n">
        <v>0.3514794913</v>
      </c>
      <c r="F12" s="3418" t="n">
        <v>26.29435748133975</v>
      </c>
      <c r="G12" s="3418" t="n">
        <v>-0.859509608605</v>
      </c>
      <c r="H12" s="3418" t="n">
        <v>-0.770658608682</v>
      </c>
      <c r="I12" s="26"/>
      <c r="J12" s="26"/>
      <c r="K12" s="26"/>
    </row>
    <row r="13" spans="1:11" ht="13.5" customHeight="1" x14ac:dyDescent="0.15">
      <c r="A13" s="935" t="s">
        <v>93</v>
      </c>
      <c r="B13" s="3418" t="n">
        <v>0.071</v>
      </c>
      <c r="C13" s="3415" t="n">
        <v>0.071</v>
      </c>
      <c r="D13" s="3418" t="n">
        <v>7.53023880597014</v>
      </c>
      <c r="E13" s="3418" t="n">
        <v>0.0702</v>
      </c>
      <c r="F13" s="3418" t="n">
        <v>7.4402291263854</v>
      </c>
      <c r="G13" s="3418" t="n">
        <v>1.139601139601</v>
      </c>
      <c r="H13" s="3418" t="n">
        <v>1.209770264541</v>
      </c>
      <c r="I13" s="26"/>
      <c r="J13" s="26"/>
      <c r="K13" s="26"/>
    </row>
    <row r="14" spans="1:11" ht="14.25" customHeight="1" x14ac:dyDescent="0.15">
      <c r="A14" s="938" t="s">
        <v>1992</v>
      </c>
      <c r="B14" s="3418" t="n">
        <v>121.6354584913</v>
      </c>
      <c r="C14" s="3418" t="n">
        <v>116.30354721947751</v>
      </c>
      <c r="D14" s="3418" t="n">
        <v>7596.296532159399</v>
      </c>
      <c r="E14" s="3418" t="n">
        <v>122.43718596794352</v>
      </c>
      <c r="F14" s="3418" t="n">
        <v>8023.101680710078</v>
      </c>
      <c r="G14" s="3418" t="n">
        <v>-5.009620810847</v>
      </c>
      <c r="H14" s="3418" t="n">
        <v>-5.319702598022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1D3637F-38C0-4C89-9732-C4249A861D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