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Table4.Gs2!$A$70:$B$72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G41" authorId="0">
      <text>
        <t>Reference approach for municipal waste fossil fraction is available under Other Fossil Fuels - Municipal waste.</t>
      </text>
    </comment>
    <comment ref="K41" authorId="0">
      <text>
        <t>Reference approach for municipal waste fossil fraction is available under Other Fossil Fuels - Municipal waste.</t>
      </text>
    </comment>
    <comment ref="N41" authorId="0">
      <text>
        <t>Reference approach for municipal waste fossil fraction is available under Other Fossil Fuels - Municipal waste.</t>
      </text>
    </comment>
    <comment ref="P41" authorId="0">
      <text>
        <t>Reference approach for municipal waste fossil fraction is available under Other Fossil Fuels - Municipal waste.</t>
      </text>
    </comment>
    <comment ref="R41" authorId="0">
      <text>
        <t>Reference approach for municipal waste fossil fraction is available under Other Fossil Fuels - Municipal waste.</t>
      </text>
    </comment>
  </commentList>
</comments>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5" authorId="0">
      <text>
        <t xml:space="preserve">2006 IPCC guidelines does not provide T1 methodology
</t>
      </text>
    </comment>
    <comment ref="O15" authorId="0">
      <text>
        <t xml:space="preserve">2006 IPCC guidelines does not provide T1 methodology
</t>
      </text>
    </comment>
    <comment ref="M16" authorId="0">
      <text>
        <t xml:space="preserve">2006 IPCC guidelines does not provide T1 methodology
</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C19" authorId="0">
      <text>
        <t>Recalculated due to update of activity data</t>
      </text>
    </comment>
    <comment ref="D19" authorId="0">
      <text>
        <t>Recalculated due to update of activity data</t>
      </text>
    </comment>
    <comment ref="G19" authorId="0">
      <text>
        <t>Recalculated due to update of activity data</t>
      </text>
    </comment>
    <comment ref="C20" authorId="0">
      <text>
        <t>Recalculated due to review of MCFs applied</t>
      </text>
    </comment>
    <comment ref="D20" authorId="0">
      <text>
        <t>Recalculated due to update of activity data</t>
      </text>
    </comment>
    <comment ref="G20" authorId="0">
      <text>
        <t>Recalculated due to update of activity data</t>
      </text>
    </comment>
  </commentList>
</comments>
</file>

<file path=xl/comments53.xml><?xml version="1.0" encoding="utf-8"?>
<comments xmlns="http://schemas.openxmlformats.org/spreadsheetml/2006/main">
  <authors>
    <author/>
  </authors>
  <commentList>
    <comment ref="G10" authorId="0">
      <text>
        <t>Recalculated due to update of activity data</t>
      </text>
    </comment>
    <comment ref="J10" authorId="0">
      <text>
        <t>Recalculated due to update of activity data</t>
      </text>
    </comment>
    <comment ref="C11" authorId="0">
      <text>
        <t>Included in 5.D.1 "Domestic Wastewater"</t>
      </text>
    </comment>
    <comment ref="G11" authorId="0">
      <text>
        <t>Recalculated due to review of MCFs applied</t>
      </text>
    </comment>
    <comment ref="J11" authorId="0">
      <text>
        <t>Recalculated due to update of activity data</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1" authorId="0">
      <text>
        <t>Included in 3 D.2 and 3 B.2.5</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<sst xmlns="http://schemas.openxmlformats.org/spreadsheetml/2006/main" count="31868" uniqueCount="3279">
  <si>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</si>
  <si>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</si>
  <si>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</si>
  <si>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</si>
  <si>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</si>
  <si>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</si>
  <si>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</si>
  <si>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</si>
  <si>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</si>
  <si>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</si>
  <si>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</si>
  <si>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</si>
  <si>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</si>
  <si>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</si>
  <si>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</si>
  <si>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</si>
  <si>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</si>
  <si>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</si>
  <si>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</si>
  <si>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</si>
  <si>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</si>
  <si>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</si>
  <si>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</si>
  <si>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</si>
  <si>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</si>
  <si>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</si>
  <si>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</si>
  <si>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</si>
  <si>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</si>
  <si>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</si>
  <si>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</si>
  <si>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</si>
  <si>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</si>
  <si>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</si>
  <si>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</si>
  <si>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</si>
  <si>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</si>
  <si>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</si>
  <si>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</si>
  <si>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</si>
  <si>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</si>
  <si>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</si>
  <si>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</si>
  <si>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</si>
  <si>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</si>
  <si>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</si>
  <si>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</si>
  <si>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</si>
  <si>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</si>
  <si>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</si>
  <si>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</si>
  <si>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</si>
  <si>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</si>
  <si>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</si>
  <si>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</si>
  <si>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</si>
  <si>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</si>
  <si>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</si>
  <si>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</si>
  <si>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</si>
  <si>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</si>
  <si>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</si>
  <si>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</si>
  <si>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</si>
  <si>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</si>
  <si>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</si>
  <si>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</si>
  <si>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</si>
  <si>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</si>
  <si>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</si>
  <si>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</si>
  <si>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</si>
  <si>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</si>
  <si>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</si>
  <si>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</si>
  <si>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</si>
  <si>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</si>
  <si>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</si>
  <si>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</si>
  <si>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</si>
  <si>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</si>
  <si>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</si>
  <si>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</si>
  <si>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</si>
  <si>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</si>
  <si>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</si>
  <si>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</si>
  <si>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</si>
  <si>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</si>
  <si>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</si>
  <si>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</si>
  <si>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</si>
  <si>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</si>
  <si>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</si>
  <si>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</si>
  <si>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</si>
  <si>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</si>
  <si>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</si>
  <si>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</si>
  <si>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</si>
  <si>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</si>
  <si>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</si>
  <si>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</si>
  <si>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</si>
  <si>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</si>
  <si>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</si>
  <si>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</si>
  <si>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</si>
  <si>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</si>
  <si>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</si>
  <si>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</si>
  <si>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</si>
  <si>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</si>
  <si>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</si>
  <si>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</si>
  <si>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</si>
  <si>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</si>
  <si>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</si>
  <si>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</si>
  <si>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</si>
  <si>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</si>
  <si>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</si>
  <si>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</si>
  <si>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</si>
  <si>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</si>
  <si>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</si>
  <si>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</si>
  <si>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</si>
  <si>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</si>
  <si>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</si>
  <si>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</si>
  <si>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</si>
  <si>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</si>
  <si>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</si>
  <si>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</si>
  <si>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</si>
  <si>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</si>
  <si>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</si>
  <si>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</si>
  <si>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</si>
  <si>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</si>
  <si>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</si>
  <si>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</si>
  <si>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</si>
  <si>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</si>
  <si>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</si>
  <si>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</si>
  <si>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</si>
  <si>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</si>
  <si>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</si>
  <si>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</si>
  <si>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</si>
  <si>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</si>
  <si>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</si>
  <si>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</si>
  <si>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</si>
  <si>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</si>
  <si>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</si>
  <si>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</si>
  <si>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</si>
  <si>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</si>
  <si>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</si>
  <si>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</si>
  <si>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</si>
  <si>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</si>
  <si>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</si>
  <si>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</si>
  <si>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</si>
  <si>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</si>
  <si>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</si>
  <si>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</si>
  <si>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</si>
  <si>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</si>
  <si>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</si>
  <si>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</si>
  <si>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</si>
  <si>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</si>
  <si>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</si>
  <si>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</si>
  <si>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</si>
  <si>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</si>
  <si>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</si>
  <si>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</si>
  <si>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</si>
  <si>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</si>
  <si>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</si>
  <si>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</si>
  <si>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</si>
  <si>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</si>
  <si>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</si>
  <si>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</si>
  <si>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</si>
  <si>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</si>
  <si>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</si>
  <si>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</si>
  <si>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</si>
  <si>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</si>
  <si>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</si>
  <si>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</si>
  <si>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</si>
  <si>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</si>
  <si>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</si>
  <si>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</si>
  <si>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</si>
  <si>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</si>
  <si>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</si>
  <si>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</si>
  <si>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</si>
  <si>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</si>
  <si>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</si>
  <si>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</si>
  <si>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</si>
  <si>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</si>
  <si>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</si>
  <si>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</si>
  <si>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</si>
  <si>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</si>
  <si>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</si>
  <si>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</si>
  <si>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</si>
  <si>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</si>
  <si>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</si>
  <si>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</si>
  <si>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</si>
  <si>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</si>
  <si>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</si>
  <si>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</si>
  <si>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</si>
  <si>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</si>
  <si>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</si>
  <si>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</si>
  <si>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</si>
  <si>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</si>
  <si>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</si>
  <si>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</si>
  <si>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</si>
  <si>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</si>
  <si>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</si>
  <si>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</si>
  <si>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</si>
  <si>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</si>
  <si>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</si>
  <si>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</si>
  <si>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</si>
  <si>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</si>
  <si>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</si>
  <si>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</si>
  <si>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</si>
  <si>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</si>
  <si>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</si>
  <si>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</si>
  <si>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</si>
  <si>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</si>
  <si>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</si>
  <si>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</si>
  <si>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</si>
  <si>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</si>
  <si>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</si>
  <si>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</si>
  <si>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</si>
  <si>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</si>
  <si>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</si>
  <si>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</si>
  <si>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</si>
  <si>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</si>
  <si>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</si>
  <si>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</si>
  <si>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</si>
  <si>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</si>
  <si>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</si>
  <si>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</si>
  <si>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</si>
  <si>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</si>
  <si>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</si>
  <si>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</si>
  <si>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</si>
  <si>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</si>
  <si>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</si>
  <si>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</si>
  <si>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</si>
  <si>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</si>
  <si>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</si>
  <si>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</si>
  <si>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</si>
  <si>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</si>
  <si>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</si>
  <si>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</si>
  <si>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</si>
  <si>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</si>
  <si>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</si>
  <si>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</si>
  <si>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</si>
  <si>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</si>
  <si>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</si>
  <si>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</si>
  <si>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</si>
  <si>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</si>
  <si>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</si>
  <si>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</si>
  <si>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</si>
  <si>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</si>
  <si>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</si>
  <si>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</si>
  <si>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</si>
  <si>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</si>
  <si>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</si>
  <si>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</si>
  <si>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</si>
  <si>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</si>
  <si>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</si>
  <si>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</si>
  <si>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</si>
  <si>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</si>
  <si>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</si>
  <si>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</si>
  <si>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</si>
  <si>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</si>
  <si>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</si>
  <si>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</si>
  <si>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</si>
  <si>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</si>
  <si>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</si>
  <si>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</si>
  <si>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</si>
  <si>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</si>
  <si>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</si>
  <si>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</si>
  <si>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</si>
  <si>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</si>
  <si>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</si>
  <si>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</si>
  <si>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</si>
  <si>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</si>
  <si>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</si>
  <si>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</si>
  <si>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</si>
  <si>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</si>
  <si>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</si>
  <si>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</si>
  <si>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</si>
  <si>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</si>
  <si>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</si>
  <si>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</si>
  <si>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</si>
  <si>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</si>
  <si>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</si>
  <si>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</si>
  <si>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</si>
  <si>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</si>
  <si>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</si>
  <si>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</si>
  <si>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</si>
  <si>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</si>
  <si>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</si>
  <si>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</si>
  <si>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</si>
  <si>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</si>
  <si>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</si>
  <si>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</si>
  <si>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</si>
  <si>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</si>
  <si>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</si>
  <si>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</si>
  <si>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</si>
  <si>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</si>
  <si>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</si>
  <si>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</si>
  <si>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</si>
  <si>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</si>
  <si>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</si>
  <si>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</si>
  <si>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</si>
  <si>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</si>
  <si>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</si>
  <si>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</si>
  <si>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</si>
  <si>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</si>
  <si>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</si>
  <si>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</si>
  <si>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</si>
  <si>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</si>
  <si>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</si>
  <si>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</si>
  <si>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</si>
  <si>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</si>
  <si>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</si>
  <si>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</si>
  <si>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</si>
  <si>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</si>
  <si>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</si>
  <si>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</si>
  <si>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</si>
  <si>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</si>
  <si>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</si>
  <si>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</si>
  <si>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</si>
  <si>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</si>
  <si>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</si>
  <si>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</si>
  <si>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</si>
  <si>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</si>
  <si>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</si>
  <si>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</si>
  <si>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</si>
  <si>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</si>
  <si>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</si>
  <si>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</si>
  <si>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</si>
  <si>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</si>
  <si>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</si>
  <si>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</si>
  <si>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</si>
  <si>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</si>
  <si>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</si>
  <si>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</si>
  <si>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</si>
  <si>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</si>
  <si>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</si>
  <si>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</si>
  <si>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</si>
  <si>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</si>
  <si>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</si>
  <si>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</si>
  <si>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</si>
  <si>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</si>
  <si>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</si>
  <si>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</si>
  <si>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</si>
  <si>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</si>
  <si>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</si>
  <si>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</si>
  <si>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</si>
  <si>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</si>
  <si>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</si>
  <si>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</si>
  <si>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</si>
  <si>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</si>
  <si>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</si>
  <si>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</si>
  <si>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</si>
  <si>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</si>
  <si>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</si>
  <si>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</si>
  <si>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</si>
  <si>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</si>
  <si>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</si>
  <si>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</si>
  <si>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</si>
  <si>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</si>
  <si>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</si>
  <si>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</si>
  <si>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</si>
  <si>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</si>
  <si>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</si>
  <si>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</si>
  <si>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</si>
  <si>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</si>
  <si>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</si>
  <si>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</si>
  <si>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</si>
  <si>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</si>
  <si>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</si>
  <si>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</si>
  <si>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</si>
  <si>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</si>
  <si>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</si>
  <si>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</si>
  <si>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</si>
  <si>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</si>
  <si>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</si>
  <si>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</si>
  <si>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</si>
  <si>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</si>
  <si>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</si>
  <si>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</si>
  <si>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</si>
  <si>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</si>
  <si>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</si>
  <si>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</si>
  <si>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</si>
  <si>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</si>
  <si>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</si>
  <si>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</si>
  <si>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</si>
  <si>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</si>
  <si>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</si>
  <si>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</si>
  <si>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</si>
  <si>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</si>
  <si>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</si>
  <si>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</si>
  <si>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</si>
  <si>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</si>
  <si>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</si>
  <si>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</si>
  <si>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</si>
  <si>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</si>
  <si>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</si>
  <si>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</si>
  <si>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</si>
  <si>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</si>
  <si>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</si>
  <si>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</si>
  <si>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</si>
  <si>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</si>
  <si>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</si>
  <si>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</si>
  <si>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</si>
  <si>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</si>
  <si>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</si>
  <si>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</si>
  <si>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</si>
  <si>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</si>
  <si>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</si>
  <si>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</si>
  <si>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</si>
  <si>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</si>
  <si>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</si>
  <si>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</si>
  <si>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</si>
  <si>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</si>
  <si>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</si>
  <si>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</si>
  <si>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</si>
  <si>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</si>
  <si>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</si>
  <si>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</si>
  <si>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</si>
  <si>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</si>
  <si>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</si>
  <si>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</si>
  <si>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</si>
  <si>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</si>
  <si>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</si>
  <si>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</si>
  <si>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</si>
  <si>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</si>
  <si>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</si>
  <si>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</si>
  <si>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</si>
  <si>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</si>
  <si>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</si>
  <si>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</si>
  <si>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</si>
  <si>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</si>
  <si>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</si>
  <si>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</si>
  <si>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</si>
  <si>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</si>
  <si>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</si>
  <si>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</si>
  <si>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</si>
  <si>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</si>
  <si>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</si>
  <si>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</si>
  <si>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</si>
  <si>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</si>
  <si>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</si>
  <si>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</si>
  <si>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</si>
  <si>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</si>
  <si>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</si>
  <si>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</si>
  <si>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</si>
  <si>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</si>
  <si>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</si>
  <si>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</si>
  <si>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</si>
  <si>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</si>
  <si>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</si>
  <si>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</si>
  <si>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</si>
  <si>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</si>
  <si>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</si>
  <si>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</si>
  <si>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</si>
  <si>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</si>
  <si>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</si>
  <si>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</si>
  <si>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</si>
  <si>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</si>
  <si>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</si>
  <si>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</si>
  <si>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</si>
  <si>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</si>
  <si>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</si>
  <si>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</si>
  <si>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</si>
  <si>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</si>
  <si>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</si>
  <si>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</si>
  <si>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</si>
  <si>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</si>
  <si>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</si>
  <si>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</si>
  <si>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</si>
  <si>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</si>
  <si>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</si>
  <si>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</si>
  <si>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</si>
  <si>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</si>
  <si>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</si>
  <si>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</si>
  <si>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</si>
  <si>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</si>
  <si>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</si>
  <si>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</si>
  <si>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</si>
  <si>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</si>
  <si>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</si>
  <si>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</si>
  <si>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</si>
  <si>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</si>
  <si>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</si>
  <si>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</si>
  <si>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</si>
  <si>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</si>
  <si>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</si>
  <si>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</si>
  <si>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</si>
  <si>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</si>
  <si>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</si>
  <si>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</si>
  <si>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</si>
  <si>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</si>
  <si>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</si>
  <si>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</si>
  <si>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</si>
  <si>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</si>
  <si>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</si>
  <si>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</si>
  <si>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</si>
  <si>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</si>
  <si>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</si>
  <si>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</si>
  <si>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</si>
  <si>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</si>
  <si>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</si>
  <si>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</si>
  <si>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</si>
  <si>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</si>
  <si>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</si>
  <si>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</si>
  <si>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</si>
  <si>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</si>
  <si>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</si>
  <si>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</si>
  <si>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</si>
  <si>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</si>
  <si>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</si>
  <si>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</si>
  <si>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</si>
  <si>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</si>
  <si>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</si>
  <si>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</si>
  <si>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</si>
  <si>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</si>
  <si>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</si>
  <si>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</si>
  <si>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</si>
  <si>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</si>
  <si>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</si>
  <si>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</si>
  <si>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</si>
  <si>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</si>
  <si>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</si>
  <si>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</si>
  <si>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</si>
  <si>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</si>
  <si>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</si>
  <si>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</si>
  <si>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</si>
  <si>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</si>
  <si>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</si>
  <si>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</si>
  <si>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</si>
  <si>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</si>
  <si>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</si>
  <si>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</si>
  <si>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</si>
  <si>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</si>
  <si>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</si>
  <si>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</si>
  <si>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</si>
  <si>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</si>
  <si>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</si>
  <si>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</si>
  <si>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</si>
  <si>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</si>
  <si>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</si>
  <si>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</si>
  <si>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</si>
  <si>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</si>
  <si>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</si>
  <si>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</si>
  <si>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</si>
  <si>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</si>
  <si>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</si>
  <si>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</si>
  <si>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</si>
  <si>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</si>
  <si>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</si>
  <si>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</si>
  <si>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</si>
  <si>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</si>
  <si>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</si>
  <si>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</si>
  <si>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</si>
  <si>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</si>
  <si>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</si>
  <si>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</si>
  <si>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</si>
  <si>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</si>
  <si>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</si>
  <si>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</si>
  <si>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</si>
  <si>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</si>
  <si>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</si>
  <si>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</si>
  <si>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</si>
  <si>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</si>
  <si>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</si>
  <si>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</si>
  <si>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</si>
  <si>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</si>
  <si>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</si>
  <si>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</si>
  <si>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</si>
  <si>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</si>
  <si>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</si>
  <si>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</si>
  <si>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</si>
  <si>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</si>
  <si>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</si>
  <si>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</si>
  <si>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</si>
  <si>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</si>
  <si>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</si>
  <si>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</si>
  <si>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</si>
  <si>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</si>
  <si>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</si>
  <si>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</si>
  <si>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</si>
  <si>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</si>
  <si>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</si>
  <si>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</si>
  <si>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</si>
  <si>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</si>
  <si>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</si>
  <si>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</si>
  <si>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</si>
  <si>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</si>
  <si>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</si>
  <si>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</si>
  <si>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</si>
  <si>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</si>
  <si>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</si>
  <si>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</si>
  <si>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</si>
  <si>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</si>
  <si>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</si>
  <si>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</si>
  <si>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</si>
  <si>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</si>
  <si>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</si>
  <si>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</si>
  <si>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</si>
  <si>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</si>
  <si>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</si>
  <si>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</si>
  <si>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</si>
  <si>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</si>
  <si>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</si>
  <si>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</si>
  <si>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</si>
  <si>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</si>
  <si>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</si>
  <si>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</si>
  <si>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</si>
  <si>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</si>
  <si>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</si>
  <si>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</si>
  <si>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</si>
  <si>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</si>
  <si>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</si>
  <si>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</si>
  <si>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</si>
  <si>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</si>
  <si>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</si>
  <si>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</si>
  <si>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</si>
  <si>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</si>
  <si>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</si>
  <si>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</si>
  <si>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</si>
  <si>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</si>
  <si>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</si>
  <si>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</si>
  <si>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</si>
  <si>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</si>
  <si>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</si>
  <si>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</si>
  <si>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</si>
  <si>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</si>
  <si>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</si>
  <si>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</si>
  <si>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</si>
  <si>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</si>
  <si>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</si>
  <si>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</si>
  <si>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</si>
  <si>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</si>
  <si>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</si>
  <si>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</si>
  <si>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</si>
  <si>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</si>
  <si>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</si>
  <si>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</si>
  <si>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</si>
  <si>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</si>
  <si>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</si>
  <si>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</si>
  <si>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</si>
  <si>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</si>
  <si>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</si>
  <si>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</si>
  <si>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</si>
  <si>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</si>
  <si>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</si>
  <si>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</si>
  <si>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</si>
  <si>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</si>
  <si>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</si>
  <si>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</si>
  <si>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</si>
  <si>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</si>
  <si>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</si>
  <si>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</si>
  <si>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</si>
  <si>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</si>
  <si>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</si>
  <si>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</si>
  <si>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</si>
  <si>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</si>
  <si>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</si>
  <si>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</si>
  <si>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</si>
  <si>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</si>
  <si>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</si>
  <si>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</si>
  <si>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</si>
  <si>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</si>
  <si>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</si>
  <si>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</si>
  <si>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</si>
  <si>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</si>
  <si>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</si>
  <si>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</si>
  <si>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</si>
  <si>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</si>
  <si>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</si>
  <si>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</si>
  <si>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</si>
  <si>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</si>
  <si>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</si>
  <si>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</si>
  <si>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</si>
  <si>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</si>
  <si>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</si>
  <si>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</si>
  <si>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</si>
  <si>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</si>
  <si>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</si>
  <si>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</si>
  <si>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</si>
  <si>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</si>
  <si>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</si>
  <si>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</si>
  <si>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</si>
  <si>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</si>
  <si>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</si>
  <si>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</si>
  <si>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</si>
  <si>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</si>
  <si>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</si>
  <si>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</si>
  <si>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</si>
  <si>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</si>
  <si>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</si>
  <si>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</si>
  <si>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</si>
  <si>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</si>
  <si>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</si>
  <si>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</si>
  <si>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</si>
  <si>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</si>
  <si>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</si>
  <si>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</si>
  <si>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</si>
  <si>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</si>
  <si>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</si>
  <si>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</si>
  <si>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</si>
  <si>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</si>
  <si>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</si>
  <si>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</si>
  <si>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</si>
  <si>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</si>
  <si>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</si>
  <si>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</si>
  <si>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</si>
  <si>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</si>
  <si>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</si>
  <si>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</si>
  <si>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</si>
  <si>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</si>
  <si>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</si>
  <si>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</si>
  <si>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</si>
  <si>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</si>
  <si>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</si>
  <si>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</si>
  <si>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</si>
  <si>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</si>
  <si>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</si>
  <si>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</si>
  <si>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</si>
  <si>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</si>
  <si>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</si>
  <si>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</si>
  <si>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</si>
  <si>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</si>
  <si>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</si>
  <si>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</si>
  <si>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</si>
  <si>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</si>
  <si>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</si>
  <si>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</si>
  <si>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</si>
  <si>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</si>
  <si>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</si>
  <si>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</si>
  <si>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</si>
  <si>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</si>
  <si>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</si>
  <si>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</si>
  <si>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</si>
  <si>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</si>
  <si>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</si>
  <si>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</si>
  <si>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</si>
  <si>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</si>
  <si>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</si>
  <si>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</si>
  <si>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</si>
  <si>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</si>
  <si>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</si>
  <si>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</si>
  <si>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</si>
  <si>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</si>
  <si>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</si>
  <si>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</si>
  <si>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</si>
  <si>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</si>
  <si>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</si>
  <si>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</si>
  <si>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</si>
  <si>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</si>
  <si>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</si>
  <si>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</si>
  <si>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</si>
  <si>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</si>
  <si>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</si>
  <si>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</si>
  <si>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</si>
  <si>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</si>
  <si>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</si>
  <si>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</si>
  <si>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</si>
  <si>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</si>
  <si>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</si>
  <si>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</si>
  <si>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</si>
  <si>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</si>
  <si>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</si>
  <si>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</si>
  <si>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</si>
  <si>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</si>
  <si>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</si>
  <si>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</si>
  <si>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</si>
  <si>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</si>
  <si>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</si>
  <si>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</si>
  <si>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</si>
  <si>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</si>
  <si>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</si>
  <si>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</si>
  <si>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</si>
  <si>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</si>
  <si>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</si>
  <si>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</si>
  <si>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</si>
  <si>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</si>
  <si>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</si>
  <si>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</si>
  <si>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</si>
  <si>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</si>
  <si>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</si>
  <si>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</si>
  <si>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</si>
  <si>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</si>
  <si>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</si>
  <si>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</si>
  <si>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</si>
  <si>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</si>
  <si>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</si>
  <si>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</si>
  <si>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</si>
  <si>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</si>
  <si>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</si>
  <si>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</si>
  <si>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</si>
  <si>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</si>
  <si>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</si>
  <si>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</si>
  <si>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</si>
  <si>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</si>
  <si>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</si>
  <si>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</si>
  <si>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</si>
  <si>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</si>
  <si>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</si>
  <si>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</si>
  <si>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</si>
  <si>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</si>
  <si>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</si>
  <si>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</si>
  <si>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</si>
  <si>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</si>
  <si>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</si>
  <si>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</si>
  <si>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</si>
  <si>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</si>
  <si>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</si>
  <si>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</si>
  <si>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</si>
  <si>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</si>
  <si>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</si>
  <si>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</si>
  <si>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</si>
  <si>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</si>
  <si>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</si>
  <si>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</si>
  <si>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</si>
  <si>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</si>
  <si>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</si>
  <si>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</si>
  <si>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</si>
  <si>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</si>
  <si>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</si>
  <si>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</si>
  <si>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</si>
  <si>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</si>
  <si>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</si>
  <si>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</si>
  <si>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</si>
  <si>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</si>
  <si>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</si>
  <si>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</si>
  <si>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</si>
  <si>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</si>
  <si>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</si>
  <si>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</si>
  <si>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</si>
  <si>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</si>
  <si>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</si>
  <si>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</si>
  <si>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</si>
  <si>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</si>
  <si>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</si>
  <si>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</si>
  <si>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</si>
  <si>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</si>
  <si>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</si>
  <si>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</si>
  <si>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</si>
  <si>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</si>
  <si>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</si>
  <si>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</si>
  <si>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</si>
  <si>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</si>
  <si>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</si>
  <si>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</si>
  <si>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</si>
  <si>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</si>
  <si>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</si>
  <si>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</si>
  <si>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</si>
  <si>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</si>
  <si>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</si>
  <si>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</si>
  <si>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</si>
  <si>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</si>
  <si>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</si>
  <si>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</si>
  <si>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</si>
  <si>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</si>
  <si>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</si>
  <si>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</si>
  <si>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</si>
  <si>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</si>
  <si>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</si>
  <si>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</si>
  <si>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</si>
  <si>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</si>
  <si>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</si>
  <si>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</si>
  <si>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</si>
  <si>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</si>
  <si>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</si>
  <si>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</si>
  <si>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</si>
  <si>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</si>
  <si>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</si>
  <si>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</si>
  <si>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</si>
  <si>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</si>
  <si>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</si>
  <si>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</si>
  <si>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</si>
  <si>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</si>
  <si>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</si>
  <si>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</si>
  <si>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</si>
  <si>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</si>
  <si>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</si>
  <si>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</si>
  <si>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</si>
  <si>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</si>
  <si>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</si>
  <si>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</si>
  <si>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</si>
  <si>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</si>
  <si>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</si>
  <si>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</si>
  <si>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</si>
  <si>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</si>
  <si>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</si>
  <si>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</si>
  <si>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</si>
  <si>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</si>
  <si>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</si>
  <si>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</si>
  <si>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</si>
  <si>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</si>
  <si>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</si>
  <si>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</si>
  <si>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</si>
  <si>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</si>
  <si>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</si>
  <si>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</si>
  <si>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</si>
  <si>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</si>
  <si>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</si>
  <si>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</si>
  <si>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</si>
  <si>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</si>
  <si>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</si>
  <si>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</si>
  <si>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</si>
  <si>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</si>
  <si>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</si>
  <si>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</si>
  <si>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</si>
  <si>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</si>
  <si>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</si>
  <si>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</si>
  <si>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</si>
  <si>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</si>
  <si>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</si>
  <si>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</si>
  <si>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</si>
  <si>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</si>
  <si>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</si>
  <si>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</si>
  <si>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</si>
  <si>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</si>
  <si>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</si>
  <si>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</si>
  <si>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</si>
  <si>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</si>
  <si>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</si>
  <si>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</si>
  <si>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</si>
  <si>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</si>
  <si>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</si>
  <si>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</si>
  <si>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</si>
  <si>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</si>
  <si>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</si>
  <si>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</si>
  <si>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</si>
  <si>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</si>
  <si>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</si>
  <si>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</si>
  <si>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</si>
  <si>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</si>
  <si>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</si>
  <si>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</si>
  <si>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</si>
  <si>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</si>
  <si>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</si>
  <si>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</si>
  <si>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</si>
  <si>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</si>
  <si>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</si>
  <si>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</si>
  <si>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</si>
  <si>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</si>
  <si>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</si>
  <si>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</si>
  <si>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</si>
  <si>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</si>
  <si>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</si>
  <si>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</si>
  <si>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</si>
  <si>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</si>
  <si>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</si>
  <si>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</si>
  <si>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</si>
  <si>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</si>
  <si>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</si>
  <si>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</si>
  <si>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</si>
  <si>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</si>
  <si>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</si>
  <si>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</si>
  <si>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</si>
  <si>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</si>
  <si>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</si>
  <si>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</si>
  <si>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</si>
  <si>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</si>
  <si>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</si>
  <si>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</si>
  <si>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</si>
  <si>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</si>
  <si>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</si>
  <si>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</si>
  <si>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</si>
  <si>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</si>
  <si>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</si>
  <si>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</si>
  <si>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</si>
  <si>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</si>
  <si>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</si>
  <si>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</si>
  <si>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</si>
  <si>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</si>
  <si>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</si>
  <si>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</si>
  <si>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</si>
  <si>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</si>
  <si>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</si>
  <si>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</si>
  <si>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</si>
  <si>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</si>
  <si>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</si>
  <si>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</si>
  <si>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</si>
  <si>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</si>
  <si>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</si>
  <si>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</si>
  <si>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</si>
  <si>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</si>
  <si>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</si>
  <si>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</si>
  <si>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</si>
  <si>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</si>
  <si>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</si>
  <si>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</si>
  <si>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</si>
  <si>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</si>
  <si>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</si>
  <si>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</si>
  <si>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</si>
  <si>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</si>
  <si>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</si>
  <si>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</si>
  <si>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</si>
  <si>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</si>
  <si>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</si>
  <si>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</si>
  <si>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</si>
  <si>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</si>
  <si>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</si>
  <si>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</si>
  <si>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</si>
  <si>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</si>
  <si>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</si>
  <si>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</si>
  <si>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</si>
  <si>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</si>
  <si>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</si>
  <si>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</si>
  <si>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</si>
  <si>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</si>
  <si>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</si>
  <si>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</si>
  <si>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</si>
  <si>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</si>
  <si>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</si>
  <si>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</si>
  <si>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</si>
  <si>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</si>
  <si>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</si>
  <si>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</si>
  <si>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</si>
  <si>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</si>
  <si>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</si>
  <si>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</si>
  <si>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</si>
  <si>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</si>
  <si>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</si>
  <si>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</si>
  <si>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</si>
  <si>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</si>
  <si>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</si>
  <si>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</si>
  <si>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</si>
  <si>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</si>
  <si>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</si>
  <si>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</si>
  <si>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</si>
  <si>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</si>
  <si>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</si>
  <si>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</si>
  <si>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</si>
  <si>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</si>
  <si>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</si>
  <si>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</si>
  <si>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</si>
  <si>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</si>
  <si>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</si>
  <si>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</si>
  <si>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</si>
  <si>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</si>
  <si>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</si>
  <si>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</si>
  <si>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</si>
  <si>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</si>
  <si>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</si>
  <si>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</si>
  <si>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</si>
  <si>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</si>
  <si>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</si>
  <si>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</si>
  <si>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</si>
  <si>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</si>
  <si>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</si>
  <si>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</si>
  <si>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</si>
  <si>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</si>
  <si>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</si>
  <si>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</si>
  <si>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</si>
  <si>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</si>
  <si>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</si>
  <si>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</si>
  <si>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</si>
  <si>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</si>
  <si>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</si>
  <si>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</si>
  <si>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</si>
  <si>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</si>
  <si>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</si>
  <si>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</si>
  <si>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</si>
  <si>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</si>
  <si>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</si>
  <si>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</si>
  <si>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</si>
  <si>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</si>
  <si>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</si>
  <si>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</si>
  <si>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</si>
  <si>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</si>
  <si>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</si>
  <si>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</si>
  <si>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</si>
  <si>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</si>
  <si>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</si>
  <si>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</si>
  <si>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</si>
  <si>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</si>
  <si>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</si>
  <si>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</si>
  <si>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</si>
  <si>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</si>
  <si>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</si>
  <si>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</si>
  <si>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</si>
  <si>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</si>
  <si>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</si>
  <si>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</si>
  <si>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</si>
  <si>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</si>
  <si>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</si>
  <si>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</si>
  <si>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</si>
  <si>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</si>
  <si>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</si>
  <si>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</si>
  <si>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</si>
  <si>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</si>
  <si>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</si>
  <si>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</si>
  <si>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</si>
  <si>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</si>
  <si>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</si>
  <si>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</si>
  <si>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</si>
  <si>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</si>
  <si>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</si>
  <si>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</si>
  <si>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</si>
  <si>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</si>
  <si>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</si>
  <si>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</si>
  <si>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</si>
  <si>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</si>
  <si>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</si>
  <si>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</si>
  <si>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</si>
  <si>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</si>
  <si>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</si>
  <si>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</si>
  <si>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</si>
  <si>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</si>
  <si>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</si>
  <si>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</si>
  <si>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</si>
  <si>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</si>
  <si>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</si>
  <si>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</si>
  <si>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</si>
  <si>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</si>
  <si>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</si>
  <si>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</si>
  <si>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</si>
  <si>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</si>
  <si>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</si>
  <si>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</si>
  <si>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</si>
  <si>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</si>
  <si>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</si>
  <si>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</si>
  <si>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</si>
  <si>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</si>
  <si>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</si>
  <si>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</si>
  <si>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</si>
  <si>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</si>
  <si>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</si>
  <si>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</si>
  <si>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</si>
  <si>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</si>
  <si>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</si>
  <si>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</si>
  <si>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</si>
  <si>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</si>
  <si>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</si>
  <si>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</si>
  <si>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</si>
  <si>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</si>
  <si>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</si>
  <si>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</si>
  <si>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</si>
  <si>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</si>
  <si>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</si>
  <si>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</si>
  <si>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</si>
  <si>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</si>
  <si>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</si>
  <si>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</si>
  <si>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</si>
  <si>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</si>
  <si>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</si>
  <si>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</si>
  <si>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</si>
  <si>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</si>
  <si>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</si>
  <si>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</si>
  <si>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</si>
  <si>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</si>
  <si>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</si>
  <si>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</si>
  <si>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</si>
  <si>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</si>
  <si>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</si>
  <si>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</si>
  <si>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</si>
  <si>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</si>
  <si>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</si>
  <si>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</si>
  <si>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</si>
  <si>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</si>
  <si>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</si>
  <si>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</si>
  <si>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</si>
  <si>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</si>
  <si>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</si>
  <si>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</si>
  <si>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</si>
  <si>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</si>
  <si>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</si>
  <si>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</si>
  <si>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</si>
  <si>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</si>
  <si>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</si>
  <si>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</si>
  <si>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</si>
  <si>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</si>
  <si>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</si>
  <si>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</si>
  <si>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</si>
  <si>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</si>
  <si>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</si>
  <si>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</si>
  <si>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</si>
  <si>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</si>
  <si>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</si>
  <si>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</si>
  <si>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</si>
  <si>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</si>
  <si>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</si>
  <si>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</si>
  <si>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</si>
  <si>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</si>
  <si>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</si>
  <si>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</si>
  <si>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</si>
  <si>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</si>
  <si>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</si>
  <si>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</si>
  <si>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</si>
  <si>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</si>
  <si>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</si>
  <si>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</si>
  <si>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</si>
  <si>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</si>
  <si>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</si>
  <si>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</si>
  <si>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</si>
  <si>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</si>
  <si>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</si>
  <si>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</si>
  <si>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</si>
  <si>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</si>
  <si>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</si>
  <si>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</si>
  <si>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</si>
  <si>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</si>
  <si>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</si>
  <si>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</si>
  <si>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</si>
  <si>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</si>
  <si>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</si>
  <si>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</si>
  <si>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</si>
  <si>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</si>
  <si>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</si>
  <si>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</si>
  <si>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</si>
  <si>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</si>
  <si>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</si>
  <si>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</si>
  <si>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</si>
  <si>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</si>
  <si>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</si>
  <si>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</si>
  <si>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</si>
  <si>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</si>
  <si>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</si>
  <si>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</si>
  <si>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</si>
  <si>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</si>
  <si>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</si>
  <si>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</si>
  <si>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</si>
  <si>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</si>
  <si>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</si>
  <si>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</si>
  <si>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</si>
  <si>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</si>
  <si>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</si>
  <si>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</si>
  <si>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</si>
  <si>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</si>
  <si>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</si>
  <si>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</si>
  <si>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</si>
  <si>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</si>
  <si>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</si>
  <si>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</si>
  <si>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</si>
  <si>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</si>
  <si>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</si>
  <si>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</si>
  <si>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</si>
  <si>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</si>
  <si>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</si>
  <si>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</si>
  <si>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</si>
  <si>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</si>
  <si>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</si>
  <si>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</si>
  <si>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</si>
  <si>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</si>
  <si>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</si>
  <si>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</si>
  <si>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</si>
  <si>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</si>
  <si>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</si>
  <si>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</si>
  <si>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</si>
  <si>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</si>
  <si>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</si>
  <si>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</si>
  <si>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</si>
  <si>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</si>
  <si>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</si>
  <si>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</si>
  <si>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</si>
  <si>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</si>
  <si>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</si>
  <si>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</si>
  <si>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</si>
  <si>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</si>
  <si>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</si>
  <si>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</si>
  <si>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</si>
  <si>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</si>
  <si>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</si>
  <si>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</si>
  <si>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</si>
  <si>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</si>
  <si>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</si>
  <si>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</si>
  <si>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</si>
  <si>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</si>
  <si>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</si>
  <si>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</si>
  <si>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</si>
  <si>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</si>
  <si>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</si>
  <si>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</si>
  <si>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</si>
  <si>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</si>
  <si>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</si>
  <si>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</si>
  <si>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</si>
  <si>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</si>
  <si>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</si>
  <si>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</si>
  <si>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</si>
  <si>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</si>
  <si>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</si>
  <si>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</si>
  <si>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</si>
  <si>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</si>
  <si>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</si>
  <si>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</si>
  <si>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</si>
  <si>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</si>
  <si>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</si>
  <si>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</si>
  <si>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</si>
  <si>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</si>
  <si>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</si>
  <si>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</si>
  <si>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</si>
  <si>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</si>
  <si>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</si>
  <si>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</si>
  <si>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</si>
  <si>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</si>
  <si>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</si>
  <si>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</si>
  <si>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</si>
  <si>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</si>
  <si>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</si>
  <si>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</si>
  <si>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</si>
  <si>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</si>
  <si>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</si>
  <si>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</si>
  <si>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</si>
  <si>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</si>
  <si>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</si>
  <si>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</si>
  <si>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</si>
  <si>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</si>
  <si>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</si>
  <si>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</si>
  <si>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</si>
  <si>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</si>
  <si>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</si>
  <si>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</si>
  <si>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</si>
  <si>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</si>
  <si>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</si>
  <si>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</si>
  <si>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</si>
  <si>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</si>
  <si>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</si>
  <si>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</si>
  <si>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</si>
  <si>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</si>
  <si>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</si>
  <si>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</si>
  <si>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</si>
  <si>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</si>
  <si>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</si>
  <si>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</si>
  <si>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</si>
  <si>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</si>
  <si>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</si>
  <si>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</si>
  <si>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</si>
  <si>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</si>
  <si>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</si>
  <si>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</si>
  <si>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</si>
  <si>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</si>
  <si>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</si>
  <si>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</si>
  <si>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</si>
  <si>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</si>
  <si>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</si>
  <si>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</si>
  <si>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</si>
  <si>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</si>
  <si>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</si>
  <si>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</si>
  <si>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</si>
  <si>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</si>
  <si>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</si>
  <si>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</si>
  <si>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</si>
  <si>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</si>
  <si>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</si>
  <si>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</si>
  <si>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</si>
  <si>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</si>
  <si>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</si>
  <si>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</si>
  <si>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</si>
  <si>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</si>
  <si>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</si>
  <si>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</si>
  <si>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</si>
  <si>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</si>
  <si>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</si>
  <si>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</si>
  <si>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</si>
  <si>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</si>
  <si>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</si>
  <si>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</si>
  <si>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</si>
  <si>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</si>
  <si>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</si>
  <si>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</si>
  <si>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</si>
  <si>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</si>
  <si>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</si>
  <si>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</si>
  <si>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</si>
  <si>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</si>
  <si>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</si>
  <si>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</si>
  <si>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</si>
  <si>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</si>
  <si>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</si>
  <si>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</si>
  <si>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</si>
  <si>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</si>
  <si>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</si>
  <si>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</si>
  <si>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</si>
  <si>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</si>
  <si>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</si>
  <si>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</si>
  <si>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</si>
  <si>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</si>
  <si>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</si>
  <si>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</si>
  <si>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</si>
  <si>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</si>
  <si>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</si>
  <si>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</si>
  <si>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</si>
  <si>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</si>
  <si>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</si>
  <si>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</si>
  <si>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</si>
  <si>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</si>
  <si>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</si>
  <si>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</si>
  <si>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</si>
  <si>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</si>
  <si>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</si>
  <si>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</si>
  <si>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</si>
  <si>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</si>
  <si>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</si>
  <si>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</si>
  <si>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</si>
  <si>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</si>
  <si>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</si>
  <si>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</si>
  <si>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</si>
  <si>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</si>
  <si>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</si>
  <si>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</si>
  <si>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</si>
  <si>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</si>
  <si>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</si>
  <si>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</si>
  <si>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</si>
  <si>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</si>
  <si>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</si>
  <si>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</si>
  <si>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</si>
  <si>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</si>
  <si>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</si>
  <si>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</si>
  <si>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</si>
  <si>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</si>
  <si>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</si>
  <si>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</si>
  <si>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</si>
  <si>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</si>
  <si>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</si>
  <si>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</si>
  <si>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</si>
  <si>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</si>
  <si>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</si>
  <si>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</si>
  <si>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</si>
  <si>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</si>
  <si>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</si>
  <si>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</si>
  <si>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</si>
  <si>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</si>
  <si>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</si>
  <si>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</si>
  <si>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</si>
  <si>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</si>
  <si>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</si>
  <si>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</si>
  <si>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</si>
  <si>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</si>
  <si>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</si>
  <si>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</si>
  <si>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</si>
  <si>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</si>
  <si>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</si>
  <si>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</si>
  <si>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</si>
  <si>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</si>
  <si>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</si>
  <si>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</si>
  <si>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</si>
  <si>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</si>
  <si>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</si>
  <si>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</si>
  <si>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</si>
  <si>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</si>
  <si>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</si>
  <si>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</si>
  <si>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</si>
  <si>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</si>
  <si>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</si>
  <si>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</si>
  <si>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</si>
  <si>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</si>
  <si>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</si>
  <si>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</si>
  <si>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</si>
  <si>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</si>
  <si>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</si>
  <si>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</si>
  <si>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</si>
  <si>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</si>
  <si>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</si>
  <si>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</si>
  <si>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</si>
  <si>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</si>
  <si>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</si>
  <si>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</si>
  <si>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</si>
  <si>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</si>
  <si>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</si>
  <si>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</si>
  <si>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</si>
  <si>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</si>
  <si>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</si>
  <si>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</si>
  <si>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</si>
  <si>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</si>
  <si>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</si>
  <si>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</si>
  <si>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</si>
  <si>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</si>
  <si>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</si>
  <si>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</si>
  <si>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</si>
  <si>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</si>
  <si>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</si>
  <si>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</si>
  <si>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</si>
  <si>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</si>
  <si>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</si>
  <si>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</si>
  <si>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</si>
  <si>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</si>
  <si>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</si>
  <si>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</si>
  <si>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</si>
  <si>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</si>
  <si>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</si>
  <si>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</si>
  <si>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</si>
  <si>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</si>
  <si>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</si>
  <si>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</si>
  <si>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</si>
  <si>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</si>
  <si>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</si>
  <si>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</si>
  <si>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</si>
  <si>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</si>
  <si>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</si>
  <si>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</si>
  <si>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</si>
  <si>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</si>
  <si>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</si>
  <si>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</si>
  <si>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</si>
  <si>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</si>
  <si>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</si>
  <si>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</si>
  <si>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</si>
  <si>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</si>
  <si>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</si>
  <si>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</si>
  <si>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</si>
  <si>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</si>
  <si>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</si>
  <si>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</si>
  <si>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</si>
  <si>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</si>
  <si>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</si>
  <si>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</si>
  <si>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</si>
  <si>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</si>
  <si>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</si>
  <si>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</si>
  <si>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</si>
  <si>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</si>
  <si>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</si>
  <si>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</si>
  <si>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</si>
  <si>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</si>
  <si>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</si>
  <si>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</si>
  <si>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</si>
  <si>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</si>
  <si>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</si>
  <si>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</si>
  <si>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</si>
  <si>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</si>
  <si>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</si>
  <si>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</si>
  <si>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</si>
  <si>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</si>
  <si>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</si>
  <si>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</si>
  <si>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</si>
  <si>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</si>
  <si>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</si>
  <si>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</si>
  <si>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</si>
  <si>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</si>
  <si>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</si>
  <si>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</si>
  <si>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</si>
  <si>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</si>
  <si>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</si>
  <si>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</si>
  <si>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</si>
  <si>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</si>
  <si>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</si>
  <si>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</si>
  <si>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</si>
  <si>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</si>
  <si>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</si>
  <si>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</si>
  <si>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</si>
  <si>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</si>
  <si>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</si>
  <si>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</si>
  <si>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</si>
  <si>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</si>
  <si>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</si>
  <si>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</si>
  <si>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</si>
  <si>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</si>
  <si>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</si>
  <si>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</si>
  <si>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</si>
  <si>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</si>
  <si>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</si>
  <si>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</si>
  <si>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</si>
  <si>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</si>
  <si>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</si>
  <si>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</si>
  <si>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</si>
  <si>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</si>
  <si>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</si>
  <si>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</si>
  <si>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</si>
  <si>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</si>
  <si>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</si>
  <si>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</si>
  <si>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</si>
  <si>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</si>
  <si>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</si>
  <si>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</si>
  <si>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</si>
  <si>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</si>
  <si>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</si>
  <si>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</si>
  <si>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</si>
  <si>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</si>
  <si>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</si>
  <si>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</si>
  <si>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</si>
  <si>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</si>
  <si>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</si>
  <si>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</si>
  <si>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</si>
  <si>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</si>
  <si>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</si>
  <si>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</si>
  <si>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</si>
  <si>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</si>
  <si>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</si>
  <si>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</si>
  <si>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</si>
  <si>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</si>
  <si>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</si>
  <si>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</si>
  <si>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</si>
  <si>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</si>
  <si>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</si>
  <si>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</si>
  <si>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</si>
  <si>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</si>
  <si>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</si>
  <si>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</si>
  <si>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</si>
  <si>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</si>
  <si>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</si>
  <si>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</si>
  <si>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</si>
  <si>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</si>
  <si>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</si>
  <si>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</si>
  <si>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</si>
  <si>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</si>
  <si>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</si>
  <si>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</si>
  <si>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</si>
  <si>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</si>
  <si>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</si>
  <si>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</si>
  <si>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</si>
  <si>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</si>
  <si>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</si>
  <si>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</si>
  <si>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</si>
  <si>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</si>
  <si>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</si>
  <si>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</si>
  <si>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</si>
  <si>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</si>
  <si>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</si>
  <si>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</si>
  <si>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</si>
  <si>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</si>
  <si>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</si>
  <si>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</si>
  <si>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</si>
  <si>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</si>
  <si>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</si>
  <si>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</si>
  <si>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</si>
  <si>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</si>
  <si>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</si>
  <si>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</si>
  <si>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</si>
  <si>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</si>
  <si>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</si>
  <si>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</si>
  <si>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</si>
  <si>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</si>
  <si>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</si>
  <si>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</si>
  <si>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</si>
  <si>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</si>
  <si>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</si>
  <si>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</si>
  <si>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</si>
  <si>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</si>
  <si>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</si>
  <si>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</si>
  <si>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</si>
  <si>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</si>
  <si>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</si>
  <si>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</si>
  <si>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</si>
  <si>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</si>
  <si>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</si>
  <si>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</si>
  <si>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</si>
  <si>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</si>
  <si>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</si>
  <si>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</si>
  <si>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</si>
  <si>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</si>
  <si>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</si>
  <si>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</si>
  <si>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</si>
  <si>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</si>
  <si>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</si>
  <si>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</si>
  <si>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</si>
  <si>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</si>
  <si>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</si>
  <si>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</si>
  <si>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</si>
  <si>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</si>
  <si>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</si>
  <si>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</si>
  <si>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</si>
  <si>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</si>
  <si>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</si>
  <si>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</si>
  <si>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</si>
  <si>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</si>
  <si>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</si>
  <si>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</si>
  <si>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</si>
  <si>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</si>
  <si>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</si>
  <si>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</si>
  <si>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</si>
  <si>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</si>
  <si>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</si>
  <si>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</si>
  <si>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</si>
  <si>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</si>
  <si>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</si>
  <si>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</si>
  <si>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</si>
  <si>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</si>
  <si>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</si>
  <si>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</si>
  <si>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</si>
  <si>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</si>
  <si>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</si>
  <si>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</si>
  <si>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</si>
  <si>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</si>
  <si>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</si>
  <si>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</si>
  <si>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</si>
  <si>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</si>
  <si>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</si>
  <si>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</si>
  <si>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</si>
  <si>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</si>
  <si>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</si>
  <si>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</si>
  <si>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</si>
  <si>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</si>
  <si>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</si>
  <si>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</si>
  <si>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</si>
  <si>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</si>
  <si>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</si>
  <si>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</si>
  <si>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</si>
  <si>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</si>
  <si>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</si>
  <si>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</si>
  <si>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</si>
  <si>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</si>
  <si>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</si>
  <si>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</si>
  <si>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</si>
  <si>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</si>
  <si>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</si>
  <si>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</si>
  <si>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</si>
  <si>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</si>
  <si>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</si>
  <si>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</si>
  <si>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</si>
  <si>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</si>
  <si>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</si>
  <si>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</si>
  <si>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</si>
  <si>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</si>
  <si>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</si>
  <si>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</si>
  <si>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</si>
  <si>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</si>
  <si>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</si>
  <si>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</si>
  <si>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</si>
  <si>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</si>
  <si>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</si>
  <si>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</si>
  <si>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</si>
  <si>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</si>
  <si>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</si>
  <si>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</si>
  <si>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</si>
  <si>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</si>
  <si>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</si>
  <si>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</si>
  <si>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</si>
  <si>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</si>
  <si>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</si>
  <si>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</si>
  <si>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</si>
  <si>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</si>
  <si>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</si>
  <si>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</si>
  <si>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</si>
  <si>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</si>
  <si>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</si>
  <si>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</si>
  <si>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</si>
  <si>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</si>
  <si>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</si>
  <si>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</si>
  <si>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</si>
  <si>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</si>
  <si>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</si>
  <si>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</si>
  <si>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</si>
  <si>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</si>
  <si>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</si>
  <si>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</si>
  <si>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</si>
  <si>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</si>
  <si>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</si>
  <si>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</si>
  <si>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</si>
  <si>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</si>
  <si>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</si>
  <si>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</si>
  <si>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</si>
  <si>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</si>
  <si>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</si>
  <si>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</si>
  <si>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</si>
  <si>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</si>
  <si>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</si>
  <si>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</si>
  <si>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</si>
  <si>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</si>
  <si>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</si>
  <si>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</si>
  <si>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</si>
  <si>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</si>
  <si>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</si>
  <si>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</si>
  <si>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</si>
  <si>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</si>
  <si>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</si>
  <si>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</si>
  <si>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</si>
  <si>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</si>
  <si>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</si>
  <si>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</si>
  <si>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</si>
  <si>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</si>
  <si>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</si>
  <si>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</si>
  <si>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</si>
  <si>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</si>
  <si>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</si>
  <si>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</si>
  <si>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</si>
  <si>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</si>
  <si>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</si>
  <si>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</si>
  <si>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</si>
  <si>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</si>
  <si>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</si>
  <si>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</si>
  <si>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</si>
  <si>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</si>
  <si>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</si>
  <si>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</si>
  <si>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</si>
  <si>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</si>
  <si>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</si>
  <si>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</si>
  <si>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</si>
  <si>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</si>
  <si>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</si>
  <si>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</si>
  <si>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</si>
  <si>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</si>
  <si>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</si>
  <si>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</si>
  <si>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</si>
  <si>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</si>
  <si>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</si>
  <si>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</si>
  <si>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</si>
  <si>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</si>
  <si>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</si>
  <si>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</si>
  <si>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</si>
  <si>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</si>
  <si>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</si>
  <si>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</si>
  <si>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</si>
  <si>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</si>
  <si>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</si>
  <si>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</si>
  <si>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</si>
  <si>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</si>
  <si>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</si>
  <si>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</si>
  <si>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</si>
  <si>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</si>
  <si>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</si>
  <si>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</si>
  <si>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</si>
  <si>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</si>
  <si>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</si>
  <si>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</si>
  <si>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</si>
  <si>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</si>
  <si>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</si>
  <si>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</si>
  <si>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</si>
  <si>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</si>
  <si>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</si>
  <si>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</si>
  <si>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</si>
  <si>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</si>
  <si>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</si>
  <si>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</si>
  <si>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</si>
  <si>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</si>
  <si>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</si>
  <si>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</si>
  <si>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</si>
  <si>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</si>
  <si>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</si>
  <si>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</si>
  <si>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</si>
  <si>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</si>
  <si>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</si>
  <si>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</si>
  <si>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</si>
  <si>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</si>
  <si>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</si>
  <si>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</si>
  <si>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</si>
  <si>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</si>
  <si>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</si>
  <si>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</si>
  <si>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</si>
  <si>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</si>
  <si>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</si>
  <si>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</si>
  <si>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</si>
  <si>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</si>
  <si>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</si>
  <si>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</si>
  <si>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</si>
  <si>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</si>
  <si>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</si>
  <si>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</si>
  <si>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</si>
  <si>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</si>
  <si>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</si>
  <si>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</si>
  <si>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</si>
  <si>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</si>
  <si>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</si>
  <si>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</si>
  <si>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</si>
  <si>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</si>
  <si>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</si>
  <si>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</si>
  <si>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</si>
  <si>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</si>
  <si>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</si>
  <si>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</si>
  <si>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</si>
  <si>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</si>
  <si>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</si>
  <si>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</si>
  <si>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</si>
  <si>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</si>
  <si>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</si>
  <si>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</si>
  <si>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</si>
  <si>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</si>
  <si>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</si>
  <si>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</si>
  <si>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</si>
  <si>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</si>
  <si>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</si>
  <si>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</si>
  <si>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</si>
  <si>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</si>
  <si>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</si>
  <si>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</si>
  <si>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</si>
  <si>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</si>
  <si>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</si>
  <si>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</si>
  <si>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</si>
  <si>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</si>
  <si>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</si>
  <si>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</si>
  <si>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</si>
  <si>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</si>
  <si>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</si>
  <si>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</si>
  <si>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</si>
  <si>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</si>
  <si>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</si>
  <si>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</si>
  <si>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</si>
  <si>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</si>
  <si>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</si>
  <si>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</si>
  <si>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</si>
  <si>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</si>
  <si>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</si>
  <si>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</si>
  <si>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</si>
  <si>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</si>
  <si>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</si>
  <si>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</si>
  <si>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</si>
  <si>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</si>
  <si>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</si>
  <si>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</si>
  <si>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</si>
  <si>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</si>
  <si>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</si>
  <si>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</si>
  <si>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</si>
  <si>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</si>
  <si>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</si>
  <si>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</si>
  <si>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</si>
  <si>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</si>
  <si>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</si>
  <si>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</si>
  <si>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</si>
  <si>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</si>
  <si>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</si>
  <si>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</si>
  <si>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</si>
  <si>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</si>
  <si>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</si>
  <si>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</si>
  <si>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</si>
  <si>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</si>
  <si>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</si>
  <si>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</si>
  <si>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</si>
  <si>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</si>
  <si>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</si>
  <si>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</si>
  <si>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</si>
  <si>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</si>
  <si>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</si>
  <si>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</si>
  <si>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</si>
  <si>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</si>
  <si>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</si>
  <si>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</si>
  <si>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</si>
  <si>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</si>
  <si>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</si>
  <si>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</si>
  <si>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</si>
  <si>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</si>
  <si>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</si>
  <si>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</si>
  <si>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</si>
  <si>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</si>
  <si>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</si>
  <si>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</si>
  <si>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</si>
  <si>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</si>
  <si>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</si>
  <si>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</si>
  <si>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</si>
  <si>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</si>
  <si>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</si>
  <si>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</si>
  <si>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</si>
  <si>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</si>
  <si>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</si>
  <si>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</si>
  <si>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</si>
  <si>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</si>
  <si>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</si>
  <si>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</si>
  <si>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</si>
  <si>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</si>
  <si>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</si>
  <si>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</si>
  <si>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</si>
  <si>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</si>
  <si>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</si>
  <si>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</si>
  <si>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</si>
  <si>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</si>
  <si>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</si>
  <si>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</si>
  <si>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</si>
  <si>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</si>
  <si>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</si>
  <si>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</si>
  <si>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</si>
  <si>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</si>
  <si>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</si>
  <si>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</si>
  <si>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</si>
  <si>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</si>
  <si>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</si>
  <si>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</si>
  <si>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</si>
  <si>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</si>
  <si>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</si>
  <si>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</si>
  <si>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</si>
  <si>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</si>
  <si>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</si>
  <si>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</si>
  <si>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</si>
  <si>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</si>
  <si>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</si>
  <si>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</si>
  <si>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</si>
  <si>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</si>
  <si>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</si>
  <si>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</si>
  <si>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</si>
  <si>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</si>
  <si>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</si>
  <si>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</si>
  <si>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</si>
  <si>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</si>
  <si>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</si>
  <si>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</si>
  <si>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</si>
  <si>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</si>
  <si>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</si>
  <si>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</si>
  <si>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</si>
  <si>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</si>
  <si>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</si>
  <si>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</si>
  <si>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</si>
  <si>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</si>
  <si>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</si>
  <si>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</si>
  <si>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</si>
  <si>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</si>
  <si>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</si>
  <si>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</si>
  <si>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</si>
  <si>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</si>
  <si>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</si>
  <si>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</si>
  <si>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</si>
  <si>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</si>
  <si>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</si>
  <si>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</si>
  <si>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</si>
  <si>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</si>
  <si>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</si>
  <si>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</si>
  <si>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</si>
  <si>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</si>
  <si>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</si>
  <si>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</si>
  <si>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</si>
  <si>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</si>
  <si>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</si>
  <si>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</si>
  <si>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</si>
  <si>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</si>
  <si>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</si>
  <si>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</si>
  <si>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</si>
  <si>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</si>
  <si>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</si>
  <si>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</si>
  <si>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</si>
  <si>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</si>
  <si>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</si>
  <si>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</si>
  <si>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</si>
  <si>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</si>
  <si>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</si>
  <si>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</si>
  <si>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</si>
  <si>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</si>
  <si>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</si>
  <si>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</si>
  <si>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</si>
  <si>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</si>
  <si>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</si>
  <si>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</si>
  <si>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</si>
  <si>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</si>
  <si>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</si>
  <si>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</si>
  <si>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</si>
  <si>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</si>
  <si>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</si>
  <si>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</si>
  <si>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</si>
  <si>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</si>
  <si>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</si>
  <si>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</si>
  <si>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</si>
  <si>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</si>
  <si>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</si>
  <si>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</si>
  <si>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</si>
  <si>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</si>
  <si>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</si>
  <si>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</si>
  <si>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</si>
  <si>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</si>
  <si>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</si>
  <si>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</si>
  <si>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</si>
  <si>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</si>
  <si>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</si>
  <si>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</si>
  <si>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</si>
  <si>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</si>
  <si>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</si>
  <si>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</si>
  <si>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</si>
  <si>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</si>
  <si>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</si>
  <si>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</si>
  <si>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</si>
  <si>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</si>
  <si>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</si>
  <si>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</si>
  <si>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</si>
  <si>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</si>
  <si>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</si>
  <si>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</si>
  <si>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</si>
  <si>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</si>
  <si>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</si>
  <si>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</si>
  <si>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</si>
  <si>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</si>
  <si>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</si>
  <si>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</si>
  <si>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</si>
  <si>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</si>
  <si>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</si>
  <si>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</si>
  <si>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</si>
  <si>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</si>
  <si>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</si>
  <si>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</si>
  <si>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</si>
  <si>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</si>
  <si>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</si>
  <si>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</si>
  <si>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</si>
  <si>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</si>
  <si>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</si>
  <si>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</si>
  <si>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</si>
  <si>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</si>
  <si>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</si>
  <si>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</si>
  <si>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</si>
  <si>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</si>
  <si>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</si>
  <si>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</si>
  <si>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</si>
  <si>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</si>
  <si>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</si>
  <si>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</si>
  <si>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</si>
  <si>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</si>
  <si>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</si>
  <si>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</si>
  <si>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</si>
  <si>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</si>
  <si>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</si>
  <si>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</si>
  <si>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</si>
  <si>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</si>
  <si>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</si>
  <si>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</si>
  <si>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</si>
  <si>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</si>
  <si>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</si>
  <si>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</si>
  <si>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</si>
  <si>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</si>
  <si>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</si>
  <si>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</si>
  <si>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</si>
  <si>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</si>
  <si>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</si>
  <si>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</si>
  <si>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</si>
  <si>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</si>
  <si>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</si>
  <si>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</si>
  <si>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</si>
  <si>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</si>
  <si>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</si>
  <si>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</si>
  <si>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</si>
  <si>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</si>
  <si>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</si>
  <si>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</si>
  <si>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</si>
  <si>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</si>
  <si>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</si>
  <si>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</si>
  <si>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</si>
  <si>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</si>
  <si>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</si>
  <si>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</si>
  <si>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</si>
  <si>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</si>
  <si>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</si>
  <si>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</si>
  <si>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</si>
  <si>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</si>
  <si>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</si>
  <si>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</si>
  <si>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</si>
  <si>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</si>
  <si>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</si>
  <si>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</si>
  <si>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</si>
  <si>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</si>
  <si>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</si>
  <si>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</si>
  <si>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</si>
  <si>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</si>
  <si>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</si>
  <si>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</si>
  <si>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</si>
  <si>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</si>
  <si>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</si>
  <si>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</si>
  <si>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</si>
  <si>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</si>
  <si>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</si>
  <si>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</si>
  <si>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</si>
  <si>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</si>
  <si>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</si>
  <si>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</si>
  <si>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</si>
  <si>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</si>
  <si>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</si>
  <si>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</si>
  <si>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</si>
  <si>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</si>
  <si>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</si>
  <si>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</si>
  <si>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</si>
  <si>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</si>
  <si>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</si>
  <si>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</si>
  <si>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</si>
  <si>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</si>
  <si>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</si>
  <si>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</si>
  <si>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</si>
  <si>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</si>
  <si>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</si>
  <si>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</si>
  <si>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</si>
  <si>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</si>
  <si>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</si>
  <si>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</si>
  <si>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</si>
  <si>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</si>
  <si>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</si>
  <si>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</si>
  <si>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</si>
  <si>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</si>
  <si>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</si>
  <si>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</si>
  <si>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</si>
  <si>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</si>
  <si>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</si>
  <si>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</si>
  <si>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</si>
  <si>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</si>
  <si>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</si>
  <si>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</si>
  <si>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</si>
  <si>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</si>
  <si>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</si>
  <si>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</si>
  <si>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</si>
  <si>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</si>
  <si>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</si>
  <si>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</si>
  <si>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</si>
  <si>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</si>
  <si>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</si>
  <si>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</si>
  <si>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</si>
  <si>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</si>
  <si>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</si>
  <si>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</si>
  <si>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</si>
  <si>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</si>
  <si>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</si>
  <si>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</si>
  <si>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</si>
  <si>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</si>
  <si>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</si>
  <si>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</si>
  <si>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</si>
  <si>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</si>
  <si>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</si>
  <si>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</si>
  <si>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</si>
  <si>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</si>
  <si>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</si>
  <si>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</si>
  <si>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</si>
  <si>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</si>
  <si>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</si>
  <si>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</si>
  <si>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</si>
  <si>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</si>
  <si>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</si>
  <si>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</si>
  <si>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</si>
  <si>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</si>
  <si>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</si>
  <si>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</si>
  <si>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</si>
  <si>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</si>
  <si>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</si>
  <si>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</si>
  <si>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</si>
  <si>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</si>
  <si>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</si>
  <si>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</si>
  <si>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</si>
  <si>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</si>
  <si>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</si>
  <si>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</si>
  <si>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</si>
  <si>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</si>
  <si>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</si>
  <si>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</si>
  <si>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</si>
  <si>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</si>
  <si>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</si>
  <si>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</si>
  <si>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</si>
  <si>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</si>
  <si>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</si>
  <si>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</si>
  <si>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</si>
  <si>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</si>
  <si>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</si>
  <si>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</si>
  <si>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</si>
  <si>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</si>
  <si>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</si>
  <si>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</si>
  <si>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</si>
  <si>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</si>
  <si>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</si>
  <si>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</si>
  <si>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</si>
  <si>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</si>
  <si>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</si>
  <si>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</si>
  <si>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</si>
  <si>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</si>
  <si>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</si>
  <si>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</si>
  <si>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</si>
  <si>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</si>
  <si>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</si>
  <si>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</si>
  <si>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</si>
  <si>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</si>
  <si>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</si>
  <si>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</si>
  <si>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</si>
  <si>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</si>
  <si>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</si>
  <si>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</si>
  <si>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</si>
  <si>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</si>
  <si>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</si>
  <si>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</si>
  <si>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</si>
  <si>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</si>
  <si>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</si>
  <si>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</si>
  <si>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</si>
  <si>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</si>
  <si>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</si>
  <si>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</si>
  <si>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</si>
  <si>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</si>
  <si>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</si>
  <si>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</si>
  <si>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</si>
  <si>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</si>
  <si>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</si>
  <si>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</si>
  <si>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</si>
  <si>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</si>
  <si>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</si>
  <si>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</si>
  <si>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</si>
  <si>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</si>
  <si>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</si>
  <si>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</si>
  <si>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</si>
  <si>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</si>
  <si>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</si>
  <si>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</si>
  <si>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</si>
  <si>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</si>
  <si>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</si>
  <si>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</si>
  <si>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</si>
  <si>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</si>
  <si>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</si>
  <si>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IE</t>
  </si>
  <si>
    <t>IE,NO</t>
  </si>
  <si>
    <t>Waste oils</t>
  </si>
  <si>
    <t>Municipal waste</t>
  </si>
  <si>
    <t>Industrial waste</t>
  </si>
  <si>
    <t>Non-energy Products - Other (please specify)</t>
  </si>
  <si>
    <t>Lubricant Use</t>
  </si>
  <si>
    <t>Paraffin Wax Use,Solvent Use</t>
  </si>
  <si>
    <t>Iron and Steel Production</t>
  </si>
  <si>
    <t>NO,IE</t>
  </si>
  <si>
    <t>NE</t>
  </si>
  <si>
    <t>NA,NE</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</si>
  <si>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</si>
  <si>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</si>
  <si>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</si>
  <si>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</si>
  <si>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</si>
  <si>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</si>
  <si>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</si>
  <si>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</si>
  <si>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C</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</si>
  <si>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</si>
  <si>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</si>
  <si>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</si>
  <si>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</si>
  <si>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</si>
  <si>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</si>
  <si>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</si>
  <si>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</si>
  <si>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</si>
  <si>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</si>
  <si>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</si>
  <si>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</si>
  <si>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</si>
  <si>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</si>
  <si>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</si>
  <si>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</si>
  <si>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</si>
  <si>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</si>
  <si>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</si>
  <si>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</si>
  <si>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</si>
  <si>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</si>
  <si>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</si>
  <si>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</si>
  <si>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</si>
  <si>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</si>
  <si>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</si>
  <si>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</si>
  <si>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</si>
  <si>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</si>
  <si>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</si>
  <si>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</si>
  <si>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</si>
  <si>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</si>
  <si>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</si>
  <si>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</si>
  <si>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</si>
  <si>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</si>
  <si>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</si>
  <si>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</si>
  <si>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</si>
  <si>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</si>
  <si>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</si>
  <si>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</si>
  <si>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</si>
  <si>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</si>
  <si>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</si>
  <si>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</si>
  <si>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NO,NE</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</si>
  <si>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</si>
  <si>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</si>
  <si>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</si>
  <si>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</si>
  <si>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</si>
  <si>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</si>
  <si>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</si>
  <si>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</si>
  <si>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</si>
  <si>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</si>
  <si>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</si>
  <si>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</si>
  <si>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</si>
  <si>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</si>
  <si>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</si>
  <si>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</si>
  <si>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</si>
  <si>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</si>
  <si>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</si>
  <si>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</si>
  <si>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</si>
  <si>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</si>
  <si>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</si>
  <si>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</si>
  <si>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</si>
  <si>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</si>
  <si>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</si>
  <si>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</si>
  <si>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</si>
  <si>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</si>
  <si>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</si>
  <si>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</si>
  <si>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</si>
  <si>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</si>
  <si>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</si>
  <si>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</si>
  <si>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</si>
  <si>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</si>
  <si>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</si>
  <si>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</si>
  <si>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</si>
  <si>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</si>
  <si>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</si>
  <si>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</si>
  <si>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</si>
  <si>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</si>
  <si>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</si>
  <si>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</si>
  <si>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</si>
  <si>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</si>
  <si>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</si>
  <si>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</si>
  <si>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</si>
  <si>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</si>
  <si>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</si>
  <si>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</si>
  <si>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</si>
  <si>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</si>
  <si>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</si>
  <si>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</si>
  <si>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</si>
  <si>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</si>
  <si>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</si>
  <si>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</si>
  <si>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</si>
  <si>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</si>
  <si>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</si>
  <si>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</si>
  <si>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</si>
  <si>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</si>
  <si>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</si>
  <si>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</si>
  <si>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</si>
  <si>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</si>
  <si>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</si>
  <si>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</si>
  <si>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</si>
  <si>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</si>
  <si>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</si>
  <si>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</si>
  <si>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</si>
  <si>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</si>
  <si>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</si>
  <si>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</si>
  <si>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</si>
  <si>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</si>
  <si>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</si>
  <si>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</si>
  <si>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</si>
  <si>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</si>
  <si>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</si>
  <si>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</si>
  <si>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</si>
  <si>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</si>
  <si>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</si>
  <si>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</si>
  <si>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</si>
  <si>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</si>
  <si>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</si>
  <si>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</si>
  <si>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</si>
  <si>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</si>
  <si>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</si>
  <si>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</si>
  <si>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</si>
  <si>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</si>
  <si>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</si>
  <si>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</si>
  <si>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</si>
  <si>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</si>
  <si>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</si>
  <si>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</si>
  <si>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</si>
  <si>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</si>
  <si>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CS,D,PS</t>
  </si>
  <si>
    <t>CR,CS,D,M</t>
  </si>
  <si>
    <t>CR,D,M</t>
  </si>
  <si>
    <t>T1,T2</t>
  </si>
  <si>
    <t>CS,D</t>
  </si>
  <si>
    <t>T1</t>
  </si>
  <si>
    <t>D</t>
  </si>
  <si>
    <t>T3</t>
  </si>
  <si>
    <t>CS</t>
  </si>
  <si>
    <t>CS,D,T1,T2,T3</t>
  </si>
  <si>
    <t>D,OTH,PS</t>
  </si>
  <si>
    <t>CR</t>
  </si>
  <si>
    <t>CS,OTH</t>
  </si>
  <si>
    <t>D,OTH</t>
  </si>
  <si>
    <t>T1a,T2</t>
  </si>
  <si>
    <t>CS,D,OTH</t>
  </si>
  <si>
    <t>T2</t>
  </si>
  <si>
    <t>D,PS</t>
  </si>
  <si>
    <t>CS,D,T1,T2</t>
  </si>
  <si>
    <t>T2,T3</t>
  </si>
  <si>
    <t>D,T1,T2</t>
  </si>
  <si>
    <t>CS,PS</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</si>
  <si>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</si>
  <si>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</si>
  <si>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</si>
  <si>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</si>
  <si>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</si>
  <si>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</si>
  <si>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</si>
  <si>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</si>
  <si>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</si>
  <si>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</si>
  <si>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</si>
  <si>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</si>
  <si>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</si>
  <si>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</si>
  <si>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</si>
  <si>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</si>
  <si>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</si>
  <si>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</si>
  <si>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</si>
  <si>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</si>
  <si>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no gas</t>
  </si>
  <si>
    <t>LULUCF</t>
  </si>
  <si>
    <t>4.C  Grassland/4.C.2  Land Converted to Grassland/Carbon stock change/4.C.2.3  Wetlands Converted to Grassland</t>
  </si>
  <si>
    <t>IPCC 20066 Guidelines does not provide T1 methodology</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</si>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</sst>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7.xml" Type="http://schemas.openxmlformats.org/officeDocument/2006/relationships/drawing"/>
<Relationship Id="rId2" Target="../comments121.xml" Type="http://schemas.openxmlformats.org/officeDocument/2006/relationships/comments"/>
<Relationship Id="rId3" Target="../drawings/vmlDrawing17.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xml" Type="http://schemas.openxmlformats.org/officeDocument/2006/relationships/drawing"/>
<Relationship Id="rId3" Target="../comments25.xml" Type="http://schemas.openxmlformats.org/officeDocument/2006/relationships/comments"/>
<Relationship Id="rId4" Target="../drawings/vmlDrawing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0.xml" Type="http://schemas.openxmlformats.org/officeDocument/2006/relationships/drawing"/>
<Relationship Id="rId3" Target="../comments45.xml" Type="http://schemas.openxmlformats.org/officeDocument/2006/relationships/comments"/>
<Relationship Id="rId4" Target="../drawings/vmlDrawing1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4.xml" Type="http://schemas.openxmlformats.org/officeDocument/2006/relationships/drawing"/>
<Relationship Id="rId3" Target="../comments55.xml" Type="http://schemas.openxmlformats.org/officeDocument/2006/relationships/comments"/>
<Relationship Id="rId4" Target="../drawings/vmlDrawing1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5.xml" Type="http://schemas.openxmlformats.org/officeDocument/2006/relationships/drawing"/>
<Relationship Id="rId3" Target="../comments60.xml" Type="http://schemas.openxmlformats.org/officeDocument/2006/relationships/comments"/>
<Relationship Id="rId4" Target="../drawings/vmlDrawing1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2930.0</v>
      </c>
      <c r="E21" s="3418" t="n">
        <v>0.01107560955811</v>
      </c>
      <c r="F21" s="3415" t="n">
        <v>64.46</v>
      </c>
      <c r="G21" s="3418" t="n">
        <v>236.3533333333333</v>
      </c>
      <c r="H21" s="3418" t="n">
        <v>100.0</v>
      </c>
      <c r="I21" s="3415" t="n">
        <v>0.11898896535262</v>
      </c>
      <c r="J21" s="3415" t="s">
        <v>2987</v>
      </c>
      <c r="K21" s="26"/>
      <c r="L21" s="26"/>
      <c r="M21" s="26"/>
    </row>
    <row r="22" spans="1:13" ht="13.5" customHeight="1" x14ac:dyDescent="0.15">
      <c r="A22" s="947"/>
      <c r="B22" s="2612"/>
      <c r="C22" s="123" t="s">
        <v>2011</v>
      </c>
      <c r="D22" s="3415" t="n">
        <v>740.886507150352</v>
      </c>
      <c r="E22" s="3418" t="n">
        <v>3.99722678453841</v>
      </c>
      <c r="F22" s="3415" t="n">
        <v>14.81773014300704</v>
      </c>
      <c r="G22" s="3418" t="n">
        <v>54.33167719102581</v>
      </c>
      <c r="H22" s="3418" t="n">
        <v>93.193271339667</v>
      </c>
      <c r="I22" s="3415" t="n">
        <v>10.85880176584316</v>
      </c>
      <c r="J22" s="3415" t="s">
        <v>2988</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335.0</v>
      </c>
      <c r="E25" s="3418" t="s">
        <v>2982</v>
      </c>
      <c r="F25" s="3415" t="n">
        <v>6.7</v>
      </c>
      <c r="G25" s="3418" t="n">
        <v>24.56666666666667</v>
      </c>
      <c r="H25" s="3418" t="n">
        <v>100.0</v>
      </c>
      <c r="I25" s="3415" t="s">
        <v>2982</v>
      </c>
      <c r="J25" s="3415" t="s">
        <v>2989</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4005.886507150352</v>
      </c>
      <c r="E27" s="3418" t="n">
        <v>0.74738585862222</v>
      </c>
      <c r="F27" s="3418" t="n">
        <v>85.97773014300704</v>
      </c>
      <c r="G27" s="3418" t="n">
        <v>315.2516771910258</v>
      </c>
      <c r="H27" s="3418" t="n">
        <v>8.993689787235</v>
      </c>
      <c r="I27" s="3418" t="n">
        <v>10.97779073119578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80.0</v>
      </c>
      <c r="E35" s="3418" t="s">
        <v>2982</v>
      </c>
      <c r="F35" s="3415" t="n">
        <v>2.336</v>
      </c>
      <c r="G35" s="3418" t="n">
        <v>8.56533333333333</v>
      </c>
      <c r="H35" s="3418" t="n">
        <v>100.0</v>
      </c>
      <c r="I35" s="3415" t="s">
        <v>2982</v>
      </c>
      <c r="J35" s="3415" t="s">
        <v>2990</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80.0</v>
      </c>
      <c r="E38" s="3418" t="s">
        <v>2991</v>
      </c>
      <c r="F38" s="3418" t="n">
        <v>2.336</v>
      </c>
      <c r="G38" s="3418" t="n">
        <v>8.56533333333333</v>
      </c>
      <c r="H38" s="3418" t="n">
        <v>1.977903817831</v>
      </c>
      <c r="I38" s="3418" t="s">
        <v>2991</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2983</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271.2303843529679</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0.003015</v>
      </c>
      <c r="I16" s="3418" t="s">
        <v>2942</v>
      </c>
      <c r="J16" s="3418" t="n">
        <v>1.40442</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50783.0</v>
      </c>
      <c r="E20" s="3418" t="n">
        <v>0.02040052773566</v>
      </c>
      <c r="F20" s="3418" t="n">
        <v>0.68619419884607</v>
      </c>
      <c r="G20" s="3416" t="s">
        <v>1185</v>
      </c>
      <c r="H20" s="3415" t="n">
        <v>0.001036</v>
      </c>
      <c r="I20" s="3415" t="s">
        <v>2942</v>
      </c>
      <c r="J20" s="3415" t="n">
        <v>0.034847</v>
      </c>
      <c r="K20" s="3416" t="s">
        <v>1185</v>
      </c>
      <c r="L20" s="26"/>
    </row>
    <row r="21" spans="1:12" ht="12" customHeight="1" x14ac:dyDescent="0.15">
      <c r="A21" s="892" t="s">
        <v>270</v>
      </c>
      <c r="B21" s="3415" t="s">
        <v>2978</v>
      </c>
      <c r="C21" s="3415" t="s">
        <v>2975</v>
      </c>
      <c r="D21" s="3415" t="n">
        <v>694188.0</v>
      </c>
      <c r="E21" s="3418" t="n">
        <v>0.00135698110598</v>
      </c>
      <c r="F21" s="3418" t="n">
        <v>0.68621756642293</v>
      </c>
      <c r="G21" s="3416" t="s">
        <v>1185</v>
      </c>
      <c r="H21" s="3415" t="n">
        <v>9.42E-4</v>
      </c>
      <c r="I21" s="3415" t="s">
        <v>2942</v>
      </c>
      <c r="J21" s="3415" t="n">
        <v>0.476364</v>
      </c>
      <c r="K21" s="3416" t="s">
        <v>1185</v>
      </c>
      <c r="L21" s="26"/>
    </row>
    <row r="22" spans="1:12" ht="12" customHeight="1" x14ac:dyDescent="0.15">
      <c r="A22" s="892" t="s">
        <v>271</v>
      </c>
      <c r="B22" s="3415" t="s">
        <v>553</v>
      </c>
      <c r="C22" s="3415" t="s">
        <v>2975</v>
      </c>
      <c r="D22" s="3415" t="n">
        <v>1701696.0</v>
      </c>
      <c r="E22" s="3418" t="n">
        <v>6.0939204182E-4</v>
      </c>
      <c r="F22" s="3418" t="n">
        <v>0.52489340046636</v>
      </c>
      <c r="G22" s="3416" t="s">
        <v>1185</v>
      </c>
      <c r="H22" s="3415" t="n">
        <v>0.001037</v>
      </c>
      <c r="I22" s="3415" t="s">
        <v>2942</v>
      </c>
      <c r="J22" s="3415" t="n">
        <v>0.893209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0.002387</v>
      </c>
      <c r="I23" s="3418" t="s">
        <v>2942</v>
      </c>
      <c r="J23" s="3418" t="n">
        <v>1.116741</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0.002387</v>
      </c>
      <c r="I24" s="3418" t="s">
        <v>2942</v>
      </c>
      <c r="J24" s="3418" t="n">
        <v>1.116741</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1765206.0</v>
      </c>
      <c r="E26" s="3418" t="n">
        <v>0.00135225010565</v>
      </c>
      <c r="F26" s="3418" t="n">
        <v>0.63264060965122</v>
      </c>
      <c r="G26" s="3416" t="s">
        <v>1185</v>
      </c>
      <c r="H26" s="3415" t="n">
        <v>0.002387</v>
      </c>
      <c r="I26" s="3415" t="s">
        <v>2942</v>
      </c>
      <c r="J26" s="3415" t="n">
        <v>1.116741</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3052</v>
      </c>
      <c r="O6" s="2458" t="s">
        <v>3053</v>
      </c>
      <c r="P6" s="2458" t="s">
        <v>3054</v>
      </c>
      <c r="Q6" s="2458" t="s">
        <v>2811</v>
      </c>
      <c r="R6" s="2458" t="s">
        <v>3056</v>
      </c>
      <c r="S6" s="2458" t="s">
        <v>553</v>
      </c>
      <c r="T6" s="2458" t="s">
        <v>3055</v>
      </c>
    </row>
    <row r="7">
      <c r="A7" s="1373" t="s">
        <v>537</v>
      </c>
      <c r="B7" s="1373" t="s">
        <v>538</v>
      </c>
      <c r="C7" s="3415" t="s">
        <v>1185</v>
      </c>
      <c r="D7" s="3415" t="s">
        <v>1185</v>
      </c>
      <c r="E7" s="3415" t="n">
        <v>272.2529308323564</v>
      </c>
      <c r="F7" s="3415" t="n">
        <v>565.0</v>
      </c>
      <c r="G7" s="3415" t="n">
        <v>568.5869565217391</v>
      </c>
      <c r="H7" s="3416" t="s">
        <v>1185</v>
      </c>
      <c r="I7" s="3416" t="s">
        <v>1185</v>
      </c>
      <c r="J7" s="3415" t="s">
        <v>2944</v>
      </c>
      <c r="K7" s="3416" t="s">
        <v>1185</v>
      </c>
      <c r="L7" s="3415" t="n">
        <v>64.50508979089791</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3061</v>
      </c>
      <c r="F8" s="3415" t="s">
        <v>3061</v>
      </c>
      <c r="G8" s="3415" t="s">
        <v>3061</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16.60327868852459</v>
      </c>
      <c r="G9" s="3415" t="s">
        <v>2992</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2992</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66.0</v>
      </c>
      <c r="G12" s="3415" t="n">
        <v>65.0</v>
      </c>
      <c r="H12" s="3416" t="s">
        <v>1185</v>
      </c>
      <c r="I12" s="3416" t="s">
        <v>1185</v>
      </c>
      <c r="J12" s="3415" t="s">
        <v>2944</v>
      </c>
      <c r="K12" s="3416" t="s">
        <v>1185</v>
      </c>
      <c r="L12" s="3415" t="n">
        <v>82.612</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77.18020408433817</v>
      </c>
      <c r="F13" s="3415" t="n">
        <v>297.3721776546685</v>
      </c>
      <c r="G13" s="3415" t="n">
        <v>176.24086298059015</v>
      </c>
      <c r="H13" s="3416" t="s">
        <v>1185</v>
      </c>
      <c r="I13" s="3416" t="s">
        <v>1185</v>
      </c>
      <c r="J13" s="3415" t="s">
        <v>2944</v>
      </c>
      <c r="K13" s="3416" t="s">
        <v>1185</v>
      </c>
      <c r="L13" s="3415" t="n">
        <v>31.63365508019376</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3110</v>
      </c>
      <c r="B13" s="3415" t="s">
        <v>2942</v>
      </c>
      <c r="C13" s="3415" t="s">
        <v>2942</v>
      </c>
      <c r="D13" s="3415" t="s">
        <v>2944</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3110</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3110</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3110</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3110</v>
      </c>
    </row>
    <row r="29">
      <c r="A29" s="1373" t="s">
        <v>712</v>
      </c>
      <c r="B29" s="3415" t="n">
        <v>939500.0</v>
      </c>
      <c r="C29" s="3415" t="n">
        <v>236700.0</v>
      </c>
      <c r="D29" s="3415" t="n">
        <v>345600.0</v>
      </c>
      <c r="E29" s="3416" t="s">
        <v>1185</v>
      </c>
      <c r="F29" s="3415" t="s">
        <v>2942</v>
      </c>
    </row>
    <row r="30">
      <c r="A30" s="1373" t="s">
        <v>714</v>
      </c>
      <c r="B30" s="3415" t="n">
        <v>1.0</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3116</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4921.0</v>
      </c>
      <c r="C8" s="3416" t="s">
        <v>1185</v>
      </c>
      <c r="D8" s="3416" t="s">
        <v>1185</v>
      </c>
      <c r="E8" s="3416" t="s">
        <v>1185</v>
      </c>
      <c r="F8" s="3418" t="n">
        <v>357.4541715289285</v>
      </c>
      <c r="G8" s="3418" t="n">
        <v>0.00507038</v>
      </c>
      <c r="H8" s="3418" t="n">
        <v>0.01294589846124</v>
      </c>
      <c r="I8" s="312"/>
      <c r="J8" s="26"/>
      <c r="K8" s="26"/>
      <c r="L8" s="26"/>
    </row>
    <row r="9" spans="1:12" ht="12" customHeight="1" x14ac:dyDescent="0.15">
      <c r="A9" s="1001" t="s">
        <v>108</v>
      </c>
      <c r="B9" s="3415" t="n">
        <v>4921.0</v>
      </c>
      <c r="C9" s="3418" t="n">
        <v>72.63852296869102</v>
      </c>
      <c r="D9" s="3418" t="n">
        <v>1.03035561877667</v>
      </c>
      <c r="E9" s="3418" t="n">
        <v>2.63074547068482</v>
      </c>
      <c r="F9" s="3415" t="n">
        <v>357.4541715289285</v>
      </c>
      <c r="G9" s="3415" t="n">
        <v>0.00507038</v>
      </c>
      <c r="H9" s="3415" t="n">
        <v>0.01294589846124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8987.0</v>
      </c>
      <c r="C12" s="3416" t="s">
        <v>1185</v>
      </c>
      <c r="D12" s="3416" t="s">
        <v>1185</v>
      </c>
      <c r="E12" s="3416" t="s">
        <v>1185</v>
      </c>
      <c r="F12" s="3418" t="n">
        <v>687.1482500000001</v>
      </c>
      <c r="G12" s="3418" t="n">
        <v>0.041748</v>
      </c>
      <c r="H12" s="3418" t="n">
        <v>0.10721</v>
      </c>
      <c r="I12" s="312"/>
      <c r="J12" s="329"/>
      <c r="K12" s="329"/>
      <c r="L12" s="329"/>
    </row>
    <row r="13" spans="1:12" ht="12" customHeight="1" x14ac:dyDescent="0.15">
      <c r="A13" s="1026" t="s">
        <v>117</v>
      </c>
      <c r="B13" s="3415" t="n">
        <v>5800.0</v>
      </c>
      <c r="C13" s="3418" t="n">
        <v>77.4</v>
      </c>
      <c r="D13" s="3418" t="n">
        <v>5.0</v>
      </c>
      <c r="E13" s="3418" t="n">
        <v>2.0</v>
      </c>
      <c r="F13" s="3415" t="n">
        <v>448.9200000000001</v>
      </c>
      <c r="G13" s="3415" t="n">
        <v>0.029</v>
      </c>
      <c r="H13" s="3415" t="n">
        <v>0.0116</v>
      </c>
      <c r="I13" s="312"/>
      <c r="J13" s="329"/>
      <c r="K13" s="329"/>
      <c r="L13" s="329"/>
    </row>
    <row r="14" spans="1:12" ht="12" customHeight="1" x14ac:dyDescent="0.15">
      <c r="A14" s="1013" t="s">
        <v>118</v>
      </c>
      <c r="B14" s="3415" t="n">
        <v>3187.0</v>
      </c>
      <c r="C14" s="3418" t="n">
        <v>74.75</v>
      </c>
      <c r="D14" s="3418" t="n">
        <v>4.0</v>
      </c>
      <c r="E14" s="3418" t="n">
        <v>30.0</v>
      </c>
      <c r="F14" s="3415" t="n">
        <v>238.22825</v>
      </c>
      <c r="G14" s="3415" t="n">
        <v>0.012748</v>
      </c>
      <c r="H14" s="3415" t="n">
        <v>0.09561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0.1906539023203</v>
      </c>
      <c r="C30" s="3418" t="n">
        <v>99.8093460976797</v>
      </c>
      <c r="D30" s="303"/>
      <c r="E30" s="303"/>
      <c r="F30" s="303"/>
      <c r="G30" s="303"/>
      <c r="H30" s="303"/>
      <c r="I30" s="312"/>
      <c r="J30" s="325"/>
      <c r="K30" s="325"/>
      <c r="L30" s="325"/>
    </row>
    <row r="31" spans="1:12" ht="12" customHeight="1" x14ac:dyDescent="0.15">
      <c r="A31" s="935" t="s">
        <v>308</v>
      </c>
      <c r="B31" s="3418" t="n">
        <v>2.33644859813084</v>
      </c>
      <c r="C31" s="3418" t="n">
        <v>97.66355140186916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619.6440176438542</v>
      </c>
      <c r="C7" s="3417" t="n">
        <v>8.3812E-4</v>
      </c>
      <c r="D7" s="3417" t="n">
        <v>0.015864869466</v>
      </c>
      <c r="E7" s="3417" t="n">
        <v>207.6518692100839</v>
      </c>
      <c r="F7" s="3417" t="s">
        <v>2943</v>
      </c>
      <c r="G7" s="3417" t="s">
        <v>2943</v>
      </c>
      <c r="H7" s="3417" t="n">
        <v>3.2760858E-4</v>
      </c>
      <c r="I7" s="3417" t="s">
        <v>2943</v>
      </c>
      <c r="J7" s="3417" t="n">
        <v>1.13734670504</v>
      </c>
      <c r="K7" s="3417" t="n">
        <v>2.15313456138095</v>
      </c>
      <c r="L7" s="3417" t="n">
        <v>11.06408074386908</v>
      </c>
      <c r="M7" s="3417" t="n">
        <v>0.42453505968</v>
      </c>
    </row>
    <row r="8" spans="1:13" ht="12" customHeight="1" x14ac:dyDescent="0.15">
      <c r="A8" s="1077" t="s">
        <v>315</v>
      </c>
      <c r="B8" s="3417" t="n">
        <v>569.0033066326557</v>
      </c>
      <c r="C8" s="3416" t="s">
        <v>1185</v>
      </c>
      <c r="D8" s="3416" t="s">
        <v>1185</v>
      </c>
      <c r="E8" s="3416" t="s">
        <v>1185</v>
      </c>
      <c r="F8" s="3416" t="s">
        <v>1185</v>
      </c>
      <c r="G8" s="3416" t="s">
        <v>1185</v>
      </c>
      <c r="H8" s="3416" t="s">
        <v>1185</v>
      </c>
      <c r="I8" s="3416" t="s">
        <v>1185</v>
      </c>
      <c r="J8" s="3417" t="n">
        <v>1.1126031</v>
      </c>
      <c r="K8" s="3417" t="n">
        <v>1.776518494</v>
      </c>
      <c r="L8" s="3417" t="n">
        <v>0.0333376</v>
      </c>
      <c r="M8" s="3417" t="n">
        <v>0.413988579</v>
      </c>
    </row>
    <row r="9" spans="1:13" ht="12" customHeight="1" x14ac:dyDescent="0.15">
      <c r="A9" s="1078" t="s">
        <v>316</v>
      </c>
      <c r="B9" s="3417" t="n">
        <v>556.9604662683344</v>
      </c>
      <c r="C9" s="3416" t="s">
        <v>1185</v>
      </c>
      <c r="D9" s="3416" t="s">
        <v>1185</v>
      </c>
      <c r="E9" s="3416" t="s">
        <v>1185</v>
      </c>
      <c r="F9" s="3416" t="s">
        <v>1185</v>
      </c>
      <c r="G9" s="3416" t="s">
        <v>1185</v>
      </c>
      <c r="H9" s="3416" t="s">
        <v>1185</v>
      </c>
      <c r="I9" s="3416" t="s">
        <v>1185</v>
      </c>
      <c r="J9" s="3416" t="s">
        <v>1185</v>
      </c>
      <c r="K9" s="3416" t="s">
        <v>1185</v>
      </c>
      <c r="L9" s="3416" t="s">
        <v>1185</v>
      </c>
      <c r="M9" s="3415" t="n">
        <v>0.373661779</v>
      </c>
    </row>
    <row r="10" spans="1:13" ht="12" customHeight="1" x14ac:dyDescent="0.15">
      <c r="A10" s="1078" t="s">
        <v>317</v>
      </c>
      <c r="B10" s="3417" t="n">
        <v>0.08787152372544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4.34329528707595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7.61167355352</v>
      </c>
      <c r="C12" s="3416" t="s">
        <v>1185</v>
      </c>
      <c r="D12" s="3416" t="s">
        <v>1185</v>
      </c>
      <c r="E12" s="3416" t="s">
        <v>1185</v>
      </c>
      <c r="F12" s="3416" t="s">
        <v>1185</v>
      </c>
      <c r="G12" s="3416" t="s">
        <v>1185</v>
      </c>
      <c r="H12" s="3416" t="s">
        <v>1185</v>
      </c>
      <c r="I12" s="3416" t="s">
        <v>1185</v>
      </c>
      <c r="J12" s="3417" t="n">
        <v>1.1126031</v>
      </c>
      <c r="K12" s="3417" t="n">
        <v>1.776518494</v>
      </c>
      <c r="L12" s="3417" t="n">
        <v>0.0333376</v>
      </c>
      <c r="M12" s="3417" t="n">
        <v>0.0403268</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13.70627475398668</v>
      </c>
      <c r="C24" s="3417" t="n">
        <v>8.3812E-4</v>
      </c>
      <c r="D24" s="3417" t="s">
        <v>2942</v>
      </c>
      <c r="E24" s="3417" t="s">
        <v>2942</v>
      </c>
      <c r="F24" s="3417" t="s">
        <v>2942</v>
      </c>
      <c r="G24" s="3417" t="s">
        <v>2942</v>
      </c>
      <c r="H24" s="3417" t="s">
        <v>2942</v>
      </c>
      <c r="I24" s="3417" t="s">
        <v>2942</v>
      </c>
      <c r="J24" s="3417" t="n">
        <v>0.02179112</v>
      </c>
      <c r="K24" s="3417" t="n">
        <v>0.2849608</v>
      </c>
      <c r="L24" s="3417" t="n">
        <v>0.007710704</v>
      </c>
      <c r="M24" s="3417" t="n">
        <v>0.01005744</v>
      </c>
    </row>
    <row r="25" spans="1:13" ht="12" customHeight="1" x14ac:dyDescent="0.15">
      <c r="A25" s="1078" t="s">
        <v>331</v>
      </c>
      <c r="B25" s="3417" t="n">
        <v>13.70627475398668</v>
      </c>
      <c r="C25" s="3417" t="n">
        <v>8.3812E-4</v>
      </c>
      <c r="D25" s="3416" t="s">
        <v>1185</v>
      </c>
      <c r="E25" s="3416" t="s">
        <v>1185</v>
      </c>
      <c r="F25" s="3416" t="s">
        <v>1185</v>
      </c>
      <c r="G25" s="3416" t="s">
        <v>1185</v>
      </c>
      <c r="H25" s="3416" t="s">
        <v>1185</v>
      </c>
      <c r="I25" s="3416" t="s">
        <v>1185</v>
      </c>
      <c r="J25" s="3415" t="n">
        <v>0.02179112</v>
      </c>
      <c r="K25" s="3415" t="n">
        <v>0.2849608</v>
      </c>
      <c r="L25" s="3415" t="n">
        <v>0.007710704</v>
      </c>
      <c r="M25" s="3415" t="n">
        <v>0.01005744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36.93443625721176</v>
      </c>
      <c r="C7" s="3417" t="s">
        <v>2943</v>
      </c>
      <c r="D7" s="3417" t="s">
        <v>2943</v>
      </c>
      <c r="E7" s="3416" t="s">
        <v>1185</v>
      </c>
      <c r="F7" s="3416" t="s">
        <v>1185</v>
      </c>
      <c r="G7" s="3416" t="s">
        <v>1185</v>
      </c>
      <c r="H7" s="3416" t="s">
        <v>1185</v>
      </c>
      <c r="I7" s="3416" t="s">
        <v>1185</v>
      </c>
      <c r="J7" s="3417" t="n">
        <v>0.00295248504</v>
      </c>
      <c r="K7" s="3417" t="n">
        <v>0.09165526738095</v>
      </c>
      <c r="L7" s="3417" t="n">
        <v>9.70535760811908</v>
      </c>
      <c r="M7" s="3417" t="n">
        <v>4.8904068E-4</v>
      </c>
      <c r="N7" s="26"/>
    </row>
    <row r="8" spans="1:14" ht="14.25" customHeight="1" x14ac:dyDescent="0.15">
      <c r="A8" s="1087" t="s">
        <v>338</v>
      </c>
      <c r="B8" s="3417" t="n">
        <v>10.85880176584316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4.29435397552244</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21.78128051584616</v>
      </c>
      <c r="C10" s="3417" t="s">
        <v>2943</v>
      </c>
      <c r="D10" s="3417" t="s">
        <v>2943</v>
      </c>
      <c r="E10" s="3416" t="s">
        <v>1185</v>
      </c>
      <c r="F10" s="3416" t="s">
        <v>1185</v>
      </c>
      <c r="G10" s="3416" t="s">
        <v>1185</v>
      </c>
      <c r="H10" s="3416" t="s">
        <v>1185</v>
      </c>
      <c r="I10" s="3416" t="s">
        <v>1185</v>
      </c>
      <c r="J10" s="3417" t="n">
        <v>0.00295248504</v>
      </c>
      <c r="K10" s="3417" t="n">
        <v>0.09165526738095</v>
      </c>
      <c r="L10" s="3417" t="n">
        <v>9.70535760811908</v>
      </c>
      <c r="M10" s="3417" t="n">
        <v>4.8904068E-4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207.6518692100839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201.0709223490839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4.103431456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0.01517936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2.462336045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0.015864869466</v>
      </c>
      <c r="E24" s="3417" t="s">
        <v>2942</v>
      </c>
      <c r="F24" s="3417" t="s">
        <v>2942</v>
      </c>
      <c r="G24" s="3417" t="s">
        <v>2942</v>
      </c>
      <c r="H24" s="3417" t="n">
        <v>3.2760858E-4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3.2760858E-4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0.015864869466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2993</v>
      </c>
      <c r="K29" s="3417" t="s">
        <v>2993</v>
      </c>
      <c r="L29" s="3417" t="n">
        <v>1.31767483175</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569.0033066326557</v>
      </c>
      <c r="H9" s="3418" t="s">
        <v>2943</v>
      </c>
      <c r="I9" s="3416" t="s">
        <v>1185</v>
      </c>
      <c r="J9" s="3416" t="s">
        <v>1185</v>
      </c>
      <c r="K9" s="3416" t="s">
        <v>1185</v>
      </c>
      <c r="L9" s="3416" t="s">
        <v>1185</v>
      </c>
      <c r="M9" s="26"/>
      <c r="N9" s="26"/>
    </row>
    <row r="10" spans="1:14" x14ac:dyDescent="0.15">
      <c r="A10" s="1097" t="s">
        <v>360</v>
      </c>
      <c r="B10" s="3415" t="s">
        <v>2999</v>
      </c>
      <c r="C10" s="3415" t="n">
        <v>1095.225</v>
      </c>
      <c r="D10" s="3418" t="n">
        <v>0.50853520168763</v>
      </c>
      <c r="E10" s="3416" t="s">
        <v>1185</v>
      </c>
      <c r="F10" s="3416" t="s">
        <v>1185</v>
      </c>
      <c r="G10" s="3415" t="n">
        <v>556.9604662683344</v>
      </c>
      <c r="H10" s="3415" t="s">
        <v>2944</v>
      </c>
      <c r="I10" s="3416" t="s">
        <v>1185</v>
      </c>
      <c r="J10" s="3416" t="s">
        <v>1185</v>
      </c>
      <c r="K10" s="3416" t="s">
        <v>1185</v>
      </c>
      <c r="L10" s="3416" t="s">
        <v>1185</v>
      </c>
      <c r="M10" s="26"/>
      <c r="N10" s="26"/>
    </row>
    <row r="11" spans="1:14" ht="12" customHeight="1" x14ac:dyDescent="0.15">
      <c r="A11" s="1097" t="s">
        <v>317</v>
      </c>
      <c r="B11" s="3415" t="s">
        <v>3000</v>
      </c>
      <c r="C11" s="3415" t="n">
        <v>0.19597032</v>
      </c>
      <c r="D11" s="3418" t="n">
        <v>0.448392</v>
      </c>
      <c r="E11" s="3416" t="s">
        <v>1185</v>
      </c>
      <c r="F11" s="3416" t="s">
        <v>1185</v>
      </c>
      <c r="G11" s="3415" t="n">
        <v>0.08787152372544</v>
      </c>
      <c r="H11" s="3415" t="s">
        <v>2944</v>
      </c>
      <c r="I11" s="3416" t="s">
        <v>1185</v>
      </c>
      <c r="J11" s="3416" t="s">
        <v>1185</v>
      </c>
      <c r="K11" s="3416" t="s">
        <v>1185</v>
      </c>
      <c r="L11" s="3416" t="s">
        <v>1185</v>
      </c>
      <c r="M11" s="26"/>
      <c r="N11" s="26"/>
    </row>
    <row r="12" spans="1:14" x14ac:dyDescent="0.15">
      <c r="A12" s="1097" t="s">
        <v>318</v>
      </c>
      <c r="B12" s="3415" t="s">
        <v>3001</v>
      </c>
      <c r="C12" s="3415" t="s">
        <v>3002</v>
      </c>
      <c r="D12" s="3418" t="s">
        <v>3002</v>
      </c>
      <c r="E12" s="3416" t="s">
        <v>1185</v>
      </c>
      <c r="F12" s="3416" t="s">
        <v>1185</v>
      </c>
      <c r="G12" s="3415" t="n">
        <v>4.34329528707595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7.61167355352</v>
      </c>
      <c r="H13" s="3418" t="s">
        <v>2943</v>
      </c>
      <c r="I13" s="3416" t="s">
        <v>1185</v>
      </c>
      <c r="J13" s="3416" t="s">
        <v>1185</v>
      </c>
      <c r="K13" s="3416" t="s">
        <v>1185</v>
      </c>
      <c r="L13" s="3416" t="s">
        <v>1185</v>
      </c>
      <c r="M13" s="26"/>
      <c r="N13" s="26"/>
    </row>
    <row r="14" spans="1:14" x14ac:dyDescent="0.15">
      <c r="A14" s="849" t="s">
        <v>361</v>
      </c>
      <c r="B14" s="3415" t="s">
        <v>3003</v>
      </c>
      <c r="C14" s="3415" t="n">
        <v>137.44731000000002</v>
      </c>
      <c r="D14" s="3418" t="n">
        <v>0.054628541319</v>
      </c>
      <c r="E14" s="3416" t="s">
        <v>1185</v>
      </c>
      <c r="F14" s="3416" t="s">
        <v>1185</v>
      </c>
      <c r="G14" s="3415" t="n">
        <v>7.50854605352</v>
      </c>
      <c r="H14" s="3415" t="s">
        <v>2944</v>
      </c>
      <c r="I14" s="3416" t="s">
        <v>1185</v>
      </c>
      <c r="J14" s="3416" t="s">
        <v>1185</v>
      </c>
      <c r="K14" s="3416" t="s">
        <v>1185</v>
      </c>
      <c r="L14" s="3416" t="s">
        <v>1185</v>
      </c>
      <c r="M14" s="26"/>
      <c r="N14" s="26"/>
    </row>
    <row r="15" spans="1:14" x14ac:dyDescent="0.15">
      <c r="A15" s="849" t="s">
        <v>362</v>
      </c>
      <c r="B15" s="3415" t="s">
        <v>3004</v>
      </c>
      <c r="C15" s="3415" t="n">
        <v>0.2485</v>
      </c>
      <c r="D15" s="3418" t="n">
        <v>0.415</v>
      </c>
      <c r="E15" s="3416" t="s">
        <v>1185</v>
      </c>
      <c r="F15" s="3416" t="s">
        <v>1185</v>
      </c>
      <c r="G15" s="3415" t="n">
        <v>0.1031275</v>
      </c>
      <c r="H15" s="3415" t="s">
        <v>2942</v>
      </c>
      <c r="I15" s="3416" t="s">
        <v>1185</v>
      </c>
      <c r="J15" s="3416" t="s">
        <v>1185</v>
      </c>
      <c r="K15" s="3416" t="s">
        <v>1185</v>
      </c>
      <c r="L15" s="3416" t="s">
        <v>1185</v>
      </c>
      <c r="M15" s="26"/>
      <c r="N15" s="26"/>
    </row>
    <row r="16" spans="1:14" ht="13" x14ac:dyDescent="0.15">
      <c r="A16" s="1104" t="s">
        <v>363</v>
      </c>
      <c r="B16" s="3415" t="s">
        <v>3005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3010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3020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13.70627475398668</v>
      </c>
      <c r="H9" s="3418" t="s">
        <v>2942</v>
      </c>
      <c r="I9" s="3418" t="n">
        <v>8.3812E-4</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13.70627475398668</v>
      </c>
      <c r="H10" s="3418" t="s">
        <v>2942</v>
      </c>
      <c r="I10" s="3418" t="n">
        <v>8.3812E-4</v>
      </c>
      <c r="J10" s="3418" t="s">
        <v>2942</v>
      </c>
      <c r="K10" s="3416" t="s">
        <v>1185</v>
      </c>
      <c r="L10" s="3416" t="s">
        <v>1185</v>
      </c>
      <c r="M10" s="26"/>
      <c r="N10" s="26"/>
      <c r="O10" s="26"/>
    </row>
    <row r="11" spans="1:15" ht="12" customHeight="1" x14ac:dyDescent="0.15">
      <c r="A11" s="783" t="s">
        <v>377</v>
      </c>
      <c r="B11" s="3415" t="s">
        <v>3023</v>
      </c>
      <c r="C11" s="3415" t="n">
        <v>167.624</v>
      </c>
      <c r="D11" s="3418" t="n">
        <v>0.08176797328537</v>
      </c>
      <c r="E11" s="3418" t="n">
        <v>5.0E-6</v>
      </c>
      <c r="F11" s="3416" t="s">
        <v>1185</v>
      </c>
      <c r="G11" s="3415" t="n">
        <v>13.70627475398668</v>
      </c>
      <c r="H11" s="3415" t="s">
        <v>2942</v>
      </c>
      <c r="I11" s="3415" t="n">
        <v>8.3812E-4</v>
      </c>
      <c r="J11" s="3415" t="s">
        <v>2942</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3030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36.93443625721176</v>
      </c>
      <c r="H23" s="3418" t="s">
        <v>2943</v>
      </c>
      <c r="I23" s="3418" t="s">
        <v>2943</v>
      </c>
      <c r="J23" s="3418" t="s">
        <v>2943</v>
      </c>
      <c r="K23" s="3418" t="s">
        <v>2943</v>
      </c>
      <c r="L23" s="3418" t="s">
        <v>2943</v>
      </c>
      <c r="M23" s="26"/>
      <c r="N23" s="26"/>
      <c r="O23" s="26"/>
    </row>
    <row r="24" spans="1:15" ht="12" customHeight="1" x14ac:dyDescent="0.15">
      <c r="A24" s="776" t="s">
        <v>338</v>
      </c>
      <c r="B24" s="3415" t="s">
        <v>3033</v>
      </c>
      <c r="C24" s="3415" t="n">
        <v>17.69915210583736</v>
      </c>
      <c r="D24" s="3418" t="n">
        <v>0.61352101506952</v>
      </c>
      <c r="E24" s="3418" t="s">
        <v>2942</v>
      </c>
      <c r="F24" s="3418" t="s">
        <v>2942</v>
      </c>
      <c r="G24" s="3415" t="n">
        <v>10.85880176584316</v>
      </c>
      <c r="H24" s="3415" t="s">
        <v>2942</v>
      </c>
      <c r="I24" s="3415" t="s">
        <v>2942</v>
      </c>
      <c r="J24" s="3415" t="s">
        <v>2942</v>
      </c>
      <c r="K24" s="3415" t="s">
        <v>2942</v>
      </c>
      <c r="L24" s="3415" t="s">
        <v>2942</v>
      </c>
      <c r="M24" s="26"/>
      <c r="N24" s="26"/>
      <c r="O24" s="26"/>
    </row>
    <row r="25" spans="1:15" ht="12" customHeight="1" x14ac:dyDescent="0.15">
      <c r="A25" s="776" t="s">
        <v>339</v>
      </c>
      <c r="B25" s="3415" t="s">
        <v>3034</v>
      </c>
      <c r="C25" s="3415" t="n">
        <v>6.99952221691352</v>
      </c>
      <c r="D25" s="3418" t="n">
        <v>0.61352101506952</v>
      </c>
      <c r="E25" s="3418" t="s">
        <v>2942</v>
      </c>
      <c r="F25" s="3418" t="s">
        <v>2942</v>
      </c>
      <c r="G25" s="3415" t="n">
        <v>4.29435397552244</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21.78128051584616</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21.78128051584616</v>
      </c>
      <c r="H27" s="3418" t="s">
        <v>2943</v>
      </c>
      <c r="I27" s="3418" t="s">
        <v>2943</v>
      </c>
      <c r="J27" s="3418" t="s">
        <v>2943</v>
      </c>
      <c r="K27" s="3418" t="s">
        <v>2943</v>
      </c>
      <c r="L27" s="3418" t="s">
        <v>2943</v>
      </c>
      <c r="M27" s="26"/>
      <c r="N27" s="26"/>
      <c r="O27" s="26"/>
    </row>
    <row r="28">
      <c r="A28" s="3438" t="s">
        <v>3035</v>
      </c>
      <c r="B28" s="3415" t="s">
        <v>3036</v>
      </c>
      <c r="C28" s="3415" t="n">
        <v>1.73936984443845</v>
      </c>
      <c r="D28" s="3418" t="n">
        <v>0.23833333333333</v>
      </c>
      <c r="E28" s="3418" t="s">
        <v>2944</v>
      </c>
      <c r="F28" s="3418" t="s">
        <v>2944</v>
      </c>
      <c r="G28" s="3415" t="n">
        <v>0.4145498129245</v>
      </c>
      <c r="H28" s="3415" t="s">
        <v>2944</v>
      </c>
      <c r="I28" s="3415" t="s">
        <v>2944</v>
      </c>
      <c r="J28" s="3415" t="s">
        <v>2944</v>
      </c>
      <c r="K28" s="3415" t="s">
        <v>2944</v>
      </c>
      <c r="L28" s="3415" t="s">
        <v>2944</v>
      </c>
    </row>
    <row r="29">
      <c r="A29" s="3438" t="s">
        <v>3037</v>
      </c>
      <c r="B29" s="3415" t="s">
        <v>3038</v>
      </c>
      <c r="C29" s="3415" t="s">
        <v>3002</v>
      </c>
      <c r="D29" s="3418" t="s">
        <v>2944</v>
      </c>
      <c r="E29" s="3418" t="s">
        <v>3039</v>
      </c>
      <c r="F29" s="3418" t="s">
        <v>3039</v>
      </c>
      <c r="G29" s="3415" t="n">
        <v>21.24774173756904</v>
      </c>
      <c r="H29" s="3415" t="s">
        <v>2942</v>
      </c>
      <c r="I29" s="3415" t="s">
        <v>2944</v>
      </c>
      <c r="J29" s="3415" t="s">
        <v>2942</v>
      </c>
      <c r="K29" s="3415" t="s">
        <v>2944</v>
      </c>
      <c r="L29" s="3415" t="s">
        <v>2942</v>
      </c>
    </row>
    <row r="30">
      <c r="A30" s="3438" t="s">
        <v>3040</v>
      </c>
      <c r="B30" s="3415" t="s">
        <v>3041</v>
      </c>
      <c r="C30" s="3415" t="n">
        <v>148.1480401</v>
      </c>
      <c r="D30" s="3418" t="n">
        <v>3.8106895346E-4</v>
      </c>
      <c r="E30" s="3418" t="s">
        <v>2942</v>
      </c>
      <c r="F30" s="3418" t="s">
        <v>2942</v>
      </c>
      <c r="G30" s="3415" t="n">
        <v>0.05645461859796</v>
      </c>
      <c r="H30" s="3415" t="s">
        <v>2944</v>
      </c>
      <c r="I30" s="3415" t="s">
        <v>2942</v>
      </c>
      <c r="J30" s="3415" t="s">
        <v>2942</v>
      </c>
      <c r="K30" s="3415" t="s">
        <v>2942</v>
      </c>
      <c r="L30" s="3415" t="s">
        <v>2942</v>
      </c>
    </row>
    <row r="31">
      <c r="A31" s="3438" t="s">
        <v>3042</v>
      </c>
      <c r="B31" s="3415" t="s">
        <v>3041</v>
      </c>
      <c r="C31" s="3415" t="n">
        <v>1333.3323609000001</v>
      </c>
      <c r="D31" s="3418" t="n">
        <v>4.690079427E-5</v>
      </c>
      <c r="E31" s="3418" t="s">
        <v>2942</v>
      </c>
      <c r="F31" s="3418" t="s">
        <v>2942</v>
      </c>
      <c r="G31" s="3415" t="n">
        <v>0.06253434675466</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0.015864869466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0.015864869466</v>
      </c>
      <c r="L33" s="3418" t="s">
        <v>2942</v>
      </c>
      <c r="M33" s="26"/>
      <c r="N33" s="26"/>
      <c r="O33" s="26"/>
    </row>
    <row r="34" spans="1:15" ht="12" customHeight="1" x14ac:dyDescent="0.15">
      <c r="A34" s="805" t="s">
        <v>384</v>
      </c>
      <c r="B34" s="3415" t="s">
        <v>3043</v>
      </c>
      <c r="C34" s="3415" t="n">
        <v>0.00666</v>
      </c>
      <c r="D34" s="3416" t="s">
        <v>1185</v>
      </c>
      <c r="E34" s="3416" t="s">
        <v>1185</v>
      </c>
      <c r="F34" s="3418" t="n">
        <v>1.0</v>
      </c>
      <c r="G34" s="3416" t="s">
        <v>1185</v>
      </c>
      <c r="H34" s="3416" t="s">
        <v>1185</v>
      </c>
      <c r="I34" s="3416" t="s">
        <v>1185</v>
      </c>
      <c r="J34" s="3416" t="s">
        <v>1185</v>
      </c>
      <c r="K34" s="3415" t="n">
        <v>0.00666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0.009204869466</v>
      </c>
      <c r="L35" s="3418" t="s">
        <v>2942</v>
      </c>
      <c r="M35" s="26"/>
      <c r="N35" s="26"/>
      <c r="O35" s="26"/>
    </row>
    <row r="36" spans="1:15" ht="12" customHeight="1" x14ac:dyDescent="0.15">
      <c r="A36" s="3438" t="s">
        <v>3044</v>
      </c>
      <c r="B36" s="3415" t="s">
        <v>3045</v>
      </c>
      <c r="C36" s="3415" t="n">
        <v>1211167.035</v>
      </c>
      <c r="D36" s="3416" t="s">
        <v>1185</v>
      </c>
      <c r="E36" s="3416" t="s">
        <v>1185</v>
      </c>
      <c r="F36" s="3418" t="n">
        <v>7.6E-9</v>
      </c>
      <c r="G36" s="3416" t="s">
        <v>1185</v>
      </c>
      <c r="H36" s="3416" t="s">
        <v>1185</v>
      </c>
      <c r="I36" s="3416" t="s">
        <v>1185</v>
      </c>
      <c r="J36" s="3416" t="s">
        <v>1185</v>
      </c>
      <c r="K36" s="3415" t="n">
        <v>0.009204869466</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2995</v>
      </c>
      <c r="B39" s="3415" t="s">
        <v>3046</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2996</v>
      </c>
      <c r="B40" s="3415" t="s">
        <v>3047</v>
      </c>
      <c r="C40" s="3415" t="n">
        <v>2620.964888</v>
      </c>
      <c r="D40" s="3418" t="s">
        <v>3039</v>
      </c>
      <c r="E40" s="3418" t="s">
        <v>2944</v>
      </c>
      <c r="F40" s="3418" t="s">
        <v>2944</v>
      </c>
      <c r="G40" s="3415" t="s">
        <v>2942</v>
      </c>
      <c r="H40" s="3415" t="s">
        <v>2944</v>
      </c>
      <c r="I40" s="3415" t="s">
        <v>2944</v>
      </c>
      <c r="J40" s="3415" t="s">
        <v>2944</v>
      </c>
      <c r="K40" s="3415" t="s">
        <v>2944</v>
      </c>
      <c r="L40" s="3415" t="s">
        <v>2944</v>
      </c>
    </row>
    <row r="41">
      <c r="A41" s="3428" t="s">
        <v>2997</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3048</v>
      </c>
      <c r="C78" s="2696"/>
      <c r="D78" s="2696"/>
      <c r="E78" s="2696"/>
      <c r="F78" s="2696"/>
      <c r="G78" s="2696"/>
      <c r="H78" s="2696"/>
      <c r="I78" s="2696"/>
      <c r="J78" s="2696"/>
      <c r="K78" s="2696"/>
      <c r="L78" s="2696"/>
    </row>
    <row r="79" spans="1:12" ht="12" customHeight="1" x14ac:dyDescent="0.15">
      <c r="A79" s="2415" t="s">
        <v>1484</v>
      </c>
      <c r="B79" s="3415" t="s">
        <v>3049</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0.00110341131696</v>
      </c>
      <c r="C7" s="3417" t="n">
        <v>3.66675857373693</v>
      </c>
      <c r="D7" s="3417" t="s">
        <v>2943</v>
      </c>
      <c r="E7" s="3417" t="s">
        <v>2943</v>
      </c>
      <c r="F7" s="3417" t="n">
        <v>17.67500656683352</v>
      </c>
      <c r="G7" s="3417" t="s">
        <v>2943</v>
      </c>
      <c r="H7" s="3417" t="n">
        <v>57.56435692964476</v>
      </c>
      <c r="I7" s="3417" t="s">
        <v>2943</v>
      </c>
      <c r="J7" s="3417" t="n">
        <v>15.47602909964286</v>
      </c>
      <c r="K7" s="3417" t="s">
        <v>2943</v>
      </c>
      <c r="L7" s="3417" t="n">
        <v>0.02713950469228</v>
      </c>
      <c r="M7" s="3417" t="s">
        <v>2943</v>
      </c>
      <c r="N7" s="3417" t="n">
        <v>8.8E-4</v>
      </c>
      <c r="O7" s="3417" t="s">
        <v>2943</v>
      </c>
      <c r="P7" s="3417" t="s">
        <v>2943</v>
      </c>
      <c r="Q7" s="3417" t="s">
        <v>2943</v>
      </c>
      <c r="R7" s="3417" t="s">
        <v>2943</v>
      </c>
      <c r="S7" s="3417" t="s">
        <v>2943</v>
      </c>
      <c r="T7" s="3417" t="n">
        <v>9.0E-4</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0.32760858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0.00110341131696</v>
      </c>
      <c r="C23" s="3417" t="n">
        <v>3.66675857373693</v>
      </c>
      <c r="D23" s="3417" t="s">
        <v>2942</v>
      </c>
      <c r="E23" s="3417" t="s">
        <v>2942</v>
      </c>
      <c r="F23" s="3417" t="n">
        <v>17.67500656683352</v>
      </c>
      <c r="G23" s="3417" t="s">
        <v>2942</v>
      </c>
      <c r="H23" s="3417" t="n">
        <v>57.56435692964476</v>
      </c>
      <c r="I23" s="3417" t="s">
        <v>2942</v>
      </c>
      <c r="J23" s="3417" t="n">
        <v>15.47602909964286</v>
      </c>
      <c r="K23" s="3417" t="s">
        <v>2942</v>
      </c>
      <c r="L23" s="3417" t="n">
        <v>0.02713950469228</v>
      </c>
      <c r="M23" s="3417" t="s">
        <v>2942</v>
      </c>
      <c r="N23" s="3417" t="n">
        <v>8.8E-4</v>
      </c>
      <c r="O23" s="3417" t="s">
        <v>2942</v>
      </c>
      <c r="P23" s="3417" t="s">
        <v>2942</v>
      </c>
      <c r="Q23" s="3417" t="s">
        <v>2942</v>
      </c>
      <c r="R23" s="3417" t="s">
        <v>2942</v>
      </c>
      <c r="S23" s="3417" t="s">
        <v>2942</v>
      </c>
      <c r="T23" s="3417" t="n">
        <v>9.0E-4</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1.1701131696E-4</v>
      </c>
      <c r="C24" s="3417" t="n">
        <v>3.66675857373693</v>
      </c>
      <c r="D24" s="3417" t="s">
        <v>1185</v>
      </c>
      <c r="E24" s="3417" t="s">
        <v>1185</v>
      </c>
      <c r="F24" s="3417" t="n">
        <v>17.67500656683352</v>
      </c>
      <c r="G24" s="3417" t="s">
        <v>1185</v>
      </c>
      <c r="H24" s="3417" t="n">
        <v>52.51432315964476</v>
      </c>
      <c r="I24" s="3417" t="s">
        <v>1185</v>
      </c>
      <c r="J24" s="3417" t="n">
        <v>15.47602909964286</v>
      </c>
      <c r="K24" s="3417" t="s">
        <v>1185</v>
      </c>
      <c r="L24" s="3417" t="n">
        <v>0.02713950469228</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3.15592912</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n">
        <v>9.0E-4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9.864E-4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8.8E-4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1.89410465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0.32760858</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0.32760858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2997</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0.0136823003303</v>
      </c>
      <c r="C39" s="3417" t="n">
        <v>2.4823955544199</v>
      </c>
      <c r="D39" s="3417" t="s">
        <v>2943</v>
      </c>
      <c r="E39" s="3417" t="s">
        <v>2943</v>
      </c>
      <c r="F39" s="3417" t="n">
        <v>56.02977081686226</v>
      </c>
      <c r="G39" s="3417" t="s">
        <v>2943</v>
      </c>
      <c r="H39" s="3417" t="n">
        <v>74.8336640085382</v>
      </c>
      <c r="I39" s="3417" t="s">
        <v>2943</v>
      </c>
      <c r="J39" s="3417" t="n">
        <v>74.28493967828572</v>
      </c>
      <c r="K39" s="3417" t="s">
        <v>2943</v>
      </c>
      <c r="L39" s="3417" t="n">
        <v>0.00374525164753</v>
      </c>
      <c r="M39" s="3417" t="s">
        <v>2943</v>
      </c>
      <c r="N39" s="3417" t="n">
        <v>0.002948</v>
      </c>
      <c r="O39" s="3417" t="s">
        <v>2943</v>
      </c>
      <c r="P39" s="3417" t="s">
        <v>2943</v>
      </c>
      <c r="Q39" s="3417" t="s">
        <v>2943</v>
      </c>
      <c r="R39" s="3417" t="s">
        <v>2943</v>
      </c>
      <c r="S39" s="3417" t="s">
        <v>2943</v>
      </c>
      <c r="T39" s="3417" t="n">
        <v>7.236E-4</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7.69880163</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0.0136823003303</v>
      </c>
      <c r="C43" s="3417" t="n">
        <v>2.4823955544199</v>
      </c>
      <c r="D43" s="3417" t="s">
        <v>2942</v>
      </c>
      <c r="E43" s="3417" t="s">
        <v>2942</v>
      </c>
      <c r="F43" s="3417" t="n">
        <v>56.02977081686226</v>
      </c>
      <c r="G43" s="3417" t="s">
        <v>2942</v>
      </c>
      <c r="H43" s="3417" t="n">
        <v>74.8336640085382</v>
      </c>
      <c r="I43" s="3417" t="s">
        <v>2942</v>
      </c>
      <c r="J43" s="3417" t="n">
        <v>74.28493967828572</v>
      </c>
      <c r="K43" s="3417" t="s">
        <v>2942</v>
      </c>
      <c r="L43" s="3417" t="n">
        <v>0.00374525164753</v>
      </c>
      <c r="M43" s="3417" t="s">
        <v>2942</v>
      </c>
      <c r="N43" s="3417" t="n">
        <v>0.002948</v>
      </c>
      <c r="O43" s="3417" t="s">
        <v>2942</v>
      </c>
      <c r="P43" s="3417" t="s">
        <v>2942</v>
      </c>
      <c r="Q43" s="3417" t="s">
        <v>2942</v>
      </c>
      <c r="R43" s="3417" t="s">
        <v>2942</v>
      </c>
      <c r="S43" s="3417" t="s">
        <v>2942</v>
      </c>
      <c r="T43" s="3417" t="n">
        <v>7.236E-4</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7.69880163</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7179.701984913904</v>
      </c>
      <c r="C7" s="3417" t="n">
        <v>12.01424403658468</v>
      </c>
      <c r="D7" s="3417" t="n">
        <v>0.54053465192032</v>
      </c>
      <c r="E7" s="3417" t="n">
        <v>34.07238355597339</v>
      </c>
      <c r="F7" s="3417" t="n">
        <v>149.2368671932105</v>
      </c>
      <c r="G7" s="3417" t="n">
        <v>21.43203117056753</v>
      </c>
      <c r="H7" s="3417" t="n">
        <v>3.8476113157044</v>
      </c>
    </row>
    <row r="8" spans="1:8" ht="12.75" customHeight="1" x14ac:dyDescent="0.15">
      <c r="A8" s="718" t="s">
        <v>17</v>
      </c>
      <c r="B8" s="3417" t="n">
        <v>7179.696582913904</v>
      </c>
      <c r="C8" s="3417" t="n">
        <v>9.49308303658468</v>
      </c>
      <c r="D8" s="3417" t="n">
        <v>0.54053465192032</v>
      </c>
      <c r="E8" s="3417" t="n">
        <v>34.07238355597339</v>
      </c>
      <c r="F8" s="3417" t="n">
        <v>149.2368671932105</v>
      </c>
      <c r="G8" s="3417" t="n">
        <v>20.02958840186159</v>
      </c>
      <c r="H8" s="3417" t="n">
        <v>3.8476113157044</v>
      </c>
    </row>
    <row r="9" spans="1:8" ht="12" customHeight="1" x14ac:dyDescent="0.15">
      <c r="A9" s="711" t="s">
        <v>18</v>
      </c>
      <c r="B9" s="3417" t="n">
        <v>2081.8049485483757</v>
      </c>
      <c r="C9" s="3417" t="n">
        <v>0.188277</v>
      </c>
      <c r="D9" s="3417" t="n">
        <v>0.0246649</v>
      </c>
      <c r="E9" s="3417" t="n">
        <v>3.0636426676</v>
      </c>
      <c r="F9" s="3417" t="n">
        <v>1.25184954712</v>
      </c>
      <c r="G9" s="3417" t="n">
        <v>0.1140262736</v>
      </c>
      <c r="H9" s="3417" t="n">
        <v>0.6298115025566</v>
      </c>
    </row>
    <row r="10" spans="1:8" ht="12" customHeight="1" x14ac:dyDescent="0.15">
      <c r="A10" s="713" t="s">
        <v>19</v>
      </c>
      <c r="B10" s="3417" t="n">
        <v>2010.403518984529</v>
      </c>
      <c r="C10" s="3417" t="n">
        <v>0.176669</v>
      </c>
      <c r="D10" s="3417" t="n">
        <v>0.0230976</v>
      </c>
      <c r="E10" s="3415" t="n">
        <v>2.9364106676</v>
      </c>
      <c r="F10" s="3415" t="n">
        <v>1.18124154712</v>
      </c>
      <c r="G10" s="3415" t="n">
        <v>0.1089581736</v>
      </c>
      <c r="H10" s="3415" t="n">
        <v>0.60286927491879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71.40142956384678</v>
      </c>
      <c r="C12" s="3417" t="n">
        <v>0.011608</v>
      </c>
      <c r="D12" s="3417" t="n">
        <v>0.0015673</v>
      </c>
      <c r="E12" s="3415" t="n">
        <v>0.127232</v>
      </c>
      <c r="F12" s="3415" t="n">
        <v>0.070608</v>
      </c>
      <c r="G12" s="3415" t="n">
        <v>0.0050681</v>
      </c>
      <c r="H12" s="3415" t="n">
        <v>0.02694222763781</v>
      </c>
    </row>
    <row r="13" spans="1:8" ht="12" customHeight="1" x14ac:dyDescent="0.15">
      <c r="A13" s="719" t="s">
        <v>22</v>
      </c>
      <c r="B13" s="3417" t="n">
        <v>872.4917810402793</v>
      </c>
      <c r="C13" s="3417" t="n">
        <v>0.435173664259</v>
      </c>
      <c r="D13" s="3417" t="n">
        <v>0.1076488243012</v>
      </c>
      <c r="E13" s="3417" t="n">
        <v>3.77046959872422</v>
      </c>
      <c r="F13" s="3417" t="n">
        <v>5.38177702100978</v>
      </c>
      <c r="G13" s="3417" t="n">
        <v>0.84136036831488</v>
      </c>
      <c r="H13" s="3417" t="n">
        <v>0.81298760931621</v>
      </c>
    </row>
    <row r="14" spans="1:8" ht="12" customHeight="1" x14ac:dyDescent="0.15">
      <c r="A14" s="713" t="s">
        <v>23</v>
      </c>
      <c r="B14" s="3417" t="n">
        <v>68.03515589449565</v>
      </c>
      <c r="C14" s="3417" t="n">
        <v>0.00145</v>
      </c>
      <c r="D14" s="3417" t="n">
        <v>1.585E-4</v>
      </c>
      <c r="E14" s="3415" t="n">
        <v>0.091991</v>
      </c>
      <c r="F14" s="3415" t="n">
        <v>0.059357</v>
      </c>
      <c r="G14" s="3415" t="n">
        <v>0.0295376</v>
      </c>
      <c r="H14" s="3415" t="n">
        <v>0.00777428196769</v>
      </c>
    </row>
    <row r="15" spans="1:8" ht="12" customHeight="1" x14ac:dyDescent="0.15">
      <c r="A15" s="713" t="s">
        <v>24</v>
      </c>
      <c r="B15" s="3417" t="n">
        <v>9.51287753588806</v>
      </c>
      <c r="C15" s="3417" t="n">
        <v>1.88E-4</v>
      </c>
      <c r="D15" s="3417" t="n">
        <v>1.98E-5</v>
      </c>
      <c r="E15" s="3415" t="n">
        <v>0.012778</v>
      </c>
      <c r="F15" s="3415" t="n">
        <v>0.006734</v>
      </c>
      <c r="G15" s="3415" t="n">
        <v>0.0040416</v>
      </c>
      <c r="H15" s="3415" t="n">
        <v>5.8982765265E-4</v>
      </c>
    </row>
    <row r="16" spans="1:8" ht="12" customHeight="1" x14ac:dyDescent="0.15">
      <c r="A16" s="713" t="s">
        <v>25</v>
      </c>
      <c r="B16" s="3417" t="n">
        <v>25.40433432422991</v>
      </c>
      <c r="C16" s="3417" t="n">
        <v>0.005533</v>
      </c>
      <c r="D16" s="3417" t="n">
        <v>7.231E-4</v>
      </c>
      <c r="E16" s="3415" t="n">
        <v>0.049365</v>
      </c>
      <c r="F16" s="3415" t="n">
        <v>0.110377</v>
      </c>
      <c r="G16" s="3415" t="n">
        <v>0.0611638</v>
      </c>
      <c r="H16" s="3415" t="n">
        <v>0.00792337917582</v>
      </c>
    </row>
    <row r="17" spans="1:8" ht="12" customHeight="1" x14ac:dyDescent="0.15">
      <c r="A17" s="713" t="s">
        <v>26</v>
      </c>
      <c r="B17" s="3417" t="n">
        <v>5.60593545481554</v>
      </c>
      <c r="C17" s="3417" t="n">
        <v>0.003341</v>
      </c>
      <c r="D17" s="3417" t="n">
        <v>4.421E-4</v>
      </c>
      <c r="E17" s="3415" t="n">
        <v>0.017302</v>
      </c>
      <c r="F17" s="3415" t="n">
        <v>0.064489</v>
      </c>
      <c r="G17" s="3415" t="n">
        <v>0.034723</v>
      </c>
      <c r="H17" s="3415" t="n">
        <v>0.00485330943013</v>
      </c>
    </row>
    <row r="18" spans="1:8" ht="12" customHeight="1" x14ac:dyDescent="0.15">
      <c r="A18" s="713" t="s">
        <v>27</v>
      </c>
      <c r="B18" s="3417" t="n">
        <v>131.4546033955336</v>
      </c>
      <c r="C18" s="3417" t="n">
        <v>0.015217</v>
      </c>
      <c r="D18" s="3417" t="n">
        <v>0.0020057</v>
      </c>
      <c r="E18" s="3415" t="n">
        <v>0.313154</v>
      </c>
      <c r="F18" s="3415" t="n">
        <v>0.294325</v>
      </c>
      <c r="G18" s="3415" t="n">
        <v>0.1612918</v>
      </c>
      <c r="H18" s="3415" t="n">
        <v>0.12093533933116</v>
      </c>
    </row>
    <row r="19" spans="1:8" ht="12.75" customHeight="1" x14ac:dyDescent="0.15">
      <c r="A19" s="713" t="s">
        <v>28</v>
      </c>
      <c r="B19" s="3417" t="n">
        <v>321.4261813261731</v>
      </c>
      <c r="C19" s="3417" t="n">
        <v>0.078137632259</v>
      </c>
      <c r="D19" s="3417" t="n">
        <v>0.0107417843012</v>
      </c>
      <c r="E19" s="3415" t="n">
        <v>0.1106555</v>
      </c>
      <c r="F19" s="3415" t="n">
        <v>0.27468351</v>
      </c>
      <c r="G19" s="3415" t="n">
        <v>0.044530186</v>
      </c>
      <c r="H19" s="3415" t="n">
        <v>0.07489666071179</v>
      </c>
    </row>
    <row r="20" spans="1:8" ht="13" x14ac:dyDescent="0.15">
      <c r="A20" s="720" t="s">
        <v>29</v>
      </c>
      <c r="B20" s="3417" t="n">
        <v>311.0526931091434</v>
      </c>
      <c r="C20" s="3417" t="n">
        <v>0.331307032</v>
      </c>
      <c r="D20" s="3417" t="n">
        <v>0.09355784</v>
      </c>
      <c r="E20" s="3415" t="n">
        <v>3.17522409872422</v>
      </c>
      <c r="F20" s="3415" t="n">
        <v>4.57181151100978</v>
      </c>
      <c r="G20" s="3415" t="n">
        <v>0.50607238231488</v>
      </c>
      <c r="H20" s="3415" t="n">
        <v>0.59601481104697</v>
      </c>
    </row>
    <row r="21" spans="1:8" ht="12" customHeight="1" x14ac:dyDescent="0.15">
      <c r="A21" s="719" t="s">
        <v>30</v>
      </c>
      <c r="B21" s="3417" t="n">
        <v>2861.4683223207808</v>
      </c>
      <c r="C21" s="3417" t="n">
        <v>0.28291433947426</v>
      </c>
      <c r="D21" s="3417" t="n">
        <v>0.16532160244011</v>
      </c>
      <c r="E21" s="3417" t="n">
        <v>18.9885453567741</v>
      </c>
      <c r="F21" s="3417" t="n">
        <v>24.5945718293989</v>
      </c>
      <c r="G21" s="3417" t="n">
        <v>4.08226587680109</v>
      </c>
      <c r="H21" s="3417" t="n">
        <v>0.17358653584551</v>
      </c>
    </row>
    <row r="22" spans="1:8" ht="12" customHeight="1" x14ac:dyDescent="0.15">
      <c r="A22" s="713" t="s">
        <v>31</v>
      </c>
      <c r="B22" s="3417" t="n">
        <v>0.6616</v>
      </c>
      <c r="C22" s="3417" t="n">
        <v>4.7E-6</v>
      </c>
      <c r="D22" s="3417" t="n">
        <v>1.88E-5</v>
      </c>
      <c r="E22" s="3415" t="n">
        <v>0.0021976415876</v>
      </c>
      <c r="F22" s="3415" t="n">
        <v>9.468253969E-4</v>
      </c>
      <c r="G22" s="3415" t="n">
        <v>3.6729126984E-4</v>
      </c>
      <c r="H22" s="3415" t="n">
        <v>2.1797269845E-4</v>
      </c>
    </row>
    <row r="23" spans="1:8" ht="12" customHeight="1" x14ac:dyDescent="0.15">
      <c r="A23" s="713" t="s">
        <v>32</v>
      </c>
      <c r="B23" s="3417" t="n">
        <v>2609.374405147894</v>
      </c>
      <c r="C23" s="3417" t="n">
        <v>0.26851431401517</v>
      </c>
      <c r="D23" s="3417" t="n">
        <v>0.06655885387647</v>
      </c>
      <c r="E23" s="3415" t="n">
        <v>13.9987942829208</v>
      </c>
      <c r="F23" s="3415" t="n">
        <v>23.28707773386551</v>
      </c>
      <c r="G23" s="3415" t="n">
        <v>3.69373354733092</v>
      </c>
      <c r="H23" s="3415" t="n">
        <v>0.01598968314706</v>
      </c>
    </row>
    <row r="24" spans="1:8" ht="12" customHeight="1" x14ac:dyDescent="0.15">
      <c r="A24" s="713" t="s">
        <v>33</v>
      </c>
      <c r="B24" s="3417" t="n">
        <v>235.3774171728871</v>
      </c>
      <c r="C24" s="3417" t="n">
        <v>0.01340523455</v>
      </c>
      <c r="D24" s="3417" t="n">
        <v>0.0923830622</v>
      </c>
      <c r="E24" s="3415" t="n">
        <v>4.59524406</v>
      </c>
      <c r="F24" s="3415" t="n">
        <v>1.2304602</v>
      </c>
      <c r="G24" s="3415" t="n">
        <v>0.361808432</v>
      </c>
      <c r="H24" s="3415" t="n">
        <v>0.15227588</v>
      </c>
    </row>
    <row r="25" spans="1:8" ht="12" customHeight="1" x14ac:dyDescent="0.15">
      <c r="A25" s="713" t="s">
        <v>34</v>
      </c>
      <c r="B25" s="3417" t="n">
        <v>16.0549</v>
      </c>
      <c r="C25" s="3417" t="n">
        <v>9.9009090909E-4</v>
      </c>
      <c r="D25" s="3417" t="n">
        <v>0.00636088636364</v>
      </c>
      <c r="E25" s="3415" t="n">
        <v>0.3923093722657</v>
      </c>
      <c r="F25" s="3415" t="n">
        <v>0.07608707013649</v>
      </c>
      <c r="G25" s="3415" t="n">
        <v>0.02635660620033</v>
      </c>
      <c r="H25" s="3415" t="n">
        <v>0.005103</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6.50062872E-4</v>
      </c>
      <c r="E12" s="3415" t="s">
        <v>2942</v>
      </c>
      <c r="F12" s="3418" t="s">
        <v>2942</v>
      </c>
      <c r="G12" s="3418" t="n">
        <v>18.0</v>
      </c>
      <c r="H12" s="3418" t="s">
        <v>2942</v>
      </c>
      <c r="I12" s="3415" t="s">
        <v>2942</v>
      </c>
      <c r="J12" s="3415" t="n">
        <v>1.1701131696E-4</v>
      </c>
      <c r="K12" s="3415" t="s">
        <v>2942</v>
      </c>
      <c r="L12" s="3415" t="s">
        <v>2942</v>
      </c>
    </row>
    <row r="13">
      <c r="A13" s="3438" t="s">
        <v>390</v>
      </c>
      <c r="B13" s="3418" t="s">
        <v>390</v>
      </c>
      <c r="C13" s="3415" t="n">
        <v>1.018878573245</v>
      </c>
      <c r="D13" s="3415" t="n">
        <v>4.78491215703457</v>
      </c>
      <c r="E13" s="3415" t="s">
        <v>2942</v>
      </c>
      <c r="F13" s="3418" t="n">
        <v>1.75</v>
      </c>
      <c r="G13" s="3418" t="n">
        <v>18.0</v>
      </c>
      <c r="H13" s="3418" t="s">
        <v>2942</v>
      </c>
      <c r="I13" s="3415" t="n">
        <v>0.01783037503179</v>
      </c>
      <c r="J13" s="3415" t="n">
        <v>0.86128418826622</v>
      </c>
      <c r="K13" s="3415" t="s">
        <v>2942</v>
      </c>
      <c r="L13" s="3415" t="s">
        <v>2942</v>
      </c>
    </row>
    <row r="14">
      <c r="A14" s="3438" t="s">
        <v>393</v>
      </c>
      <c r="B14" s="3418" t="s">
        <v>393</v>
      </c>
      <c r="C14" s="3415" t="n">
        <v>5.101873128</v>
      </c>
      <c r="D14" s="3415" t="n">
        <v>32.93121893009535</v>
      </c>
      <c r="E14" s="3415" t="s">
        <v>2942</v>
      </c>
      <c r="F14" s="3418" t="n">
        <v>1.75</v>
      </c>
      <c r="G14" s="3418" t="n">
        <v>18.0</v>
      </c>
      <c r="H14" s="3418" t="s">
        <v>2942</v>
      </c>
      <c r="I14" s="3415" t="n">
        <v>0.08928277974</v>
      </c>
      <c r="J14" s="3415" t="n">
        <v>5.92761940741716</v>
      </c>
      <c r="K14" s="3415" t="s">
        <v>2942</v>
      </c>
      <c r="L14" s="3415" t="s">
        <v>2942</v>
      </c>
    </row>
    <row r="15">
      <c r="A15" s="3438" t="s">
        <v>395</v>
      </c>
      <c r="B15" s="3418" t="s">
        <v>395</v>
      </c>
      <c r="C15" s="3415" t="n">
        <v>0.463806648</v>
      </c>
      <c r="D15" s="3415" t="n">
        <v>15.07400797773018</v>
      </c>
      <c r="E15" s="3415" t="n">
        <v>0.08078642318006</v>
      </c>
      <c r="F15" s="3418" t="n">
        <v>1.75</v>
      </c>
      <c r="G15" s="3418" t="n">
        <v>18.0</v>
      </c>
      <c r="H15" s="3418" t="n">
        <v>24.000000000007</v>
      </c>
      <c r="I15" s="3415" t="n">
        <v>0.00811661634</v>
      </c>
      <c r="J15" s="3415" t="n">
        <v>2.71332143599143</v>
      </c>
      <c r="K15" s="3415" t="n">
        <v>0.01938874156322</v>
      </c>
      <c r="L15" s="3415" t="n">
        <v>0.06139768161685</v>
      </c>
    </row>
    <row r="16">
      <c r="A16" s="3438" t="s">
        <v>397</v>
      </c>
      <c r="B16" s="3418" t="s">
        <v>397</v>
      </c>
      <c r="C16" s="3415" t="n">
        <v>6.029486424</v>
      </c>
      <c r="D16" s="3415" t="n">
        <v>34.25567755791409</v>
      </c>
      <c r="E16" s="3415" t="s">
        <v>2942</v>
      </c>
      <c r="F16" s="3418" t="n">
        <v>1.75</v>
      </c>
      <c r="G16" s="3418" t="n">
        <v>18.0</v>
      </c>
      <c r="H16" s="3418" t="s">
        <v>2942</v>
      </c>
      <c r="I16" s="3415" t="n">
        <v>0.10551601242</v>
      </c>
      <c r="J16" s="3415" t="n">
        <v>6.16602196042454</v>
      </c>
      <c r="K16" s="3415" t="s">
        <v>2942</v>
      </c>
      <c r="L16" s="3415" t="s">
        <v>2942</v>
      </c>
    </row>
    <row r="17">
      <c r="A17" s="3438" t="s">
        <v>399</v>
      </c>
      <c r="B17" s="3418" t="s">
        <v>399</v>
      </c>
      <c r="C17" s="3415" t="s">
        <v>2942</v>
      </c>
      <c r="D17" s="3415" t="n">
        <v>0.0047205492682</v>
      </c>
      <c r="E17" s="3415" t="s">
        <v>2942</v>
      </c>
      <c r="F17" s="3418" t="s">
        <v>2942</v>
      </c>
      <c r="G17" s="3418" t="n">
        <v>18.000000000085</v>
      </c>
      <c r="H17" s="3418" t="s">
        <v>2942</v>
      </c>
      <c r="I17" s="3415" t="s">
        <v>2942</v>
      </c>
      <c r="J17" s="3415" t="n">
        <v>8.4969886828E-4</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2942</v>
      </c>
      <c r="D19" s="3415" t="n">
        <v>19.5716736</v>
      </c>
      <c r="E19" s="3415" t="n">
        <v>0.426129996</v>
      </c>
      <c r="F19" s="3418" t="s">
        <v>2942</v>
      </c>
      <c r="G19" s="3418" t="n">
        <v>0.3</v>
      </c>
      <c r="H19" s="3418" t="n">
        <v>24.0</v>
      </c>
      <c r="I19" s="3415" t="s">
        <v>2942</v>
      </c>
      <c r="J19" s="3415" t="n">
        <v>0.0587150208</v>
      </c>
      <c r="K19" s="3415" t="n">
        <v>0.10227119904</v>
      </c>
      <c r="L19" s="3415" t="n">
        <v>0.32385879696</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0.2209244091017</v>
      </c>
      <c r="D21" s="3415" t="n">
        <v>1.4512308963508</v>
      </c>
      <c r="E21" s="3415" t="n">
        <v>0.29317985672225</v>
      </c>
      <c r="F21" s="3418" t="n">
        <v>1.75</v>
      </c>
      <c r="G21" s="3418" t="n">
        <v>16.0</v>
      </c>
      <c r="H21" s="3418" t="n">
        <v>8.0</v>
      </c>
      <c r="I21" s="3415" t="n">
        <v>0.00386617715928</v>
      </c>
      <c r="J21" s="3415" t="n">
        <v>0.23219694341613</v>
      </c>
      <c r="K21" s="3415" t="n">
        <v>0.02345438853778</v>
      </c>
      <c r="L21" s="3415" t="n">
        <v>0.26972546818447</v>
      </c>
    </row>
    <row r="22">
      <c r="A22" s="3438" t="s">
        <v>393</v>
      </c>
      <c r="B22" s="3418" t="s">
        <v>393</v>
      </c>
      <c r="C22" s="3415" t="n">
        <v>1.27797999841868</v>
      </c>
      <c r="D22" s="3415" t="n">
        <v>7.42685864075321</v>
      </c>
      <c r="E22" s="3415" t="n">
        <v>1.27950747073037</v>
      </c>
      <c r="F22" s="3418" t="n">
        <v>1.75</v>
      </c>
      <c r="G22" s="3418" t="n">
        <v>16.0</v>
      </c>
      <c r="H22" s="3418" t="n">
        <v>8.0</v>
      </c>
      <c r="I22" s="3415" t="n">
        <v>0.02236464997233</v>
      </c>
      <c r="J22" s="3415" t="n">
        <v>1.18829738252051</v>
      </c>
      <c r="K22" s="3415" t="n">
        <v>0.10236059765843</v>
      </c>
      <c r="L22" s="3415" t="n">
        <v>1.17714687307194</v>
      </c>
    </row>
    <row r="23">
      <c r="A23" s="3438" t="s">
        <v>395</v>
      </c>
      <c r="B23" s="3418" t="s">
        <v>395</v>
      </c>
      <c r="C23" s="3415" t="n">
        <v>1.25701543046043</v>
      </c>
      <c r="D23" s="3415" t="n">
        <v>7.3216749372385</v>
      </c>
      <c r="E23" s="3415" t="n">
        <v>1.34750567956155</v>
      </c>
      <c r="F23" s="3418" t="n">
        <v>1.75</v>
      </c>
      <c r="G23" s="3418" t="n">
        <v>16.0</v>
      </c>
      <c r="H23" s="3418" t="n">
        <v>8.0</v>
      </c>
      <c r="I23" s="3415" t="n">
        <v>0.02199777003306</v>
      </c>
      <c r="J23" s="3415" t="n">
        <v>1.17146798995816</v>
      </c>
      <c r="K23" s="3415" t="n">
        <v>0.10780045436492</v>
      </c>
      <c r="L23" s="3415" t="n">
        <v>1.23970522519663</v>
      </c>
    </row>
    <row r="24">
      <c r="A24" s="3438" t="s">
        <v>397</v>
      </c>
      <c r="B24" s="3418" t="s">
        <v>397</v>
      </c>
      <c r="C24" s="3415" t="n">
        <v>0.124969681629</v>
      </c>
      <c r="D24" s="3415" t="n">
        <v>3.43936896998145</v>
      </c>
      <c r="E24" s="3415" t="n">
        <v>0.78302005317189</v>
      </c>
      <c r="F24" s="3418" t="n">
        <v>1.750000000002</v>
      </c>
      <c r="G24" s="3418" t="n">
        <v>16.0</v>
      </c>
      <c r="H24" s="3418" t="n">
        <v>8.0</v>
      </c>
      <c r="I24" s="3415" t="n">
        <v>0.00218696942851</v>
      </c>
      <c r="J24" s="3415" t="n">
        <v>0.55029903519703</v>
      </c>
      <c r="K24" s="3415" t="n">
        <v>0.06264160425375</v>
      </c>
      <c r="L24" s="3415" t="n">
        <v>0.72037844891814</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0.265602</v>
      </c>
      <c r="D27" s="3415" t="n">
        <v>0.48027945828551</v>
      </c>
      <c r="E27" s="3415" t="n">
        <v>0.21889497477956</v>
      </c>
      <c r="F27" s="3418" t="n">
        <v>0.6</v>
      </c>
      <c r="G27" s="3418" t="n">
        <v>29.999999999999</v>
      </c>
      <c r="H27" s="3418" t="n">
        <v>5.000000000001</v>
      </c>
      <c r="I27" s="3415" t="n">
        <v>0.001593612</v>
      </c>
      <c r="J27" s="3415" t="n">
        <v>0.14408383748565</v>
      </c>
      <c r="K27" s="3415" t="n">
        <v>0.01094474873898</v>
      </c>
      <c r="L27" s="3415" t="n">
        <v>0.20795022604058</v>
      </c>
    </row>
    <row r="28">
      <c r="A28" s="3438" t="s">
        <v>393</v>
      </c>
      <c r="B28" s="3418" t="s">
        <v>393</v>
      </c>
      <c r="C28" s="3415" t="n">
        <v>1.5064227</v>
      </c>
      <c r="D28" s="3415" t="n">
        <v>2.70329586849171</v>
      </c>
      <c r="E28" s="3415" t="n">
        <v>0.76313708992638</v>
      </c>
      <c r="F28" s="3418" t="n">
        <v>0.6</v>
      </c>
      <c r="G28" s="3418" t="n">
        <v>30.0</v>
      </c>
      <c r="H28" s="3418" t="n">
        <v>5.0</v>
      </c>
      <c r="I28" s="3415" t="n">
        <v>0.0090385362</v>
      </c>
      <c r="J28" s="3415" t="n">
        <v>0.81098876054751</v>
      </c>
      <c r="K28" s="3415" t="n">
        <v>0.03815685449632</v>
      </c>
      <c r="L28" s="3415" t="n">
        <v>0.72498023543006</v>
      </c>
    </row>
    <row r="29">
      <c r="A29" s="3438" t="s">
        <v>395</v>
      </c>
      <c r="B29" s="3418" t="s">
        <v>395</v>
      </c>
      <c r="C29" s="3415" t="n">
        <v>5.513121</v>
      </c>
      <c r="D29" s="3415" t="n">
        <v>19.28219015068216</v>
      </c>
      <c r="E29" s="3415" t="n">
        <v>5.50847274439082</v>
      </c>
      <c r="F29" s="3418" t="n">
        <v>0.6</v>
      </c>
      <c r="G29" s="3418" t="n">
        <v>30.0</v>
      </c>
      <c r="H29" s="3418" t="n">
        <v>5.0</v>
      </c>
      <c r="I29" s="3415" t="n">
        <v>0.033078726</v>
      </c>
      <c r="J29" s="3415" t="n">
        <v>5.78465704520465</v>
      </c>
      <c r="K29" s="3415" t="n">
        <v>0.27542363721954</v>
      </c>
      <c r="L29" s="3415" t="n">
        <v>5.23304910717128</v>
      </c>
    </row>
    <row r="30">
      <c r="A30" s="3438" t="s">
        <v>397</v>
      </c>
      <c r="B30" s="3418" t="s">
        <v>397</v>
      </c>
      <c r="C30" s="3415" t="n">
        <v>1.3434461</v>
      </c>
      <c r="D30" s="3415" t="n">
        <v>2.54461062804397</v>
      </c>
      <c r="E30" s="3415" t="n">
        <v>0.63029939441648</v>
      </c>
      <c r="F30" s="3418" t="n">
        <v>0.6</v>
      </c>
      <c r="G30" s="3418" t="n">
        <v>30.0</v>
      </c>
      <c r="H30" s="3418" t="n">
        <v>4.999999999999</v>
      </c>
      <c r="I30" s="3415" t="n">
        <v>0.0080606766</v>
      </c>
      <c r="J30" s="3415" t="n">
        <v>0.76338318841319</v>
      </c>
      <c r="K30" s="3415" t="n">
        <v>0.03151496972082</v>
      </c>
      <c r="L30" s="3415" t="n">
        <v>0.59878442469566</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175.58581965</v>
      </c>
      <c r="E32" s="3415" t="n">
        <v>5.6187462288</v>
      </c>
      <c r="F32" s="3418" t="s">
        <v>2942</v>
      </c>
      <c r="G32" s="3418" t="n">
        <v>15.0</v>
      </c>
      <c r="H32" s="3418" t="n">
        <v>100.0</v>
      </c>
      <c r="I32" s="3415" t="s">
        <v>2942</v>
      </c>
      <c r="J32" s="3415" t="n">
        <v>26.3378729475</v>
      </c>
      <c r="K32" s="3415" t="n">
        <v>5.6187462288</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1.974918823875</v>
      </c>
      <c r="D34" s="3415" t="n">
        <v>23.75950323026394</v>
      </c>
      <c r="E34" s="3415" t="n">
        <v>2.86809082335458</v>
      </c>
      <c r="F34" s="3418" t="n">
        <v>0.6</v>
      </c>
      <c r="G34" s="3418" t="n">
        <v>8.0</v>
      </c>
      <c r="H34" s="3418" t="n">
        <v>16.0</v>
      </c>
      <c r="I34" s="3415" t="n">
        <v>0.01184951294325</v>
      </c>
      <c r="J34" s="3415" t="n">
        <v>1.90076025842112</v>
      </c>
      <c r="K34" s="3415" t="n">
        <v>0.45889453173673</v>
      </c>
      <c r="L34" s="3415" t="n">
        <v>2.40919629161784</v>
      </c>
    </row>
    <row r="35">
      <c r="A35" s="3438" t="s">
        <v>393</v>
      </c>
      <c r="B35" s="3418" t="s">
        <v>393</v>
      </c>
      <c r="C35" s="3415" t="n">
        <v>8.81857443583395</v>
      </c>
      <c r="D35" s="3415" t="n">
        <v>95.89513168357928</v>
      </c>
      <c r="E35" s="3415" t="n">
        <v>11.0148476061245</v>
      </c>
      <c r="F35" s="3418" t="n">
        <v>0.6</v>
      </c>
      <c r="G35" s="3418" t="n">
        <v>8.0</v>
      </c>
      <c r="H35" s="3418" t="n">
        <v>16.0</v>
      </c>
      <c r="I35" s="3415" t="n">
        <v>0.052911446615</v>
      </c>
      <c r="J35" s="3415" t="n">
        <v>7.67161053468634</v>
      </c>
      <c r="K35" s="3415" t="n">
        <v>1.76237561697992</v>
      </c>
      <c r="L35" s="3415" t="n">
        <v>9.25247198914458</v>
      </c>
    </row>
    <row r="36">
      <c r="A36" s="3438" t="s">
        <v>395</v>
      </c>
      <c r="B36" s="3418" t="s">
        <v>395</v>
      </c>
      <c r="C36" s="3415" t="n">
        <v>11.65315425139575</v>
      </c>
      <c r="D36" s="3415" t="n">
        <v>99.74056470078543</v>
      </c>
      <c r="E36" s="3415" t="n">
        <v>13.82688278286615</v>
      </c>
      <c r="F36" s="3418" t="n">
        <v>0.6</v>
      </c>
      <c r="G36" s="3418" t="n">
        <v>8.0</v>
      </c>
      <c r="H36" s="3418" t="n">
        <v>16.0</v>
      </c>
      <c r="I36" s="3415" t="n">
        <v>0.06991892550837</v>
      </c>
      <c r="J36" s="3415" t="n">
        <v>7.97924517606283</v>
      </c>
      <c r="K36" s="3415" t="n">
        <v>2.21230124525858</v>
      </c>
      <c r="L36" s="3415" t="n">
        <v>11.61458153760756</v>
      </c>
    </row>
    <row r="37">
      <c r="A37" s="3438" t="s">
        <v>397</v>
      </c>
      <c r="B37" s="3418" t="s">
        <v>397</v>
      </c>
      <c r="C37" s="3415" t="n">
        <v>6.708032604</v>
      </c>
      <c r="D37" s="3415" t="n">
        <v>78.78234691078617</v>
      </c>
      <c r="E37" s="3415" t="n">
        <v>9.02230459186329</v>
      </c>
      <c r="F37" s="3418" t="n">
        <v>0.6</v>
      </c>
      <c r="G37" s="3418" t="n">
        <v>8.0</v>
      </c>
      <c r="H37" s="3418" t="n">
        <v>16.0</v>
      </c>
      <c r="I37" s="3415" t="n">
        <v>0.040248195624</v>
      </c>
      <c r="J37" s="3415" t="n">
        <v>6.30258775286289</v>
      </c>
      <c r="K37" s="3415" t="n">
        <v>1.44356873469813</v>
      </c>
      <c r="L37" s="3415" t="n">
        <v>7.57873585716516</v>
      </c>
    </row>
    <row r="38">
      <c r="A38" s="3438" t="s">
        <v>399</v>
      </c>
      <c r="B38" s="3418" t="s">
        <v>399</v>
      </c>
      <c r="C38" s="3415" t="n">
        <v>0.3074112</v>
      </c>
      <c r="D38" s="3415" t="n">
        <v>0.3055667328</v>
      </c>
      <c r="E38" s="3415" t="s">
        <v>2942</v>
      </c>
      <c r="F38" s="3418" t="n">
        <v>0.6</v>
      </c>
      <c r="G38" s="3418" t="n">
        <v>8.0</v>
      </c>
      <c r="H38" s="3418" t="s">
        <v>2942</v>
      </c>
      <c r="I38" s="3415" t="n">
        <v>0.0018444672</v>
      </c>
      <c r="J38" s="3415" t="n">
        <v>0.024445338624</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n">
        <v>0.95328</v>
      </c>
      <c r="E41" s="3415" t="n">
        <v>4.393888</v>
      </c>
      <c r="F41" s="3418" t="s">
        <v>2942</v>
      </c>
      <c r="G41" s="3418" t="n">
        <v>1.5</v>
      </c>
      <c r="H41" s="3418" t="n">
        <v>71.5</v>
      </c>
      <c r="I41" s="3415" t="s">
        <v>2942</v>
      </c>
      <c r="J41" s="3415" t="n">
        <v>0.0142992</v>
      </c>
      <c r="K41" s="3415" t="n">
        <v>3.14162992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n">
        <v>0.02</v>
      </c>
      <c r="E45" s="3415" t="s">
        <v>2942</v>
      </c>
      <c r="F45" s="3418" t="s">
        <v>2942</v>
      </c>
      <c r="G45" s="3418" t="n">
        <v>4.5</v>
      </c>
      <c r="H45" s="3418" t="s">
        <v>2942</v>
      </c>
      <c r="I45" s="3415" t="s">
        <v>2942</v>
      </c>
      <c r="J45" s="3415" t="n">
        <v>9.0E-4</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n">
        <v>0.04932</v>
      </c>
      <c r="E51" s="3415" t="s">
        <v>2942</v>
      </c>
      <c r="F51" s="3418" t="s">
        <v>2942</v>
      </c>
      <c r="G51" s="3418" t="n">
        <v>2.0</v>
      </c>
      <c r="H51" s="3418" t="s">
        <v>2942</v>
      </c>
      <c r="I51" s="3415" t="s">
        <v>2942</v>
      </c>
      <c r="J51" s="3415" t="n">
        <v>9.864E-4</v>
      </c>
      <c r="K51" s="3415" t="s">
        <v>2942</v>
      </c>
      <c r="L51" s="3415" t="s">
        <v>2942</v>
      </c>
    </row>
    <row r="52">
      <c r="A52" s="3433" t="s">
        <v>401</v>
      </c>
      <c r="B52" s="3418" t="s">
        <v>401</v>
      </c>
      <c r="C52" s="3415" t="s">
        <v>2942</v>
      </c>
      <c r="D52" s="3415" t="n">
        <v>0.044</v>
      </c>
      <c r="E52" s="3415" t="s">
        <v>2942</v>
      </c>
      <c r="F52" s="3418" t="s">
        <v>2942</v>
      </c>
      <c r="G52" s="3418" t="n">
        <v>2.0</v>
      </c>
      <c r="H52" s="3418" t="s">
        <v>2942</v>
      </c>
      <c r="I52" s="3415" t="s">
        <v>2942</v>
      </c>
      <c r="J52" s="3415" t="n">
        <v>8.8E-4</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1.8613364</v>
      </c>
      <c r="E55" s="3416" t="s">
        <v>1185</v>
      </c>
      <c r="F55" s="3418" t="s">
        <v>2942</v>
      </c>
      <c r="G55" s="3418" t="n">
        <v>101.760468983468</v>
      </c>
      <c r="H55" s="3416" t="s">
        <v>1185</v>
      </c>
      <c r="I55" s="3415" t="s">
        <v>2942</v>
      </c>
      <c r="J55" s="3415" t="n">
        <v>1.89410465</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3050</v>
      </c>
      <c r="B63" s="3418" t="s">
        <v>3050</v>
      </c>
      <c r="C63" s="3415" t="n">
        <v>0.61354</v>
      </c>
      <c r="D63" s="3415" t="n">
        <v>24.54083</v>
      </c>
      <c r="E63" s="3415" t="s">
        <v>2942</v>
      </c>
      <c r="F63" s="3418" t="n">
        <v>0.636939726831</v>
      </c>
      <c r="G63" s="3418" t="n">
        <v>1.319029144491</v>
      </c>
      <c r="H63" s="3418" t="s">
        <v>2942</v>
      </c>
      <c r="I63" s="3415" t="n">
        <v>0.00390788</v>
      </c>
      <c r="J63" s="3415" t="n">
        <v>0.3237007</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12.22686666666667</v>
      </c>
      <c r="C7" s="3417" t="n">
        <v>34.81173982287136</v>
      </c>
      <c r="D7" s="3417" t="n">
        <v>3.38403613194347</v>
      </c>
      <c r="E7" s="3417" t="n">
        <v>3.48668152478545</v>
      </c>
      <c r="F7" s="3417" t="s">
        <v>3051</v>
      </c>
      <c r="G7" s="3417" t="n">
        <v>7.5949934586321</v>
      </c>
    </row>
    <row r="8" spans="1:7" ht="13.5" customHeight="1" x14ac:dyDescent="0.15">
      <c r="A8" s="1093" t="s">
        <v>495</v>
      </c>
      <c r="B8" s="3416" t="s">
        <v>1185</v>
      </c>
      <c r="C8" s="3417" t="n">
        <v>34.81173982287136</v>
      </c>
      <c r="D8" s="3417" t="n">
        <v>0.31000042722986</v>
      </c>
      <c r="E8" s="3416" t="s">
        <v>1185</v>
      </c>
      <c r="F8" s="3416" t="s">
        <v>1185</v>
      </c>
      <c r="G8" s="3417" t="n">
        <v>6.6604314586321</v>
      </c>
    </row>
    <row r="9" spans="1:7" ht="12" customHeight="1" x14ac:dyDescent="0.15">
      <c r="A9" s="1093" t="s">
        <v>496</v>
      </c>
      <c r="B9" s="3416" t="s">
        <v>1185</v>
      </c>
      <c r="C9" s="3417" t="n">
        <v>30.89754473910996</v>
      </c>
      <c r="D9" s="3416" t="s">
        <v>1185</v>
      </c>
      <c r="E9" s="3416" t="s">
        <v>1185</v>
      </c>
      <c r="F9" s="3416" t="s">
        <v>1185</v>
      </c>
      <c r="G9" s="3416" t="s">
        <v>1185</v>
      </c>
    </row>
    <row r="10" spans="1:7" ht="13.5" customHeight="1" x14ac:dyDescent="0.15">
      <c r="A10" s="1078" t="s">
        <v>497</v>
      </c>
      <c r="B10" s="3416" t="s">
        <v>1185</v>
      </c>
      <c r="C10" s="3417" t="n">
        <v>29.18994773910996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20.80414953329803</v>
      </c>
      <c r="D15" s="3416" t="s">
        <v>1185</v>
      </c>
      <c r="E15" s="3416" t="s">
        <v>1185</v>
      </c>
      <c r="F15" s="3416" t="s">
        <v>1185</v>
      </c>
      <c r="G15" s="3416" t="s">
        <v>1185</v>
      </c>
    </row>
    <row r="16" spans="1:7" ht="12" customHeight="1" x14ac:dyDescent="0.15">
      <c r="A16" s="1213" t="s">
        <v>503</v>
      </c>
      <c r="B16" s="3416" t="s">
        <v>1185</v>
      </c>
      <c r="C16" s="3417" t="n">
        <v>3.45625275496616</v>
      </c>
      <c r="D16" s="3416" t="s">
        <v>1185</v>
      </c>
      <c r="E16" s="3416" t="s">
        <v>1185</v>
      </c>
      <c r="F16" s="3416" t="s">
        <v>1185</v>
      </c>
      <c r="G16" s="3416" t="s">
        <v>1185</v>
      </c>
    </row>
    <row r="17" spans="1:7" ht="12" customHeight="1" x14ac:dyDescent="0.15">
      <c r="A17" s="1213" t="s">
        <v>504</v>
      </c>
      <c r="B17" s="3416" t="s">
        <v>1185</v>
      </c>
      <c r="C17" s="3417" t="n">
        <v>4.92954545084577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0.6376</v>
      </c>
      <c r="D20" s="3416" t="s">
        <v>1185</v>
      </c>
      <c r="E20" s="3416" t="s">
        <v>1185</v>
      </c>
      <c r="F20" s="3416" t="s">
        <v>1185</v>
      </c>
      <c r="G20" s="3416" t="s">
        <v>1185</v>
      </c>
    </row>
    <row r="21" spans="1:7" ht="12" customHeight="1" x14ac:dyDescent="0.15">
      <c r="A21" s="1078" t="s">
        <v>508</v>
      </c>
      <c r="B21" s="3416" t="s">
        <v>1185</v>
      </c>
      <c r="C21" s="3417" t="n">
        <v>0.5625</v>
      </c>
      <c r="D21" s="3416" t="s">
        <v>1185</v>
      </c>
      <c r="E21" s="3416" t="s">
        <v>1185</v>
      </c>
      <c r="F21" s="3416" t="s">
        <v>1185</v>
      </c>
      <c r="G21" s="3416" t="s">
        <v>1185</v>
      </c>
    </row>
    <row r="22" spans="1:7" ht="12" customHeight="1" x14ac:dyDescent="0.15">
      <c r="A22" s="1078" t="s">
        <v>509</v>
      </c>
      <c r="B22" s="3416" t="s">
        <v>1185</v>
      </c>
      <c r="C22" s="3417" t="n">
        <v>0.507497</v>
      </c>
      <c r="D22" s="3416" t="s">
        <v>1185</v>
      </c>
      <c r="E22" s="3416" t="s">
        <v>1185</v>
      </c>
      <c r="F22" s="3416" t="s">
        <v>1185</v>
      </c>
      <c r="G22" s="3416" t="s">
        <v>1185</v>
      </c>
    </row>
    <row r="23" spans="1:7" ht="12.75" customHeight="1" x14ac:dyDescent="0.15">
      <c r="A23" s="3432" t="s">
        <v>3052</v>
      </c>
      <c r="B23" s="3416" t="s">
        <v>1185</v>
      </c>
      <c r="C23" s="3417" t="n">
        <v>0.067</v>
      </c>
      <c r="D23" s="3416"/>
      <c r="E23" s="3416" t="s">
        <v>1185</v>
      </c>
      <c r="F23" s="3416" t="s">
        <v>1185</v>
      </c>
      <c r="G23" s="3416"/>
    </row>
    <row r="24">
      <c r="A24" s="3432" t="s">
        <v>3053</v>
      </c>
      <c r="B24" s="3416" t="s">
        <v>1185</v>
      </c>
      <c r="C24" s="3417" t="n">
        <v>0.207</v>
      </c>
      <c r="D24" s="3416"/>
      <c r="E24" s="3416" t="s">
        <v>1185</v>
      </c>
      <c r="F24" s="3416" t="s">
        <v>1185</v>
      </c>
      <c r="G24" s="3416"/>
    </row>
    <row r="25">
      <c r="A25" s="3432" t="s">
        <v>3054</v>
      </c>
      <c r="B25" s="3416" t="s">
        <v>1185</v>
      </c>
      <c r="C25" s="3417" t="s">
        <v>2944</v>
      </c>
      <c r="D25" s="3416"/>
      <c r="E25" s="3416" t="s">
        <v>1185</v>
      </c>
      <c r="F25" s="3416" t="s">
        <v>1185</v>
      </c>
      <c r="G25" s="3416"/>
    </row>
    <row r="26" spans="1:7" ht="12" customHeight="1" x14ac:dyDescent="0.15">
      <c r="A26" s="1215" t="s">
        <v>2811</v>
      </c>
      <c r="B26" s="3416" t="s">
        <v>1185</v>
      </c>
      <c r="C26" s="3417" t="n">
        <v>0.233497</v>
      </c>
      <c r="D26" s="3416" t="s">
        <v>1185</v>
      </c>
      <c r="E26" s="3416" t="s">
        <v>1185</v>
      </c>
      <c r="F26" s="3416" t="s">
        <v>1185</v>
      </c>
      <c r="G26" s="3416" t="s">
        <v>1185</v>
      </c>
    </row>
    <row r="27" spans="1:7" ht="13.5" customHeight="1" x14ac:dyDescent="0.15">
      <c r="A27" s="3437" t="s">
        <v>3055</v>
      </c>
      <c r="B27" s="3416" t="s">
        <v>1185</v>
      </c>
      <c r="C27" s="3417" t="n">
        <v>0.023187</v>
      </c>
      <c r="D27" s="3416"/>
      <c r="E27" s="3416" t="s">
        <v>1185</v>
      </c>
      <c r="F27" s="3416" t="s">
        <v>1185</v>
      </c>
      <c r="G27" s="3416"/>
    </row>
    <row r="28">
      <c r="A28" s="3437" t="s">
        <v>3056</v>
      </c>
      <c r="B28" s="3416" t="s">
        <v>1185</v>
      </c>
      <c r="C28" s="3417" t="n">
        <v>0.01837</v>
      </c>
      <c r="D28" s="3416"/>
      <c r="E28" s="3416" t="s">
        <v>1185</v>
      </c>
      <c r="F28" s="3416" t="s">
        <v>1185</v>
      </c>
      <c r="G28" s="3416"/>
    </row>
    <row r="29">
      <c r="A29" s="3437" t="s">
        <v>553</v>
      </c>
      <c r="B29" s="3416" t="s">
        <v>1185</v>
      </c>
      <c r="C29" s="3417" t="n">
        <v>0.19194</v>
      </c>
      <c r="D29" s="3416"/>
      <c r="E29" s="3416" t="s">
        <v>1185</v>
      </c>
      <c r="F29" s="3416" t="s">
        <v>1185</v>
      </c>
      <c r="G29" s="3416"/>
    </row>
    <row r="30" spans="1:7" ht="12" customHeight="1" x14ac:dyDescent="0.15">
      <c r="A30" s="1093" t="s">
        <v>510</v>
      </c>
      <c r="B30" s="3416" t="s">
        <v>1185</v>
      </c>
      <c r="C30" s="3417" t="n">
        <v>3.9141950837614</v>
      </c>
      <c r="D30" s="3417" t="n">
        <v>0.31000042722986</v>
      </c>
      <c r="E30" s="3416" t="s">
        <v>1185</v>
      </c>
      <c r="F30" s="3416" t="s">
        <v>1185</v>
      </c>
      <c r="G30" s="3417" t="n">
        <v>6.6604314586321</v>
      </c>
    </row>
    <row r="31" spans="1:7" ht="12" customHeight="1" x14ac:dyDescent="0.15">
      <c r="A31" s="1080" t="s">
        <v>511</v>
      </c>
      <c r="B31" s="3416" t="s">
        <v>1185</v>
      </c>
      <c r="C31" s="3417" t="n">
        <v>2.5552168335614</v>
      </c>
      <c r="D31" s="3417" t="n">
        <v>0.14369601103941</v>
      </c>
      <c r="E31" s="3416" t="s">
        <v>1185</v>
      </c>
      <c r="F31" s="3416" t="s">
        <v>1185</v>
      </c>
      <c r="G31" s="3417" t="n">
        <v>5.3024126806321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2.27447169951425</v>
      </c>
      <c r="D36" s="3417" t="n">
        <v>0.11973518270439</v>
      </c>
      <c r="E36" s="3416" t="s">
        <v>1185</v>
      </c>
      <c r="F36" s="3416" t="s">
        <v>1185</v>
      </c>
      <c r="G36" s="3415" t="n">
        <v>4.17699777989058</v>
      </c>
    </row>
    <row r="37" spans="1:7" ht="12" customHeight="1" x14ac:dyDescent="0.15">
      <c r="A37" s="1213" t="s">
        <v>503</v>
      </c>
      <c r="B37" s="3416" t="s">
        <v>1185</v>
      </c>
      <c r="C37" s="3417" t="n">
        <v>0.08418243417006</v>
      </c>
      <c r="D37" s="3417" t="n">
        <v>0.00464327448577</v>
      </c>
      <c r="E37" s="3416" t="s">
        <v>1185</v>
      </c>
      <c r="F37" s="3416" t="s">
        <v>1185</v>
      </c>
      <c r="G37" s="3415" t="n">
        <v>0.22227022489206</v>
      </c>
    </row>
    <row r="38" spans="1:7" ht="12" customHeight="1" x14ac:dyDescent="0.15">
      <c r="A38" s="1213" t="s">
        <v>504</v>
      </c>
      <c r="B38" s="3416" t="s">
        <v>1185</v>
      </c>
      <c r="C38" s="3417" t="n">
        <v>0.19656269987709</v>
      </c>
      <c r="D38" s="3417" t="n">
        <v>0.01931755384925</v>
      </c>
      <c r="E38" s="3416" t="s">
        <v>1185</v>
      </c>
      <c r="F38" s="3416" t="s">
        <v>1185</v>
      </c>
      <c r="G38" s="3415" t="n">
        <v>0.90314467584946</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0.015143</v>
      </c>
      <c r="D41" s="3417" t="n">
        <v>0.00755947099286</v>
      </c>
      <c r="E41" s="3416" t="s">
        <v>1185</v>
      </c>
      <c r="F41" s="3416" t="s">
        <v>1185</v>
      </c>
      <c r="G41" s="3415" t="n">
        <v>0.0178528</v>
      </c>
    </row>
    <row r="42" spans="1:7" ht="12" customHeight="1" x14ac:dyDescent="0.15">
      <c r="A42" s="1078" t="s">
        <v>508</v>
      </c>
      <c r="B42" s="3416" t="s">
        <v>1185</v>
      </c>
      <c r="C42" s="3417" t="n">
        <v>1.09123928</v>
      </c>
      <c r="D42" s="3417" t="n">
        <v>0.02782891602857</v>
      </c>
      <c r="E42" s="3416" t="s">
        <v>1185</v>
      </c>
      <c r="F42" s="3416" t="s">
        <v>1185</v>
      </c>
      <c r="G42" s="3415" t="n">
        <v>0.312961578</v>
      </c>
    </row>
    <row r="43" spans="1:7" ht="12" customHeight="1" x14ac:dyDescent="0.15">
      <c r="A43" s="1078" t="s">
        <v>509</v>
      </c>
      <c r="B43" s="3416" t="s">
        <v>1185</v>
      </c>
      <c r="C43" s="3417" t="n">
        <v>0.2525959702</v>
      </c>
      <c r="D43" s="3417" t="n">
        <v>0.02867017558428</v>
      </c>
      <c r="E43" s="3416" t="s">
        <v>1185</v>
      </c>
      <c r="F43" s="3416" t="s">
        <v>1185</v>
      </c>
      <c r="G43" s="3417" t="n">
        <v>1.0272044</v>
      </c>
    </row>
    <row r="44" spans="1:7" ht="12" customHeight="1" x14ac:dyDescent="0.15">
      <c r="A44" s="3432" t="s">
        <v>3052</v>
      </c>
      <c r="B44" s="3416" t="s">
        <v>1185</v>
      </c>
      <c r="C44" s="3417" t="n">
        <v>0.001742</v>
      </c>
      <c r="D44" s="3417" t="n">
        <v>0.00148718177143</v>
      </c>
      <c r="E44" s="3416" t="s">
        <v>1185</v>
      </c>
      <c r="F44" s="3416" t="s">
        <v>1185</v>
      </c>
      <c r="G44" s="3415" t="n">
        <v>0.0078122</v>
      </c>
    </row>
    <row r="45">
      <c r="A45" s="3432" t="s">
        <v>3053</v>
      </c>
      <c r="B45" s="3416" t="s">
        <v>1185</v>
      </c>
      <c r="C45" s="3417" t="n">
        <v>0.01794</v>
      </c>
      <c r="D45" s="3417" t="n">
        <v>0.00353441</v>
      </c>
      <c r="E45" s="3416" t="s">
        <v>1185</v>
      </c>
      <c r="F45" s="3416" t="s">
        <v>1185</v>
      </c>
      <c r="G45" s="3415" t="n">
        <v>0.0491625</v>
      </c>
    </row>
    <row r="46">
      <c r="A46" s="3432" t="s">
        <v>3054</v>
      </c>
      <c r="B46" s="3416" t="s">
        <v>1185</v>
      </c>
      <c r="C46" s="3417" t="n">
        <v>0.1027426302</v>
      </c>
      <c r="D46" s="3417" t="n">
        <v>0.01450797667</v>
      </c>
      <c r="E46" s="3416" t="s">
        <v>1185</v>
      </c>
      <c r="F46" s="3416" t="s">
        <v>1185</v>
      </c>
      <c r="G46" s="3415" t="n">
        <v>0.6113493</v>
      </c>
    </row>
    <row r="47" spans="1:7" ht="12" customHeight="1" x14ac:dyDescent="0.15">
      <c r="A47" s="1215" t="s">
        <v>2811</v>
      </c>
      <c r="B47" s="3416" t="s">
        <v>1185</v>
      </c>
      <c r="C47" s="3417" t="n">
        <v>0.13017134</v>
      </c>
      <c r="D47" s="3417" t="n">
        <v>0.00914060714285</v>
      </c>
      <c r="E47" s="3416" t="s">
        <v>1185</v>
      </c>
      <c r="F47" s="3416" t="s">
        <v>1185</v>
      </c>
      <c r="G47" s="3417" t="n">
        <v>0.3588804</v>
      </c>
    </row>
    <row r="48" spans="1:7" x14ac:dyDescent="0.15">
      <c r="A48" s="3437" t="s">
        <v>3055</v>
      </c>
      <c r="B48" s="3416" t="s">
        <v>1185</v>
      </c>
      <c r="C48" s="3417" t="n">
        <v>0.003144</v>
      </c>
      <c r="D48" s="3417" t="n">
        <v>0.00250116428571</v>
      </c>
      <c r="E48" s="3416" t="s">
        <v>1185</v>
      </c>
      <c r="F48" s="3416" t="s">
        <v>1185</v>
      </c>
      <c r="G48" s="3415" t="n">
        <v>0.0023187</v>
      </c>
    </row>
    <row r="49">
      <c r="A49" s="3437" t="s">
        <v>3056</v>
      </c>
      <c r="B49" s="3416" t="s">
        <v>1185</v>
      </c>
      <c r="C49" s="3417" t="n">
        <v>0.124916</v>
      </c>
      <c r="D49" s="3417" t="n">
        <v>0.00663944285714</v>
      </c>
      <c r="E49" s="3416" t="s">
        <v>1185</v>
      </c>
      <c r="F49" s="3416" t="s">
        <v>1185</v>
      </c>
      <c r="G49" s="3415" t="n">
        <v>0.3565617</v>
      </c>
    </row>
    <row r="50">
      <c r="A50" s="3437" t="s">
        <v>553</v>
      </c>
      <c r="B50" s="3416" t="s">
        <v>1185</v>
      </c>
      <c r="C50" s="3417" t="n">
        <v>0.00211134</v>
      </c>
      <c r="D50" s="3417" t="s">
        <v>2942</v>
      </c>
      <c r="E50" s="3416" t="s">
        <v>1185</v>
      </c>
      <c r="F50" s="3416" t="s">
        <v>1185</v>
      </c>
      <c r="G50" s="3415" t="s">
        <v>2942</v>
      </c>
    </row>
    <row r="51" spans="1:7" ht="14.25" customHeight="1" x14ac:dyDescent="0.15">
      <c r="A51" s="1078" t="s">
        <v>513</v>
      </c>
      <c r="B51" s="3416" t="s">
        <v>1185</v>
      </c>
      <c r="C51" s="3416" t="s">
        <v>1185</v>
      </c>
      <c r="D51" s="3417" t="n">
        <v>0.10224585358474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2992</v>
      </c>
      <c r="D8" s="3417" t="n">
        <v>3.07403570471361</v>
      </c>
      <c r="E8" s="3415" t="n">
        <v>3.48668152478545</v>
      </c>
      <c r="F8" s="3415" t="s">
        <v>2992</v>
      </c>
      <c r="G8" s="3415" t="n">
        <v>0.934562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7.975</v>
      </c>
      <c r="C11" s="3416" t="s">
        <v>1185</v>
      </c>
      <c r="D11" s="3416" t="s">
        <v>1185</v>
      </c>
      <c r="E11" s="3416" t="s">
        <v>1185</v>
      </c>
      <c r="F11" s="3416" t="s">
        <v>1185</v>
      </c>
      <c r="G11" s="3416" t="s">
        <v>1185</v>
      </c>
    </row>
    <row r="12" spans="1:7" ht="12" customHeight="1" x14ac:dyDescent="0.15">
      <c r="A12" s="1093" t="s">
        <v>522</v>
      </c>
      <c r="B12" s="3417" t="n">
        <v>4.25186666666667</v>
      </c>
      <c r="C12" s="3416" t="s">
        <v>1185</v>
      </c>
      <c r="D12" s="3416" t="s">
        <v>1185</v>
      </c>
      <c r="E12" s="3416" t="s">
        <v>1185</v>
      </c>
      <c r="F12" s="3416" t="s">
        <v>1185</v>
      </c>
      <c r="G12" s="3416" t="s">
        <v>1185</v>
      </c>
    </row>
    <row r="13" spans="1:7" ht="12" customHeight="1" x14ac:dyDescent="0.15">
      <c r="A13" s="1086" t="s">
        <v>1366</v>
      </c>
      <c r="B13" s="3417" t="s">
        <v>2992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380.7</v>
      </c>
      <c r="C9" s="3416" t="s">
        <v>1185</v>
      </c>
      <c r="D9" s="3416" t="s">
        <v>1185</v>
      </c>
      <c r="E9" s="3418" t="n">
        <v>76.67440961153127</v>
      </c>
      <c r="F9" s="3418" t="n">
        <v>29.18994773910996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164.1</v>
      </c>
      <c r="C14" s="3415" t="n">
        <v>297.3721776546685</v>
      </c>
      <c r="D14" s="3415" t="n">
        <v>6.5</v>
      </c>
      <c r="E14" s="3418" t="n">
        <v>126.77726711333352</v>
      </c>
      <c r="F14" s="3415" t="n">
        <v>20.80414953329803</v>
      </c>
    </row>
    <row r="15" spans="1:6" ht="12.75" customHeight="1" x14ac:dyDescent="0.15">
      <c r="A15" s="1013" t="s">
        <v>503</v>
      </c>
      <c r="B15" s="3415" t="n">
        <v>46.0</v>
      </c>
      <c r="C15" s="3415" t="n">
        <v>176.24086298059015</v>
      </c>
      <c r="D15" s="3415" t="n">
        <v>6.5</v>
      </c>
      <c r="E15" s="3418" t="n">
        <v>75.13592945578608</v>
      </c>
      <c r="F15" s="3415" t="n">
        <v>3.45625275496616</v>
      </c>
    </row>
    <row r="16" spans="1:6" ht="13.5" customHeight="1" x14ac:dyDescent="0.15">
      <c r="A16" s="1013" t="s">
        <v>504</v>
      </c>
      <c r="B16" s="3415" t="n">
        <v>170.6</v>
      </c>
      <c r="C16" s="3415" t="n">
        <v>77.18020408433817</v>
      </c>
      <c r="D16" s="3415" t="n">
        <v>5.51033118405627</v>
      </c>
      <c r="E16" s="3418" t="n">
        <v>28.89534261926008</v>
      </c>
      <c r="F16" s="3415" t="n">
        <v>4.92954545084577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79.7</v>
      </c>
      <c r="C19" s="3416" t="s">
        <v>1185</v>
      </c>
      <c r="D19" s="3416" t="s">
        <v>1185</v>
      </c>
      <c r="E19" s="3418" t="n">
        <v>8.0</v>
      </c>
      <c r="F19" s="3418" t="n">
        <v>0.6376</v>
      </c>
    </row>
    <row r="20" spans="1:6" ht="12.75" customHeight="1" x14ac:dyDescent="0.15">
      <c r="A20" s="1013" t="s">
        <v>551</v>
      </c>
      <c r="B20" s="3418" t="n">
        <v>79.7</v>
      </c>
      <c r="C20" s="3416" t="s">
        <v>1185</v>
      </c>
      <c r="D20" s="3416" t="s">
        <v>1185</v>
      </c>
      <c r="E20" s="3418" t="n">
        <v>8.0</v>
      </c>
      <c r="F20" s="3418" t="n">
        <v>0.6376</v>
      </c>
    </row>
    <row r="21" spans="1:6" ht="12.75" customHeight="1" x14ac:dyDescent="0.15">
      <c r="A21" s="3428" t="s">
        <v>3058</v>
      </c>
      <c r="B21" s="3415" t="n">
        <v>79.7</v>
      </c>
      <c r="C21" s="3415" t="s">
        <v>2944</v>
      </c>
      <c r="D21" s="3415" t="s">
        <v>2944</v>
      </c>
      <c r="E21" s="3418" t="n">
        <v>8.0</v>
      </c>
      <c r="F21" s="3415" t="n">
        <v>0.6376</v>
      </c>
    </row>
    <row r="22" spans="1:6" ht="13.5" customHeight="1" x14ac:dyDescent="0.15">
      <c r="A22" s="1247" t="s">
        <v>508</v>
      </c>
      <c r="B22" s="3418" t="n">
        <v>375.0</v>
      </c>
      <c r="C22" s="3416" t="s">
        <v>1185</v>
      </c>
      <c r="D22" s="3416" t="s">
        <v>1185</v>
      </c>
      <c r="E22" s="3418" t="n">
        <v>1.5</v>
      </c>
      <c r="F22" s="3418" t="n">
        <v>0.5625</v>
      </c>
    </row>
    <row r="23" spans="1:6" ht="13.5" customHeight="1" x14ac:dyDescent="0.15">
      <c r="A23" s="1013" t="s">
        <v>551</v>
      </c>
      <c r="B23" s="3418" t="n">
        <v>375.0</v>
      </c>
      <c r="C23" s="3416" t="s">
        <v>1185</v>
      </c>
      <c r="D23" s="3416" t="s">
        <v>1185</v>
      </c>
      <c r="E23" s="3418" t="n">
        <v>1.5</v>
      </c>
      <c r="F23" s="3418" t="n">
        <v>0.5625</v>
      </c>
    </row>
    <row r="24" spans="1:6" ht="12.75" customHeight="1" x14ac:dyDescent="0.15">
      <c r="A24" s="3428" t="s">
        <v>3059</v>
      </c>
      <c r="B24" s="3415" t="n">
        <v>375.0</v>
      </c>
      <c r="C24" s="3415" t="n">
        <v>31.63365508019376</v>
      </c>
      <c r="D24" s="3415" t="n">
        <v>0.6</v>
      </c>
      <c r="E24" s="3418" t="n">
        <v>1.5</v>
      </c>
      <c r="F24" s="3415" t="n">
        <v>0.5625</v>
      </c>
    </row>
    <row r="25" spans="1:6" ht="13.5" customHeight="1" x14ac:dyDescent="0.15">
      <c r="A25" s="1247" t="s">
        <v>552</v>
      </c>
      <c r="B25" s="3418" t="n">
        <v>4675.397</v>
      </c>
      <c r="C25" s="3416" t="s">
        <v>1185</v>
      </c>
      <c r="D25" s="3416" t="s">
        <v>1185</v>
      </c>
      <c r="E25" s="3418" t="n">
        <v>0.10854629029364</v>
      </c>
      <c r="F25" s="3418" t="n">
        <v>0.507497</v>
      </c>
    </row>
    <row r="26" spans="1:6" ht="12" customHeight="1" x14ac:dyDescent="0.15">
      <c r="A26" s="3428" t="s">
        <v>3052</v>
      </c>
      <c r="B26" s="3415" t="n">
        <v>13.4</v>
      </c>
      <c r="C26" s="3415" t="s">
        <v>2944</v>
      </c>
      <c r="D26" s="3415" t="s">
        <v>2944</v>
      </c>
      <c r="E26" s="3418" t="n">
        <v>5.0</v>
      </c>
      <c r="F26" s="3415" t="n">
        <v>0.067</v>
      </c>
    </row>
    <row r="27">
      <c r="A27" s="3428" t="s">
        <v>3053</v>
      </c>
      <c r="B27" s="3415" t="n">
        <v>11.5</v>
      </c>
      <c r="C27" s="3415" t="s">
        <v>2944</v>
      </c>
      <c r="D27" s="3415" t="s">
        <v>2944</v>
      </c>
      <c r="E27" s="3418" t="n">
        <v>18.0</v>
      </c>
      <c r="F27" s="3415" t="n">
        <v>0.207</v>
      </c>
    </row>
    <row r="28">
      <c r="A28" s="3428" t="s">
        <v>3054</v>
      </c>
      <c r="B28" s="3415" t="n">
        <v>4417.9</v>
      </c>
      <c r="C28" s="3415" t="s">
        <v>2944</v>
      </c>
      <c r="D28" s="3415" t="s">
        <v>2944</v>
      </c>
      <c r="E28" s="3418" t="s">
        <v>2944</v>
      </c>
      <c r="F28" s="3415" t="s">
        <v>2944</v>
      </c>
    </row>
    <row r="29">
      <c r="A29" s="3425" t="s">
        <v>2811</v>
      </c>
      <c r="B29" s="3418" t="n">
        <v>232.597</v>
      </c>
      <c r="C29" s="3416" t="s">
        <v>1185</v>
      </c>
      <c r="D29" s="3416" t="s">
        <v>1185</v>
      </c>
      <c r="E29" s="3418" t="n">
        <v>1.00386935343104</v>
      </c>
      <c r="F29" s="3418" t="n">
        <v>0.233497</v>
      </c>
    </row>
    <row r="30">
      <c r="A30" s="3433" t="s">
        <v>3055</v>
      </c>
      <c r="B30" s="3415" t="n">
        <v>39.3</v>
      </c>
      <c r="C30" s="3415" t="s">
        <v>2944</v>
      </c>
      <c r="D30" s="3415" t="s">
        <v>2944</v>
      </c>
      <c r="E30" s="3418" t="n">
        <v>0.59</v>
      </c>
      <c r="F30" s="3415" t="n">
        <v>0.023187</v>
      </c>
    </row>
    <row r="31">
      <c r="A31" s="3433" t="s">
        <v>3056</v>
      </c>
      <c r="B31" s="3415" t="n">
        <v>183.7</v>
      </c>
      <c r="C31" s="3415" t="s">
        <v>2944</v>
      </c>
      <c r="D31" s="3415" t="s">
        <v>2944</v>
      </c>
      <c r="E31" s="3418" t="n">
        <v>0.1</v>
      </c>
      <c r="F31" s="3415" t="n">
        <v>0.01837</v>
      </c>
    </row>
    <row r="32">
      <c r="A32" s="3433" t="s">
        <v>553</v>
      </c>
      <c r="B32" s="3415" t="n">
        <v>9.597</v>
      </c>
      <c r="C32" s="3415" t="s">
        <v>2944</v>
      </c>
      <c r="D32" s="3415" t="s">
        <v>2944</v>
      </c>
      <c r="E32" s="3418" t="n">
        <v>20.0</v>
      </c>
      <c r="F32" s="3415" t="n">
        <v>0.19194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3060</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380.7</v>
      </c>
      <c r="C9" s="3416" t="s">
        <v>1185</v>
      </c>
      <c r="D9" s="3416" t="s">
        <v>1185</v>
      </c>
      <c r="E9" s="3416" t="s">
        <v>1185</v>
      </c>
      <c r="F9" s="3416" t="s">
        <v>1185</v>
      </c>
      <c r="G9" s="3416" t="s">
        <v>1185</v>
      </c>
      <c r="H9" s="3416" t="s">
        <v>1185</v>
      </c>
      <c r="I9" s="3418" t="n">
        <v>6.71189081576412</v>
      </c>
      <c r="J9" s="3418" t="n">
        <v>2.5552168335614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164.1</v>
      </c>
      <c r="C14" s="3415" t="n">
        <v>100.0</v>
      </c>
      <c r="D14" s="3415" t="s">
        <v>2942</v>
      </c>
      <c r="E14" s="3415" t="s">
        <v>2942</v>
      </c>
      <c r="F14" s="3415" t="n">
        <v>565.0</v>
      </c>
      <c r="G14" s="3415" t="n">
        <v>5.6347595288928</v>
      </c>
      <c r="H14" s="3415" t="n">
        <v>0.24</v>
      </c>
      <c r="I14" s="3418" t="n">
        <v>13.8602784857663</v>
      </c>
      <c r="J14" s="3415" t="n">
        <v>2.27447169951425</v>
      </c>
    </row>
    <row r="15" spans="1:10" ht="17.25" customHeight="1" x14ac:dyDescent="0.15">
      <c r="A15" s="859" t="s">
        <v>503</v>
      </c>
      <c r="B15" s="3415" t="n">
        <v>46.0</v>
      </c>
      <c r="C15" s="3415" t="n">
        <v>100.0</v>
      </c>
      <c r="D15" s="3415" t="s">
        <v>2942</v>
      </c>
      <c r="E15" s="3415" t="s">
        <v>2942</v>
      </c>
      <c r="F15" s="3415" t="n">
        <v>568.5869565217391</v>
      </c>
      <c r="G15" s="3415" t="n">
        <v>3.42738328658188</v>
      </c>
      <c r="H15" s="3415" t="n">
        <v>0.18</v>
      </c>
      <c r="I15" s="3418" t="n">
        <v>1.83005291674043</v>
      </c>
      <c r="J15" s="3415" t="n">
        <v>0.08418243417006</v>
      </c>
    </row>
    <row r="16" spans="1:10" ht="17.25" customHeight="1" x14ac:dyDescent="0.15">
      <c r="A16" s="859" t="s">
        <v>504</v>
      </c>
      <c r="B16" s="3415" t="n">
        <v>170.6</v>
      </c>
      <c r="C16" s="3415" t="n">
        <v>100.0</v>
      </c>
      <c r="D16" s="3415" t="s">
        <v>2942</v>
      </c>
      <c r="E16" s="3415" t="s">
        <v>2942</v>
      </c>
      <c r="F16" s="3415" t="n">
        <v>272.2529308323564</v>
      </c>
      <c r="G16" s="3415" t="n">
        <v>1.50093535097347</v>
      </c>
      <c r="H16" s="3415" t="n">
        <v>0.18</v>
      </c>
      <c r="I16" s="3418" t="n">
        <v>1.152184641718</v>
      </c>
      <c r="J16" s="3415" t="n">
        <v>0.19656269987709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79.7</v>
      </c>
      <c r="C19" s="3416" t="s">
        <v>1185</v>
      </c>
      <c r="D19" s="3416" t="s">
        <v>1185</v>
      </c>
      <c r="E19" s="3416" t="s">
        <v>1185</v>
      </c>
      <c r="F19" s="3416" t="s">
        <v>1185</v>
      </c>
      <c r="G19" s="3416" t="s">
        <v>1185</v>
      </c>
      <c r="H19" s="3416" t="s">
        <v>1185</v>
      </c>
      <c r="I19" s="3418" t="n">
        <v>0.19</v>
      </c>
      <c r="J19" s="3418" t="n">
        <v>0.015143</v>
      </c>
    </row>
    <row r="20" spans="1:10" ht="17.25" customHeight="1" x14ac:dyDescent="0.15">
      <c r="A20" s="1283" t="s">
        <v>551</v>
      </c>
      <c r="B20" s="3418" t="n">
        <v>79.7</v>
      </c>
      <c r="C20" s="3416" t="s">
        <v>1185</v>
      </c>
      <c r="D20" s="3416" t="s">
        <v>1185</v>
      </c>
      <c r="E20" s="3416" t="s">
        <v>1185</v>
      </c>
      <c r="F20" s="3416" t="s">
        <v>1185</v>
      </c>
      <c r="G20" s="3416" t="s">
        <v>1185</v>
      </c>
      <c r="H20" s="3416" t="s">
        <v>1185</v>
      </c>
      <c r="I20" s="3418" t="n">
        <v>0.19</v>
      </c>
      <c r="J20" s="3418" t="n">
        <v>0.015143</v>
      </c>
    </row>
    <row r="21" spans="1:10" ht="17.25" customHeight="1" x14ac:dyDescent="0.15">
      <c r="A21" s="3433" t="s">
        <v>3058</v>
      </c>
      <c r="B21" s="3415" t="n">
        <v>79.7</v>
      </c>
      <c r="C21" s="3415" t="n">
        <v>100.0</v>
      </c>
      <c r="D21" s="3415" t="s">
        <v>2942</v>
      </c>
      <c r="E21" s="3415" t="s">
        <v>2942</v>
      </c>
      <c r="F21" s="3415" t="s">
        <v>2944</v>
      </c>
      <c r="G21" s="3415" t="s">
        <v>2944</v>
      </c>
      <c r="H21" s="3415" t="s">
        <v>2944</v>
      </c>
      <c r="I21" s="3418" t="n">
        <v>0.19</v>
      </c>
      <c r="J21" s="3415" t="n">
        <v>0.015143</v>
      </c>
    </row>
    <row r="22" spans="1:10" ht="17.25" customHeight="1" x14ac:dyDescent="0.15">
      <c r="A22" s="1247" t="s">
        <v>508</v>
      </c>
      <c r="B22" s="3418" t="n">
        <v>375.0</v>
      </c>
      <c r="C22" s="3416" t="s">
        <v>1185</v>
      </c>
      <c r="D22" s="3416" t="s">
        <v>1185</v>
      </c>
      <c r="E22" s="3416" t="s">
        <v>1185</v>
      </c>
      <c r="F22" s="3416" t="s">
        <v>1185</v>
      </c>
      <c r="G22" s="3416" t="s">
        <v>1185</v>
      </c>
      <c r="H22" s="3416" t="s">
        <v>1185</v>
      </c>
      <c r="I22" s="3418" t="n">
        <v>2.90997141333333</v>
      </c>
      <c r="J22" s="3418" t="n">
        <v>1.09123928</v>
      </c>
    </row>
    <row r="23" spans="1:10" ht="17.25" customHeight="1" x14ac:dyDescent="0.15">
      <c r="A23" s="1283" t="s">
        <v>551</v>
      </c>
      <c r="B23" s="3418" t="n">
        <v>375.0</v>
      </c>
      <c r="C23" s="3416" t="s">
        <v>1185</v>
      </c>
      <c r="D23" s="3416" t="s">
        <v>1185</v>
      </c>
      <c r="E23" s="3416" t="s">
        <v>1185</v>
      </c>
      <c r="F23" s="3416" t="s">
        <v>1185</v>
      </c>
      <c r="G23" s="3416" t="s">
        <v>1185</v>
      </c>
      <c r="H23" s="3416" t="s">
        <v>1185</v>
      </c>
      <c r="I23" s="3418" t="n">
        <v>2.90997141333333</v>
      </c>
      <c r="J23" s="3418" t="n">
        <v>1.09123928</v>
      </c>
    </row>
    <row r="24" spans="1:10" ht="17.25" customHeight="1" x14ac:dyDescent="0.15">
      <c r="A24" s="3433" t="s">
        <v>3059</v>
      </c>
      <c r="B24" s="3415" t="n">
        <v>375.0</v>
      </c>
      <c r="C24" s="3415" t="n">
        <v>100.0</v>
      </c>
      <c r="D24" s="3415" t="s">
        <v>2942</v>
      </c>
      <c r="E24" s="3415" t="s">
        <v>2942</v>
      </c>
      <c r="F24" s="3415" t="n">
        <v>64.512667</v>
      </c>
      <c r="G24" s="3415" t="n">
        <v>0.3433</v>
      </c>
      <c r="H24" s="3415" t="n">
        <v>0.45</v>
      </c>
      <c r="I24" s="3418" t="n">
        <v>2.90997141333333</v>
      </c>
      <c r="J24" s="3415" t="n">
        <v>1.09123928</v>
      </c>
    </row>
    <row r="25" spans="1:10" ht="17.25" customHeight="1" x14ac:dyDescent="0.15">
      <c r="A25" s="1247" t="s">
        <v>552</v>
      </c>
      <c r="B25" s="3418" t="n">
        <v>4675.397</v>
      </c>
      <c r="C25" s="3416" t="s">
        <v>1185</v>
      </c>
      <c r="D25" s="3416" t="s">
        <v>1185</v>
      </c>
      <c r="E25" s="3416" t="s">
        <v>1185</v>
      </c>
      <c r="F25" s="3416" t="s">
        <v>1185</v>
      </c>
      <c r="G25" s="3416" t="s">
        <v>1185</v>
      </c>
      <c r="H25" s="3416" t="s">
        <v>1185</v>
      </c>
      <c r="I25" s="3418" t="n">
        <v>0.05402663564185</v>
      </c>
      <c r="J25" s="3418" t="n">
        <v>0.2525959702</v>
      </c>
    </row>
    <row r="26" spans="1:10" ht="17.25" customHeight="1" x14ac:dyDescent="0.15">
      <c r="A26" s="3428" t="s">
        <v>3052</v>
      </c>
      <c r="B26" s="3415" t="n">
        <v>13.4</v>
      </c>
      <c r="C26" s="3415" t="n">
        <v>100.0</v>
      </c>
      <c r="D26" s="3415" t="s">
        <v>2942</v>
      </c>
      <c r="E26" s="3415" t="s">
        <v>2942</v>
      </c>
      <c r="F26" s="3415" t="s">
        <v>2944</v>
      </c>
      <c r="G26" s="3415" t="s">
        <v>2944</v>
      </c>
      <c r="H26" s="3415" t="s">
        <v>2944</v>
      </c>
      <c r="I26" s="3418" t="n">
        <v>0.13</v>
      </c>
      <c r="J26" s="3415" t="n">
        <v>0.001742</v>
      </c>
    </row>
    <row r="27">
      <c r="A27" s="3428" t="s">
        <v>3053</v>
      </c>
      <c r="B27" s="3415" t="n">
        <v>11.5</v>
      </c>
      <c r="C27" s="3415" t="n">
        <v>100.0</v>
      </c>
      <c r="D27" s="3415" t="s">
        <v>2942</v>
      </c>
      <c r="E27" s="3415" t="s">
        <v>2942</v>
      </c>
      <c r="F27" s="3415" t="s">
        <v>2944</v>
      </c>
      <c r="G27" s="3415" t="s">
        <v>2944</v>
      </c>
      <c r="H27" s="3415" t="s">
        <v>2944</v>
      </c>
      <c r="I27" s="3418" t="n">
        <v>1.56</v>
      </c>
      <c r="J27" s="3415" t="n">
        <v>0.01794</v>
      </c>
    </row>
    <row r="28">
      <c r="A28" s="3428" t="s">
        <v>3054</v>
      </c>
      <c r="B28" s="3415" t="n">
        <v>4417.9</v>
      </c>
      <c r="C28" s="3415" t="n">
        <v>100.0</v>
      </c>
      <c r="D28" s="3415" t="s">
        <v>2942</v>
      </c>
      <c r="E28" s="3415" t="s">
        <v>2942</v>
      </c>
      <c r="F28" s="3415" t="s">
        <v>2944</v>
      </c>
      <c r="G28" s="3415" t="s">
        <v>2944</v>
      </c>
      <c r="H28" s="3415" t="s">
        <v>2944</v>
      </c>
      <c r="I28" s="3418" t="n">
        <v>0.02325598818443</v>
      </c>
      <c r="J28" s="3415" t="n">
        <v>0.1027426302</v>
      </c>
    </row>
    <row r="29">
      <c r="A29" s="3425" t="s">
        <v>2811</v>
      </c>
      <c r="B29" s="3418" t="n">
        <v>232.597</v>
      </c>
      <c r="C29" s="3416" t="s">
        <v>1185</v>
      </c>
      <c r="D29" s="3416" t="s">
        <v>1185</v>
      </c>
      <c r="E29" s="3416" t="s">
        <v>1185</v>
      </c>
      <c r="F29" s="3416" t="s">
        <v>1185</v>
      </c>
      <c r="G29" s="3416" t="s">
        <v>1185</v>
      </c>
      <c r="H29" s="3416" t="s">
        <v>1185</v>
      </c>
      <c r="I29" s="3418" t="n">
        <v>0.55964324561366</v>
      </c>
      <c r="J29" s="3418" t="n">
        <v>0.13017134</v>
      </c>
    </row>
    <row r="30">
      <c r="A30" s="3433" t="s">
        <v>3055</v>
      </c>
      <c r="B30" s="3415" t="n">
        <v>39.3</v>
      </c>
      <c r="C30" s="3415" t="n">
        <v>100.0</v>
      </c>
      <c r="D30" s="3415" t="s">
        <v>2942</v>
      </c>
      <c r="E30" s="3415" t="s">
        <v>2942</v>
      </c>
      <c r="F30" s="3415" t="s">
        <v>2944</v>
      </c>
      <c r="G30" s="3415" t="s">
        <v>2944</v>
      </c>
      <c r="H30" s="3415" t="s">
        <v>2944</v>
      </c>
      <c r="I30" s="3418" t="n">
        <v>0.08</v>
      </c>
      <c r="J30" s="3415" t="n">
        <v>0.003144</v>
      </c>
    </row>
    <row r="31">
      <c r="A31" s="3433" t="s">
        <v>3056</v>
      </c>
      <c r="B31" s="3415" t="n">
        <v>183.7</v>
      </c>
      <c r="C31" s="3415" t="n">
        <v>100.0</v>
      </c>
      <c r="D31" s="3415" t="s">
        <v>2942</v>
      </c>
      <c r="E31" s="3415" t="s">
        <v>2942</v>
      </c>
      <c r="F31" s="3415" t="s">
        <v>2944</v>
      </c>
      <c r="G31" s="3415" t="s">
        <v>2944</v>
      </c>
      <c r="H31" s="3415" t="s">
        <v>2944</v>
      </c>
      <c r="I31" s="3418" t="n">
        <v>0.68</v>
      </c>
      <c r="J31" s="3415" t="n">
        <v>0.124916</v>
      </c>
    </row>
    <row r="32">
      <c r="A32" s="3433" t="s">
        <v>553</v>
      </c>
      <c r="B32" s="3415" t="n">
        <v>9.597</v>
      </c>
      <c r="C32" s="3415" t="n">
        <v>100.0</v>
      </c>
      <c r="D32" s="3415" t="s">
        <v>2942</v>
      </c>
      <c r="E32" s="3415" t="s">
        <v>2942</v>
      </c>
      <c r="F32" s="3415" t="s">
        <v>2944</v>
      </c>
      <c r="G32" s="3415" t="s">
        <v>2944</v>
      </c>
      <c r="H32" s="3415" t="s">
        <v>2944</v>
      </c>
      <c r="I32" s="3418" t="n">
        <v>0.22</v>
      </c>
      <c r="J32" s="3415" t="n">
        <v>0.00211134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28.4</v>
      </c>
      <c r="G22" s="3415" t="s">
        <v>2942</v>
      </c>
      <c r="H22" s="3415" t="n">
        <v>58.3</v>
      </c>
      <c r="I22" s="3415" t="n">
        <v>8.1</v>
      </c>
      <c r="J22" s="3415" t="s">
        <v>2942</v>
      </c>
      <c r="K22" s="3415" t="n">
        <v>5.2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n">
        <v>2.0</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74.15251230949589</v>
      </c>
      <c r="I34" s="3415" t="n">
        <v>22.81365767878078</v>
      </c>
      <c r="J34" s="3415" t="s">
        <v>2942</v>
      </c>
      <c r="K34" s="3415" t="n">
        <v>3.03383001172333</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n">
        <v>2.0</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3062</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3065</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3066</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3067</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3068</v>
      </c>
      <c r="E46" s="3415" t="s">
        <v>2942</v>
      </c>
      <c r="F46" s="3415" t="n">
        <v>71.11357333333333</v>
      </c>
      <c r="G46" s="3415" t="s">
        <v>2942</v>
      </c>
      <c r="H46" s="3415" t="n">
        <v>18.04781333333333</v>
      </c>
      <c r="I46" s="3415" t="s">
        <v>2942</v>
      </c>
      <c r="J46" s="3415" t="s">
        <v>2942</v>
      </c>
      <c r="K46" s="3415" t="n">
        <v>10.83861333333334</v>
      </c>
      <c r="L46" s="3415" t="s">
        <v>2942</v>
      </c>
      <c r="M46" s="3415" t="s">
        <v>2942</v>
      </c>
    </row>
    <row r="47">
      <c r="A47" s="2777"/>
      <c r="B47" s="2777"/>
      <c r="C47" s="2777"/>
      <c r="D47" s="3425" t="s">
        <v>3069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3071</v>
      </c>
      <c r="E49" s="3415" t="s">
        <v>2944</v>
      </c>
      <c r="F49" s="3415" t="n">
        <v>10.0</v>
      </c>
      <c r="G49" s="3415" t="s">
        <v>2944</v>
      </c>
      <c r="H49" s="3415" t="n">
        <v>2.0</v>
      </c>
      <c r="I49" s="3415" t="s">
        <v>2944</v>
      </c>
      <c r="J49" s="3415" t="s">
        <v>2944</v>
      </c>
      <c r="K49" s="3415" t="n">
        <v>2.0</v>
      </c>
      <c r="L49" s="3415" t="s">
        <v>2944</v>
      </c>
      <c r="M49" s="3415" t="s">
        <v>2944</v>
      </c>
    </row>
    <row r="50">
      <c r="A50" s="2777"/>
      <c r="B50" s="2777"/>
      <c r="C50" s="2777"/>
      <c r="D50" s="3425" t="s">
        <v>3072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3077</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3083</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3084</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3085</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3086</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3089</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3091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3092</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3095</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3096</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3097</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3098</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3101</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3102</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3103</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3104</v>
      </c>
      <c r="E82" s="3415" t="s">
        <v>2942</v>
      </c>
      <c r="F82" s="3415" t="s">
        <v>2942</v>
      </c>
      <c r="G82" s="3415" t="s">
        <v>2942</v>
      </c>
      <c r="H82" s="3415" t="n">
        <v>91.5390321193327</v>
      </c>
      <c r="I82" s="3415" t="n">
        <v>1.64625953507323</v>
      </c>
      <c r="J82" s="3415" t="s">
        <v>2942</v>
      </c>
      <c r="K82" s="3415" t="n">
        <v>6.81470834559406</v>
      </c>
      <c r="L82" s="3415" t="s">
        <v>2942</v>
      </c>
      <c r="M82" s="3415" t="s">
        <v>2942</v>
      </c>
    </row>
    <row r="83">
      <c r="A83" s="2777"/>
      <c r="B83" s="2777"/>
      <c r="C83" s="2777"/>
      <c r="D83" s="3425" t="s">
        <v>3105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3107</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3108</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3109</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380.7</v>
      </c>
      <c r="C10" s="3416" t="s">
        <v>1185</v>
      </c>
      <c r="D10" s="3416" t="s">
        <v>1185</v>
      </c>
      <c r="E10" s="3418" t="s">
        <v>2942</v>
      </c>
      <c r="F10" s="3418" t="n">
        <v>4991790.777316163</v>
      </c>
      <c r="G10" s="3418" t="s">
        <v>2942</v>
      </c>
      <c r="H10" s="3418" t="n">
        <v>1.329679244588168E7</v>
      </c>
      <c r="I10" s="3418" t="n">
        <v>4415047.12785963</v>
      </c>
      <c r="J10" s="3418" t="s">
        <v>2942</v>
      </c>
      <c r="K10" s="3418" t="n">
        <v>1013958.369556093</v>
      </c>
      <c r="L10" s="3418" t="s">
        <v>2942</v>
      </c>
      <c r="M10" s="3418" t="s">
        <v>2942</v>
      </c>
      <c r="N10" s="3418" t="n">
        <v>2.3717588720613565E7</v>
      </c>
      <c r="O10" s="3416" t="s">
        <v>1185</v>
      </c>
      <c r="P10" s="3416" t="s">
        <v>1185</v>
      </c>
      <c r="Q10" s="3418" t="n">
        <v>0.37745209098873</v>
      </c>
      <c r="R10" s="3416" t="s">
        <v>1185</v>
      </c>
      <c r="S10" s="3416" t="s">
        <v>1185</v>
      </c>
      <c r="T10" s="3418" t="n">
        <v>0.14369601103941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164.1</v>
      </c>
      <c r="C15" s="3415" t="n">
        <v>107.10986038477405</v>
      </c>
      <c r="D15" s="3418" t="n">
        <v>565.0</v>
      </c>
      <c r="E15" s="3415" t="s">
        <v>2942</v>
      </c>
      <c r="F15" s="3415" t="n">
        <v>4991790.777316163</v>
      </c>
      <c r="G15" s="3415" t="s">
        <v>2942</v>
      </c>
      <c r="H15" s="3415" t="n">
        <v>1.0247232475969449E7</v>
      </c>
      <c r="I15" s="3415" t="n">
        <v>1423714.975220455</v>
      </c>
      <c r="J15" s="3415" t="s">
        <v>2942</v>
      </c>
      <c r="K15" s="3415" t="n">
        <v>913989.860635354</v>
      </c>
      <c r="L15" s="3415" t="s">
        <v>2942</v>
      </c>
      <c r="M15" s="3415" t="s">
        <v>2942</v>
      </c>
      <c r="N15" s="3418" t="n">
        <v>1.757672808914142E7</v>
      </c>
      <c r="O15" s="3416" t="s">
        <v>1185</v>
      </c>
      <c r="P15" s="3416" t="s">
        <v>1185</v>
      </c>
      <c r="Q15" s="3418" t="n">
        <v>0.72964767034973</v>
      </c>
      <c r="R15" s="3416" t="s">
        <v>1185</v>
      </c>
      <c r="S15" s="3416" t="s">
        <v>1185</v>
      </c>
      <c r="T15" s="3415" t="n">
        <v>0.11973518270439</v>
      </c>
      <c r="U15" s="3416" t="s">
        <v>1185</v>
      </c>
      <c r="V15" s="3416" t="s">
        <v>1185</v>
      </c>
    </row>
    <row r="16" spans="1:22" x14ac:dyDescent="0.15">
      <c r="A16" s="851" t="s">
        <v>503</v>
      </c>
      <c r="B16" s="3415" t="n">
        <v>46.0</v>
      </c>
      <c r="C16" s="3415" t="n">
        <v>60.3145751459283</v>
      </c>
      <c r="D16" s="3418" t="n">
        <v>568.5869565217391</v>
      </c>
      <c r="E16" s="3415" t="s">
        <v>2942</v>
      </c>
      <c r="F16" s="3415" t="s">
        <v>2942</v>
      </c>
      <c r="G16" s="3415" t="s">
        <v>2942</v>
      </c>
      <c r="H16" s="3415" t="n">
        <v>590962.2072798053</v>
      </c>
      <c r="I16" s="3415" t="n">
        <v>2183508.2494328963</v>
      </c>
      <c r="J16" s="3415" t="s">
        <v>2942</v>
      </c>
      <c r="K16" s="3415" t="s">
        <v>2942</v>
      </c>
      <c r="L16" s="3415" t="s">
        <v>2942</v>
      </c>
      <c r="M16" s="3415" t="s">
        <v>2942</v>
      </c>
      <c r="N16" s="3418" t="n">
        <v>2774470.456712702</v>
      </c>
      <c r="O16" s="3416" t="s">
        <v>1185</v>
      </c>
      <c r="P16" s="3416" t="s">
        <v>1185</v>
      </c>
      <c r="Q16" s="3418" t="n">
        <v>0.10094074969065</v>
      </c>
      <c r="R16" s="3416" t="s">
        <v>1185</v>
      </c>
      <c r="S16" s="3416" t="s">
        <v>1185</v>
      </c>
      <c r="T16" s="3415" t="n">
        <v>0.00464327448577</v>
      </c>
      <c r="U16" s="3416" t="s">
        <v>1185</v>
      </c>
      <c r="V16" s="3416" t="s">
        <v>1185</v>
      </c>
    </row>
    <row r="17" spans="1:22" x14ac:dyDescent="0.15">
      <c r="A17" s="851" t="s">
        <v>504</v>
      </c>
      <c r="B17" s="3415" t="n">
        <v>170.6</v>
      </c>
      <c r="C17" s="3415" t="n">
        <v>19.73265049683144</v>
      </c>
      <c r="D17" s="3418" t="n">
        <v>272.2529308323564</v>
      </c>
      <c r="E17" s="3415" t="s">
        <v>2942</v>
      </c>
      <c r="F17" s="3415" t="s">
        <v>2942</v>
      </c>
      <c r="G17" s="3415" t="s">
        <v>2942</v>
      </c>
      <c r="H17" s="3415" t="n">
        <v>2458597.762632426</v>
      </c>
      <c r="I17" s="3415" t="n">
        <v>807823.903206278</v>
      </c>
      <c r="J17" s="3415" t="s">
        <v>2942</v>
      </c>
      <c r="K17" s="3415" t="n">
        <v>99968.50892073906</v>
      </c>
      <c r="L17" s="3415" t="s">
        <v>2942</v>
      </c>
      <c r="M17" s="3415" t="s">
        <v>2942</v>
      </c>
      <c r="N17" s="3418" t="n">
        <v>3366390.174759443</v>
      </c>
      <c r="O17" s="3416" t="s">
        <v>1185</v>
      </c>
      <c r="P17" s="3416" t="s">
        <v>1185</v>
      </c>
      <c r="Q17" s="3418" t="n">
        <v>0.11323302373535</v>
      </c>
      <c r="R17" s="3416" t="s">
        <v>1185</v>
      </c>
      <c r="S17" s="3416" t="s">
        <v>1185</v>
      </c>
      <c r="T17" s="3415" t="n">
        <v>0.01931755384925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79.7</v>
      </c>
      <c r="C20" s="3416" t="s">
        <v>1185</v>
      </c>
      <c r="D20" s="3416" t="s">
        <v>1185</v>
      </c>
      <c r="E20" s="3418" t="s">
        <v>2942</v>
      </c>
      <c r="F20" s="3418" t="s">
        <v>2942</v>
      </c>
      <c r="G20" s="3418" t="s">
        <v>2942</v>
      </c>
      <c r="H20" s="3418" t="n">
        <v>962114.49</v>
      </c>
      <c r="I20" s="3418" t="n">
        <v>257295.51000000004</v>
      </c>
      <c r="J20" s="3418" t="s">
        <v>2942</v>
      </c>
      <c r="K20" s="3418" t="s">
        <v>2942</v>
      </c>
      <c r="L20" s="3418" t="s">
        <v>2942</v>
      </c>
      <c r="M20" s="3418" t="s">
        <v>2942</v>
      </c>
      <c r="N20" s="3418" t="n">
        <v>1219410.0</v>
      </c>
      <c r="O20" s="3416" t="s">
        <v>1185</v>
      </c>
      <c r="P20" s="3416" t="s">
        <v>1185</v>
      </c>
      <c r="Q20" s="3418" t="n">
        <v>0.09484907142861</v>
      </c>
      <c r="R20" s="3416" t="s">
        <v>1185</v>
      </c>
      <c r="S20" s="3416" t="s">
        <v>1185</v>
      </c>
      <c r="T20" s="3418" t="n">
        <v>0.00755947099286</v>
      </c>
      <c r="U20" s="3416" t="s">
        <v>1185</v>
      </c>
      <c r="V20" s="3416" t="s">
        <v>1185</v>
      </c>
    </row>
    <row r="21" spans="1:22" x14ac:dyDescent="0.15">
      <c r="A21" s="1324" t="s">
        <v>551</v>
      </c>
      <c r="B21" s="3418" t="n">
        <v>79.7</v>
      </c>
      <c r="C21" s="3416" t="s">
        <v>1185</v>
      </c>
      <c r="D21" s="3416" t="s">
        <v>1185</v>
      </c>
      <c r="E21" s="3418" t="s">
        <v>2942</v>
      </c>
      <c r="F21" s="3418" t="s">
        <v>2942</v>
      </c>
      <c r="G21" s="3418" t="s">
        <v>2942</v>
      </c>
      <c r="H21" s="3418" t="n">
        <v>962114.49</v>
      </c>
      <c r="I21" s="3418" t="n">
        <v>257295.51000000004</v>
      </c>
      <c r="J21" s="3418" t="s">
        <v>2942</v>
      </c>
      <c r="K21" s="3418" t="s">
        <v>2942</v>
      </c>
      <c r="L21" s="3418" t="s">
        <v>2942</v>
      </c>
      <c r="M21" s="3418" t="s">
        <v>2942</v>
      </c>
      <c r="N21" s="3418" t="n">
        <v>1219410.0</v>
      </c>
      <c r="O21" s="3416" t="s">
        <v>1185</v>
      </c>
      <c r="P21" s="3416" t="s">
        <v>1185</v>
      </c>
      <c r="Q21" s="3418" t="n">
        <v>0.09484907142861</v>
      </c>
      <c r="R21" s="3416" t="s">
        <v>1185</v>
      </c>
      <c r="S21" s="3416" t="s">
        <v>1185</v>
      </c>
      <c r="T21" s="3418" t="n">
        <v>0.00755947099286</v>
      </c>
      <c r="U21" s="3416" t="s">
        <v>1185</v>
      </c>
      <c r="V21" s="3416" t="s">
        <v>1185</v>
      </c>
    </row>
    <row r="22" spans="1:22" x14ac:dyDescent="0.15">
      <c r="A22" s="3433" t="s">
        <v>3058</v>
      </c>
      <c r="B22" s="3415" t="n">
        <v>79.7</v>
      </c>
      <c r="C22" s="3415" t="n">
        <v>15.3</v>
      </c>
      <c r="D22" s="3418" t="s">
        <v>2944</v>
      </c>
      <c r="E22" s="3415" t="s">
        <v>2942</v>
      </c>
      <c r="F22" s="3415" t="s">
        <v>2942</v>
      </c>
      <c r="G22" s="3415" t="s">
        <v>2942</v>
      </c>
      <c r="H22" s="3415" t="n">
        <v>962114.49</v>
      </c>
      <c r="I22" s="3415" t="n">
        <v>257295.51000000004</v>
      </c>
      <c r="J22" s="3415" t="s">
        <v>2942</v>
      </c>
      <c r="K22" s="3415" t="s">
        <v>2942</v>
      </c>
      <c r="L22" s="3415" t="s">
        <v>2942</v>
      </c>
      <c r="M22" s="3415" t="s">
        <v>2942</v>
      </c>
      <c r="N22" s="3418" t="n">
        <v>1219410.0</v>
      </c>
      <c r="O22" s="3416" t="s">
        <v>1185</v>
      </c>
      <c r="P22" s="3416" t="s">
        <v>1185</v>
      </c>
      <c r="Q22" s="3418" t="n">
        <v>0.09484907142861</v>
      </c>
      <c r="R22" s="3416" t="s">
        <v>1185</v>
      </c>
      <c r="S22" s="3416" t="s">
        <v>1185</v>
      </c>
      <c r="T22" s="3415" t="n">
        <v>0.00755947099286</v>
      </c>
      <c r="U22" s="3416" t="s">
        <v>1185</v>
      </c>
      <c r="V22" s="3416" t="s">
        <v>1185</v>
      </c>
    </row>
    <row r="23" spans="1:22" x14ac:dyDescent="0.15">
      <c r="A23" s="1323" t="s">
        <v>621</v>
      </c>
      <c r="B23" s="3418" t="n">
        <v>375.0</v>
      </c>
      <c r="C23" s="3416" t="s">
        <v>1185</v>
      </c>
      <c r="D23" s="3416" t="s">
        <v>1185</v>
      </c>
      <c r="E23" s="3418" t="s">
        <v>2942</v>
      </c>
      <c r="F23" s="3418" t="n">
        <v>2832001.83</v>
      </c>
      <c r="G23" s="3418" t="s">
        <v>2942</v>
      </c>
      <c r="H23" s="3418" t="n">
        <v>709860.2099999998</v>
      </c>
      <c r="I23" s="3418" t="s">
        <v>2942</v>
      </c>
      <c r="J23" s="3418" t="s">
        <v>2942</v>
      </c>
      <c r="K23" s="3418" t="n">
        <v>431107.95999999996</v>
      </c>
      <c r="L23" s="3418" t="s">
        <v>2942</v>
      </c>
      <c r="M23" s="3418" t="s">
        <v>2942</v>
      </c>
      <c r="N23" s="3418" t="n">
        <v>3972970.0</v>
      </c>
      <c r="O23" s="3416" t="s">
        <v>1185</v>
      </c>
      <c r="P23" s="3416" t="s">
        <v>1185</v>
      </c>
      <c r="Q23" s="3418" t="n">
        <v>0.07421044274285</v>
      </c>
      <c r="R23" s="3416" t="s">
        <v>1185</v>
      </c>
      <c r="S23" s="3416" t="s">
        <v>1185</v>
      </c>
      <c r="T23" s="3418" t="n">
        <v>0.02782891602857</v>
      </c>
      <c r="U23" s="3416" t="s">
        <v>1185</v>
      </c>
      <c r="V23" s="3416" t="s">
        <v>1185</v>
      </c>
    </row>
    <row r="24" spans="1:22" x14ac:dyDescent="0.15">
      <c r="A24" s="1324" t="s">
        <v>551</v>
      </c>
      <c r="B24" s="3418" t="n">
        <v>375.0</v>
      </c>
      <c r="C24" s="3416" t="s">
        <v>1185</v>
      </c>
      <c r="D24" s="3416" t="s">
        <v>1185</v>
      </c>
      <c r="E24" s="3418" t="s">
        <v>2942</v>
      </c>
      <c r="F24" s="3418" t="n">
        <v>2832001.83</v>
      </c>
      <c r="G24" s="3418" t="s">
        <v>2942</v>
      </c>
      <c r="H24" s="3418" t="n">
        <v>709860.2099999998</v>
      </c>
      <c r="I24" s="3418" t="s">
        <v>2942</v>
      </c>
      <c r="J24" s="3418" t="s">
        <v>2942</v>
      </c>
      <c r="K24" s="3418" t="n">
        <v>431107.95999999996</v>
      </c>
      <c r="L24" s="3418" t="s">
        <v>2942</v>
      </c>
      <c r="M24" s="3418" t="s">
        <v>2942</v>
      </c>
      <c r="N24" s="3418" t="n">
        <v>3972970.0</v>
      </c>
      <c r="O24" s="3416" t="s">
        <v>1185</v>
      </c>
      <c r="P24" s="3416" t="s">
        <v>1185</v>
      </c>
      <c r="Q24" s="3418" t="n">
        <v>0.07421044274285</v>
      </c>
      <c r="R24" s="3416" t="s">
        <v>1185</v>
      </c>
      <c r="S24" s="3416" t="s">
        <v>1185</v>
      </c>
      <c r="T24" s="3418" t="n">
        <v>0.02782891602857</v>
      </c>
      <c r="U24" s="3416" t="s">
        <v>1185</v>
      </c>
      <c r="V24" s="3416" t="s">
        <v>1185</v>
      </c>
    </row>
    <row r="25" spans="1:22" x14ac:dyDescent="0.15">
      <c r="A25" s="3433" t="s">
        <v>3059</v>
      </c>
      <c r="B25" s="3415" t="n">
        <v>375.0</v>
      </c>
      <c r="C25" s="3415" t="n">
        <v>10.59458666666667</v>
      </c>
      <c r="D25" s="3418" t="n">
        <v>64.512667</v>
      </c>
      <c r="E25" s="3415" t="s">
        <v>2942</v>
      </c>
      <c r="F25" s="3415" t="n">
        <v>2832001.83</v>
      </c>
      <c r="G25" s="3415" t="s">
        <v>2942</v>
      </c>
      <c r="H25" s="3415" t="n">
        <v>709860.2099999998</v>
      </c>
      <c r="I25" s="3415" t="s">
        <v>2942</v>
      </c>
      <c r="J25" s="3415" t="s">
        <v>2942</v>
      </c>
      <c r="K25" s="3415" t="n">
        <v>431107.95999999996</v>
      </c>
      <c r="L25" s="3415" t="s">
        <v>2942</v>
      </c>
      <c r="M25" s="3415" t="s">
        <v>2942</v>
      </c>
      <c r="N25" s="3418" t="n">
        <v>3972970.0</v>
      </c>
      <c r="O25" s="3416" t="s">
        <v>1185</v>
      </c>
      <c r="P25" s="3416" t="s">
        <v>1185</v>
      </c>
      <c r="Q25" s="3418" t="n">
        <v>0.07421044274285</v>
      </c>
      <c r="R25" s="3416" t="s">
        <v>1185</v>
      </c>
      <c r="S25" s="3416" t="s">
        <v>1185</v>
      </c>
      <c r="T25" s="3415" t="n">
        <v>0.02782891602857</v>
      </c>
      <c r="U25" s="3416" t="s">
        <v>1185</v>
      </c>
      <c r="V25" s="3416" t="s">
        <v>1185</v>
      </c>
    </row>
    <row r="26" spans="1:22" ht="13" x14ac:dyDescent="0.15">
      <c r="A26" s="1323" t="s">
        <v>622</v>
      </c>
      <c r="B26" s="3418" t="n">
        <v>4675.397</v>
      </c>
      <c r="C26" s="3416" t="s">
        <v>1185</v>
      </c>
      <c r="D26" s="3416" t="s">
        <v>1185</v>
      </c>
      <c r="E26" s="3418" t="s">
        <v>2942</v>
      </c>
      <c r="F26" s="3418" t="s">
        <v>2942</v>
      </c>
      <c r="G26" s="3418" t="s">
        <v>2942</v>
      </c>
      <c r="H26" s="3418" t="n">
        <v>3609445.3429999994</v>
      </c>
      <c r="I26" s="3418" t="n">
        <v>234118.807</v>
      </c>
      <c r="J26" s="3418" t="s">
        <v>2942</v>
      </c>
      <c r="K26" s="3418" t="n">
        <v>165586.85</v>
      </c>
      <c r="L26" s="3418" t="s">
        <v>2942</v>
      </c>
      <c r="M26" s="3418" t="s">
        <v>2942</v>
      </c>
      <c r="N26" s="3418" t="n">
        <v>4009150.9999999995</v>
      </c>
      <c r="O26" s="3416" t="s">
        <v>1185</v>
      </c>
      <c r="P26" s="3416" t="s">
        <v>1185</v>
      </c>
      <c r="Q26" s="3418" t="n">
        <v>0.00613213713922</v>
      </c>
      <c r="R26" s="3416" t="s">
        <v>1185</v>
      </c>
      <c r="S26" s="3416" t="s">
        <v>1185</v>
      </c>
      <c r="T26" s="3418" t="n">
        <v>0.02867017558428</v>
      </c>
      <c r="U26" s="3416" t="s">
        <v>1185</v>
      </c>
      <c r="V26" s="3416" t="s">
        <v>1185</v>
      </c>
    </row>
    <row r="27" spans="1:22" x14ac:dyDescent="0.15">
      <c r="A27" s="3428" t="s">
        <v>3052</v>
      </c>
      <c r="B27" s="3415" t="n">
        <v>13.4</v>
      </c>
      <c r="C27" s="3415" t="n">
        <v>15.8</v>
      </c>
      <c r="D27" s="3418" t="s">
        <v>2944</v>
      </c>
      <c r="E27" s="3415" t="s">
        <v>2942</v>
      </c>
      <c r="F27" s="3415" t="s">
        <v>2942</v>
      </c>
      <c r="G27" s="3415" t="s">
        <v>2942</v>
      </c>
      <c r="H27" s="3415" t="n">
        <v>189277.68</v>
      </c>
      <c r="I27" s="3415" t="n">
        <v>22442.32</v>
      </c>
      <c r="J27" s="3415" t="s">
        <v>2942</v>
      </c>
      <c r="K27" s="3415" t="s">
        <v>2942</v>
      </c>
      <c r="L27" s="3415" t="s">
        <v>2942</v>
      </c>
      <c r="M27" s="3415" t="s">
        <v>2942</v>
      </c>
      <c r="N27" s="3418" t="n">
        <v>211720.0</v>
      </c>
      <c r="O27" s="3416" t="s">
        <v>1185</v>
      </c>
      <c r="P27" s="3416" t="s">
        <v>1185</v>
      </c>
      <c r="Q27" s="3418" t="n">
        <v>0.11098371428582</v>
      </c>
      <c r="R27" s="3416" t="s">
        <v>1185</v>
      </c>
      <c r="S27" s="3416" t="s">
        <v>1185</v>
      </c>
      <c r="T27" s="3415" t="n">
        <v>0.00148718177143</v>
      </c>
      <c r="U27" s="3416" t="s">
        <v>1185</v>
      </c>
      <c r="V27" s="3416" t="s">
        <v>1185</v>
      </c>
    </row>
    <row r="28">
      <c r="A28" s="3428" t="s">
        <v>3053</v>
      </c>
      <c r="B28" s="3415" t="n">
        <v>11.5</v>
      </c>
      <c r="C28" s="3415" t="n">
        <v>44.0</v>
      </c>
      <c r="D28" s="3418" t="s">
        <v>2944</v>
      </c>
      <c r="E28" s="3415" t="s">
        <v>2942</v>
      </c>
      <c r="F28" s="3415" t="s">
        <v>2942</v>
      </c>
      <c r="G28" s="3415" t="s">
        <v>2942</v>
      </c>
      <c r="H28" s="3415" t="n">
        <v>449834.0</v>
      </c>
      <c r="I28" s="3415" t="n">
        <v>56166.0</v>
      </c>
      <c r="J28" s="3415" t="s">
        <v>2942</v>
      </c>
      <c r="K28" s="3415" t="s">
        <v>2942</v>
      </c>
      <c r="L28" s="3415" t="s">
        <v>2942</v>
      </c>
      <c r="M28" s="3415" t="s">
        <v>2942</v>
      </c>
      <c r="N28" s="3418" t="n">
        <v>506000.0</v>
      </c>
      <c r="O28" s="3416" t="s">
        <v>1185</v>
      </c>
      <c r="P28" s="3416" t="s">
        <v>1185</v>
      </c>
      <c r="Q28" s="3418" t="n">
        <v>0.30734</v>
      </c>
      <c r="R28" s="3416" t="s">
        <v>1185</v>
      </c>
      <c r="S28" s="3416" t="s">
        <v>1185</v>
      </c>
      <c r="T28" s="3415" t="n">
        <v>0.00353441</v>
      </c>
      <c r="U28" s="3416" t="s">
        <v>1185</v>
      </c>
      <c r="V28" s="3416" t="s">
        <v>1185</v>
      </c>
    </row>
    <row r="29">
      <c r="A29" s="3428" t="s">
        <v>3054</v>
      </c>
      <c r="B29" s="3415" t="n">
        <v>4417.9</v>
      </c>
      <c r="C29" s="3415" t="n">
        <v>0.45562756060572</v>
      </c>
      <c r="D29" s="3418" t="s">
        <v>2944</v>
      </c>
      <c r="E29" s="3415" t="s">
        <v>2942</v>
      </c>
      <c r="F29" s="3415" t="s">
        <v>2942</v>
      </c>
      <c r="G29" s="3415" t="s">
        <v>2942</v>
      </c>
      <c r="H29" s="3415" t="n">
        <v>1806983.6629999997</v>
      </c>
      <c r="I29" s="3415" t="n">
        <v>40346.486999999994</v>
      </c>
      <c r="J29" s="3415" t="s">
        <v>2942</v>
      </c>
      <c r="K29" s="3415" t="n">
        <v>165586.85</v>
      </c>
      <c r="L29" s="3415" t="s">
        <v>2942</v>
      </c>
      <c r="M29" s="3415" t="s">
        <v>2942</v>
      </c>
      <c r="N29" s="3418" t="n">
        <v>2012916.9999999998</v>
      </c>
      <c r="O29" s="3416" t="s">
        <v>1185</v>
      </c>
      <c r="P29" s="3416" t="s">
        <v>1185</v>
      </c>
      <c r="Q29" s="3418" t="n">
        <v>0.00328390789063</v>
      </c>
      <c r="R29" s="3416" t="s">
        <v>1185</v>
      </c>
      <c r="S29" s="3416" t="s">
        <v>1185</v>
      </c>
      <c r="T29" s="3415" t="n">
        <v>0.01450797667</v>
      </c>
      <c r="U29" s="3416" t="s">
        <v>1185</v>
      </c>
      <c r="V29" s="3416" t="s">
        <v>1185</v>
      </c>
    </row>
    <row r="30">
      <c r="A30" s="3425" t="s">
        <v>2811</v>
      </c>
      <c r="B30" s="3418" t="n">
        <v>232.597</v>
      </c>
      <c r="C30" s="3416" t="s">
        <v>1185</v>
      </c>
      <c r="D30" s="3416" t="s">
        <v>1185</v>
      </c>
      <c r="E30" s="3418" t="s">
        <v>2942</v>
      </c>
      <c r="F30" s="3418" t="s">
        <v>2942</v>
      </c>
      <c r="G30" s="3418" t="s">
        <v>2942</v>
      </c>
      <c r="H30" s="3418" t="n">
        <v>1163349.9999999998</v>
      </c>
      <c r="I30" s="3418" t="n">
        <v>115164.0</v>
      </c>
      <c r="J30" s="3418" t="s">
        <v>2942</v>
      </c>
      <c r="K30" s="3418" t="s">
        <v>2942</v>
      </c>
      <c r="L30" s="3418" t="s">
        <v>2942</v>
      </c>
      <c r="M30" s="3418" t="s">
        <v>2942</v>
      </c>
      <c r="N30" s="3418" t="n">
        <v>1278513.9999999998</v>
      </c>
      <c r="O30" s="3416" t="s">
        <v>1185</v>
      </c>
      <c r="P30" s="3416" t="s">
        <v>1185</v>
      </c>
      <c r="Q30" s="3418" t="n">
        <v>0.0392980440111</v>
      </c>
      <c r="R30" s="3416" t="s">
        <v>1185</v>
      </c>
      <c r="S30" s="3416" t="s">
        <v>1185</v>
      </c>
      <c r="T30" s="3418" t="n">
        <v>0.00914060714285</v>
      </c>
      <c r="U30" s="3416" t="s">
        <v>1185</v>
      </c>
      <c r="V30" s="3416" t="s">
        <v>1185</v>
      </c>
    </row>
    <row r="31">
      <c r="A31" s="3433" t="s">
        <v>3055</v>
      </c>
      <c r="B31" s="3415" t="n">
        <v>39.3</v>
      </c>
      <c r="C31" s="3415" t="n">
        <v>8.1</v>
      </c>
      <c r="D31" s="3418" t="s">
        <v>2944</v>
      </c>
      <c r="E31" s="3415" t="s">
        <v>2942</v>
      </c>
      <c r="F31" s="3415" t="s">
        <v>2942</v>
      </c>
      <c r="G31" s="3415" t="s">
        <v>2942</v>
      </c>
      <c r="H31" s="3415" t="n">
        <v>318330.0</v>
      </c>
      <c r="I31" s="3415" t="s">
        <v>2942</v>
      </c>
      <c r="J31" s="3415" t="s">
        <v>2942</v>
      </c>
      <c r="K31" s="3415" t="s">
        <v>2942</v>
      </c>
      <c r="L31" s="3415" t="s">
        <v>2942</v>
      </c>
      <c r="M31" s="3415" t="s">
        <v>2942</v>
      </c>
      <c r="N31" s="3418" t="n">
        <v>318330.0</v>
      </c>
      <c r="O31" s="3416" t="s">
        <v>1185</v>
      </c>
      <c r="P31" s="3416" t="s">
        <v>1185</v>
      </c>
      <c r="Q31" s="3418" t="n">
        <v>0.06364285714275</v>
      </c>
      <c r="R31" s="3416" t="s">
        <v>1185</v>
      </c>
      <c r="S31" s="3416" t="s">
        <v>1185</v>
      </c>
      <c r="T31" s="3415" t="n">
        <v>0.00250116428571</v>
      </c>
      <c r="U31" s="3416" t="s">
        <v>1185</v>
      </c>
      <c r="V31" s="3416" t="s">
        <v>1185</v>
      </c>
    </row>
    <row r="32">
      <c r="A32" s="3433" t="s">
        <v>3056</v>
      </c>
      <c r="B32" s="3415" t="n">
        <v>183.7</v>
      </c>
      <c r="C32" s="3415" t="n">
        <v>4.6</v>
      </c>
      <c r="D32" s="3418" t="s">
        <v>2944</v>
      </c>
      <c r="E32" s="3415" t="s">
        <v>2942</v>
      </c>
      <c r="F32" s="3415" t="s">
        <v>2942</v>
      </c>
      <c r="G32" s="3415" t="s">
        <v>2942</v>
      </c>
      <c r="H32" s="3415" t="n">
        <v>845019.9999999999</v>
      </c>
      <c r="I32" s="3415" t="s">
        <v>2942</v>
      </c>
      <c r="J32" s="3415" t="s">
        <v>2942</v>
      </c>
      <c r="K32" s="3415" t="s">
        <v>2942</v>
      </c>
      <c r="L32" s="3415" t="s">
        <v>2942</v>
      </c>
      <c r="M32" s="3415" t="s">
        <v>2942</v>
      </c>
      <c r="N32" s="3418" t="n">
        <v>845019.9999999999</v>
      </c>
      <c r="O32" s="3416" t="s">
        <v>1185</v>
      </c>
      <c r="P32" s="3416" t="s">
        <v>1185</v>
      </c>
      <c r="Q32" s="3418" t="n">
        <v>0.03614285714284</v>
      </c>
      <c r="R32" s="3416" t="s">
        <v>1185</v>
      </c>
      <c r="S32" s="3416" t="s">
        <v>1185</v>
      </c>
      <c r="T32" s="3415" t="n">
        <v>0.00663944285714</v>
      </c>
      <c r="U32" s="3416" t="s">
        <v>1185</v>
      </c>
      <c r="V32" s="3416" t="s">
        <v>1185</v>
      </c>
    </row>
    <row r="33">
      <c r="A33" s="3433" t="s">
        <v>553</v>
      </c>
      <c r="B33" s="3415" t="n">
        <v>9.597</v>
      </c>
      <c r="C33" s="3415" t="n">
        <v>12.0</v>
      </c>
      <c r="D33" s="3418" t="s">
        <v>2944</v>
      </c>
      <c r="E33" s="3415" t="s">
        <v>2942</v>
      </c>
      <c r="F33" s="3415" t="s">
        <v>2942</v>
      </c>
      <c r="G33" s="3415" t="s">
        <v>2942</v>
      </c>
      <c r="H33" s="3415" t="s">
        <v>2942</v>
      </c>
      <c r="I33" s="3415" t="n">
        <v>115164.0</v>
      </c>
      <c r="J33" s="3415" t="s">
        <v>2942</v>
      </c>
      <c r="K33" s="3415" t="s">
        <v>2942</v>
      </c>
      <c r="L33" s="3415" t="s">
        <v>2942</v>
      </c>
      <c r="M33" s="3415" t="s">
        <v>2942</v>
      </c>
      <c r="N33" s="3418" t="n">
        <v>115164.0</v>
      </c>
      <c r="O33" s="3416" t="s">
        <v>1185</v>
      </c>
      <c r="P33" s="3416" t="s">
        <v>1185</v>
      </c>
      <c r="Q33" s="3418" t="s">
        <v>2942</v>
      </c>
      <c r="R33" s="3416" t="s">
        <v>1185</v>
      </c>
      <c r="S33" s="3416" t="s">
        <v>1185</v>
      </c>
      <c r="T33" s="3415" t="s">
        <v>2942</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5479017.3190290285</v>
      </c>
      <c r="P34" s="3415" t="n">
        <v>1370048.9858733648</v>
      </c>
      <c r="Q34" s="3416" t="s">
        <v>1185</v>
      </c>
      <c r="R34" s="3418" t="n">
        <v>0.01571428571429</v>
      </c>
      <c r="S34" s="3418" t="n">
        <v>0.01178571727471</v>
      </c>
      <c r="T34" s="3416" t="s">
        <v>1185</v>
      </c>
      <c r="U34" s="3415" t="n">
        <v>0.08609884358474</v>
      </c>
      <c r="V34" s="3415" t="n">
        <v>0.01614701</v>
      </c>
    </row>
    <row r="35" spans="1:22" x14ac:dyDescent="0.15">
      <c r="A35" s="1328" t="s">
        <v>624</v>
      </c>
      <c r="B35" s="3416" t="s">
        <v>1185</v>
      </c>
      <c r="C35" s="3416" t="s">
        <v>1185</v>
      </c>
      <c r="D35" s="3416" t="s">
        <v>1185</v>
      </c>
      <c r="E35" s="3418" t="s">
        <v>2942</v>
      </c>
      <c r="F35" s="3418" t="n">
        <v>7823792.607316163</v>
      </c>
      <c r="G35" s="3418" t="s">
        <v>2942</v>
      </c>
      <c r="H35" s="3418" t="n">
        <v>1.857821248888168E7</v>
      </c>
      <c r="I35" s="3416" t="s">
        <v>1185</v>
      </c>
      <c r="J35" s="3418" t="s">
        <v>2942</v>
      </c>
      <c r="K35" s="3418" t="n">
        <v>1610653.179556093</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0.06147265620034</v>
      </c>
      <c r="G37" s="3415" t="s">
        <v>2942</v>
      </c>
      <c r="H37" s="3415" t="n">
        <v>0.1459716695555</v>
      </c>
      <c r="I37" s="3416" t="s">
        <v>1185</v>
      </c>
      <c r="J37" s="3415" t="s">
        <v>2942</v>
      </c>
      <c r="K37" s="3415" t="s">
        <v>2942</v>
      </c>
      <c r="L37" s="3416" t="s">
        <v>1185</v>
      </c>
      <c r="M37" s="3415" t="s">
        <v>2942</v>
      </c>
      <c r="N37" s="3416" t="s">
        <v>1185</v>
      </c>
      <c r="O37" s="3416" t="s">
        <v>1185</v>
      </c>
      <c r="P37" s="3416" t="s">
        <v>1185</v>
      </c>
      <c r="Q37" s="3418" t="n">
        <v>0.00740537808707</v>
      </c>
      <c r="R37" s="3416" t="s">
        <v>1185</v>
      </c>
      <c r="S37" s="3416" t="s">
        <v>1185</v>
      </c>
      <c r="T37" s="3418" t="n">
        <v>0.20744432575584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3110</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1356.7123531294683</v>
      </c>
      <c r="C7" s="3417" t="n">
        <v>8.58614729496342</v>
      </c>
      <c r="D7" s="3417" t="n">
        <v>0.24270322748701</v>
      </c>
      <c r="E7" s="3417" t="n">
        <v>8.09979303287507</v>
      </c>
      <c r="F7" s="3417" t="n">
        <v>117.5007701956818</v>
      </c>
      <c r="G7" s="3417" t="n">
        <v>14.97882628314562</v>
      </c>
      <c r="H7" s="3417" t="n">
        <v>2.22662446798608</v>
      </c>
    </row>
    <row r="8" spans="1:8" ht="12" customHeight="1" x14ac:dyDescent="0.15">
      <c r="A8" s="713" t="s">
        <v>39</v>
      </c>
      <c r="B8" s="3417" t="n">
        <v>465.07562163175055</v>
      </c>
      <c r="C8" s="3417" t="n">
        <v>1.26575519004368</v>
      </c>
      <c r="D8" s="3417" t="n">
        <v>0.05139678748701</v>
      </c>
      <c r="E8" s="3415" t="n">
        <v>1.7729319515012</v>
      </c>
      <c r="F8" s="3415" t="n">
        <v>4.2229560515121</v>
      </c>
      <c r="G8" s="3415" t="n">
        <v>0.53860558015299</v>
      </c>
      <c r="H8" s="3415" t="n">
        <v>0.50197066380919</v>
      </c>
    </row>
    <row r="9" spans="1:8" ht="12" customHeight="1" x14ac:dyDescent="0.15">
      <c r="A9" s="713" t="s">
        <v>40</v>
      </c>
      <c r="B9" s="3417" t="n">
        <v>492.3056067119131</v>
      </c>
      <c r="C9" s="3417" t="n">
        <v>7.16969066791974</v>
      </c>
      <c r="D9" s="3417" t="n">
        <v>0.0718939</v>
      </c>
      <c r="E9" s="3415" t="n">
        <v>2.81904741466324</v>
      </c>
      <c r="F9" s="3415" t="n">
        <v>110.62657192679917</v>
      </c>
      <c r="G9" s="3415" t="n">
        <v>13.95429363331718</v>
      </c>
      <c r="H9" s="3415" t="n">
        <v>1.48360825123718</v>
      </c>
    </row>
    <row r="10" spans="1:8" ht="12.75" customHeight="1" x14ac:dyDescent="0.15">
      <c r="A10" s="713" t="s">
        <v>41</v>
      </c>
      <c r="B10" s="3417" t="n">
        <v>399.3311247858046</v>
      </c>
      <c r="C10" s="3417" t="n">
        <v>0.150701437</v>
      </c>
      <c r="D10" s="3417" t="n">
        <v>0.11941254</v>
      </c>
      <c r="E10" s="3415" t="n">
        <v>3.50781366671063</v>
      </c>
      <c r="F10" s="3415" t="n">
        <v>2.65124221737053</v>
      </c>
      <c r="G10" s="3415" t="n">
        <v>0.48592706967545</v>
      </c>
      <c r="H10" s="3415" t="n">
        <v>0.24104555293971</v>
      </c>
    </row>
    <row r="11" spans="1:8" ht="12" customHeight="1" x14ac:dyDescent="0.15">
      <c r="A11" s="719" t="s">
        <v>42</v>
      </c>
      <c r="B11" s="3417" t="n">
        <v>7.219177875</v>
      </c>
      <c r="C11" s="3417" t="n">
        <v>5.70737888E-4</v>
      </c>
      <c r="D11" s="3417" t="n">
        <v>1.96097692E-4</v>
      </c>
      <c r="E11" s="3417" t="n">
        <v>0.1499329</v>
      </c>
      <c r="F11" s="3417" t="n">
        <v>0.5078986</v>
      </c>
      <c r="G11" s="3417" t="n">
        <v>0.0131096</v>
      </c>
      <c r="H11" s="3417" t="n">
        <v>0.0046012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7.219177875</v>
      </c>
      <c r="C13" s="3417" t="n">
        <v>5.70737888E-4</v>
      </c>
      <c r="D13" s="3417" t="n">
        <v>1.96097692E-4</v>
      </c>
      <c r="E13" s="3415" t="n">
        <v>0.1499329</v>
      </c>
      <c r="F13" s="3415" t="n">
        <v>0.5078986</v>
      </c>
      <c r="G13" s="3415" t="n">
        <v>0.0131096</v>
      </c>
      <c r="H13" s="3415" t="n">
        <v>0.0046012</v>
      </c>
    </row>
    <row r="14" spans="1:8" ht="12.75" customHeight="1" x14ac:dyDescent="0.15">
      <c r="A14" s="737" t="s">
        <v>45</v>
      </c>
      <c r="B14" s="3417" t="n">
        <v>0.005402</v>
      </c>
      <c r="C14" s="3417" t="n">
        <v>2.521161</v>
      </c>
      <c r="D14" s="3417" t="s">
        <v>2943</v>
      </c>
      <c r="E14" s="3417" t="s">
        <v>2943</v>
      </c>
      <c r="F14" s="3417" t="s">
        <v>2943</v>
      </c>
      <c r="G14" s="3417" t="n">
        <v>1.40244276870594</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0.005402</v>
      </c>
      <c r="C19" s="3417" t="n">
        <v>2.521161</v>
      </c>
      <c r="D19" s="3417" t="s">
        <v>2942</v>
      </c>
      <c r="E19" s="3417" t="s">
        <v>2943</v>
      </c>
      <c r="F19" s="3417" t="s">
        <v>2943</v>
      </c>
      <c r="G19" s="3417" t="n">
        <v>1.40244276870594</v>
      </c>
      <c r="H19" s="3417" t="s">
        <v>2943</v>
      </c>
    </row>
    <row r="20" spans="1:8" ht="12" customHeight="1" x14ac:dyDescent="0.15">
      <c r="A20" s="713" t="s">
        <v>51</v>
      </c>
      <c r="B20" s="3417" t="s">
        <v>2943</v>
      </c>
      <c r="C20" s="3417" t="s">
        <v>2943</v>
      </c>
      <c r="D20" s="3417" t="s">
        <v>2942</v>
      </c>
      <c r="E20" s="3415" t="s">
        <v>2944</v>
      </c>
      <c r="F20" s="3415" t="s">
        <v>2944</v>
      </c>
      <c r="G20" s="3415" t="n">
        <v>0.54246076870594</v>
      </c>
      <c r="H20" s="3415" t="s">
        <v>2944</v>
      </c>
    </row>
    <row r="21" spans="1:8" ht="12" customHeight="1" x14ac:dyDescent="0.15">
      <c r="A21" s="713" t="s">
        <v>52</v>
      </c>
      <c r="B21" s="3417" t="n">
        <v>0.003015</v>
      </c>
      <c r="C21" s="3417" t="n">
        <v>1.40442</v>
      </c>
      <c r="D21" s="3416" t="s">
        <v>1185</v>
      </c>
      <c r="E21" s="3416" t="s">
        <v>1185</v>
      </c>
      <c r="F21" s="3416" t="s">
        <v>1185</v>
      </c>
      <c r="G21" s="3415" t="n">
        <v>0.429991</v>
      </c>
      <c r="H21" s="3415" t="s">
        <v>2944</v>
      </c>
    </row>
    <row r="22" spans="1:8" ht="12" customHeight="1" x14ac:dyDescent="0.15">
      <c r="A22" s="713" t="s">
        <v>53</v>
      </c>
      <c r="B22" s="3417" t="n">
        <v>0.002387</v>
      </c>
      <c r="C22" s="3417" t="n">
        <v>1.116741</v>
      </c>
      <c r="D22" s="3417" t="s">
        <v>2942</v>
      </c>
      <c r="E22" s="3415" t="s">
        <v>2944</v>
      </c>
      <c r="F22" s="3415" t="s">
        <v>2944</v>
      </c>
      <c r="G22" s="3415" t="n">
        <v>0.429991</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1044.6024215289285</v>
      </c>
      <c r="C29" s="3417" t="n">
        <v>0.04681838</v>
      </c>
      <c r="D29" s="3417" t="n">
        <v>0.12015589846124</v>
      </c>
      <c r="E29" s="3417" t="n">
        <v>18.34236754931524</v>
      </c>
      <c r="F29" s="3417" t="n">
        <v>2.04976421021645</v>
      </c>
      <c r="G29" s="3417" t="n">
        <v>0.68219045248505</v>
      </c>
      <c r="H29" s="3417" t="n">
        <v>4.46485988461236</v>
      </c>
    </row>
    <row r="30" spans="1:8" ht="12" customHeight="1" x14ac:dyDescent="0.15">
      <c r="A30" s="729" t="s">
        <v>61</v>
      </c>
      <c r="B30" s="3417" t="n">
        <v>357.4541715289285</v>
      </c>
      <c r="C30" s="3417" t="n">
        <v>0.00507038</v>
      </c>
      <c r="D30" s="3417" t="n">
        <v>0.01294589846124</v>
      </c>
      <c r="E30" s="3415" t="n">
        <v>1.12584549074381</v>
      </c>
      <c r="F30" s="3415" t="n">
        <v>0.43757343307359</v>
      </c>
      <c r="G30" s="3415" t="n">
        <v>0.08645969230618</v>
      </c>
      <c r="H30" s="3415" t="n">
        <v>0.11497218461236</v>
      </c>
    </row>
    <row r="31" spans="1:8" ht="12" customHeight="1" x14ac:dyDescent="0.15">
      <c r="A31" s="729" t="s">
        <v>62</v>
      </c>
      <c r="B31" s="3417" t="n">
        <v>687.1482500000001</v>
      </c>
      <c r="C31" s="3417" t="n">
        <v>0.041748</v>
      </c>
      <c r="D31" s="3417" t="n">
        <v>0.10721</v>
      </c>
      <c r="E31" s="3415" t="n">
        <v>17.21652205857143</v>
      </c>
      <c r="F31" s="3415" t="n">
        <v>1.61219077714286</v>
      </c>
      <c r="G31" s="3415" t="n">
        <v>0.59573076017887</v>
      </c>
      <c r="H31" s="3415" t="n">
        <v>4.3498877</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5390.021248728698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2.63138055353388</v>
      </c>
    </row>
    <row r="9" spans="1:5" ht="29.25" customHeight="1" x14ac:dyDescent="0.15">
      <c r="A9" s="1373" t="s">
        <v>1369</v>
      </c>
      <c r="B9" s="3418" t="s">
        <v>665</v>
      </c>
      <c r="C9" s="3415" t="n">
        <v>5.98E7</v>
      </c>
      <c r="D9" s="3418" t="n">
        <v>0.01</v>
      </c>
      <c r="E9" s="3415" t="n">
        <v>0.93971428571429</v>
      </c>
    </row>
    <row r="10" spans="1:5" ht="29.25" customHeight="1" x14ac:dyDescent="0.15">
      <c r="A10" s="1373" t="s">
        <v>1370</v>
      </c>
      <c r="B10" s="3418" t="s">
        <v>667</v>
      </c>
      <c r="C10" s="3418" t="n">
        <v>1.769174136752749E7</v>
      </c>
      <c r="D10" s="3418" t="n">
        <v>0.01</v>
      </c>
      <c r="E10" s="3418" t="n">
        <v>0.27801307863257</v>
      </c>
    </row>
    <row r="11" spans="1:5" ht="25.5" customHeight="1" x14ac:dyDescent="0.15">
      <c r="A11" s="1373" t="s">
        <v>669</v>
      </c>
      <c r="B11" s="3418" t="s">
        <v>670</v>
      </c>
      <c r="C11" s="3415" t="n">
        <v>1.701181534352749E7</v>
      </c>
      <c r="D11" s="3418" t="n">
        <v>0.01</v>
      </c>
      <c r="E11" s="3415" t="n">
        <v>0.26732852682686</v>
      </c>
    </row>
    <row r="12" spans="1:5" ht="22.5" customHeight="1" x14ac:dyDescent="0.15">
      <c r="A12" s="1373" t="s">
        <v>671</v>
      </c>
      <c r="B12" s="3418" t="s">
        <v>672</v>
      </c>
      <c r="C12" s="3415" t="n">
        <v>455446.524</v>
      </c>
      <c r="D12" s="3418" t="n">
        <v>0.00999999999999</v>
      </c>
      <c r="E12" s="3415" t="n">
        <v>0.00715701680571</v>
      </c>
    </row>
    <row r="13" spans="1:5" ht="20.25" customHeight="1" x14ac:dyDescent="0.15">
      <c r="A13" s="1375" t="s">
        <v>673</v>
      </c>
      <c r="B13" s="3418" t="s">
        <v>674</v>
      </c>
      <c r="C13" s="3415" t="n">
        <v>224479.5</v>
      </c>
      <c r="D13" s="3418" t="n">
        <v>0.01</v>
      </c>
      <c r="E13" s="3415" t="n">
        <v>0.003527535</v>
      </c>
    </row>
    <row r="14" spans="1:5" ht="14.25" customHeight="1" x14ac:dyDescent="0.15">
      <c r="A14" s="1373" t="s">
        <v>675</v>
      </c>
      <c r="B14" s="3418" t="s">
        <v>676</v>
      </c>
      <c r="C14" s="3415" t="n">
        <v>4906461.4448596295</v>
      </c>
      <c r="D14" s="3418" t="n">
        <v>0.01908066569957</v>
      </c>
      <c r="E14" s="3415" t="n">
        <v>0.14711486522416</v>
      </c>
    </row>
    <row r="15" spans="1:5" ht="14.25" customHeight="1" x14ac:dyDescent="0.15">
      <c r="A15" s="1373" t="s">
        <v>677</v>
      </c>
      <c r="B15" s="3418" t="s">
        <v>678</v>
      </c>
      <c r="C15" s="3415" t="n">
        <v>2.003265865721E7</v>
      </c>
      <c r="D15" s="3418" t="n">
        <v>0.01</v>
      </c>
      <c r="E15" s="3415" t="n">
        <v>0.31479892175616</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162120.959983224</v>
      </c>
      <c r="D17" s="3418" t="n">
        <v>3.73580533276809</v>
      </c>
      <c r="E17" s="3415" t="n">
        <v>0.9517394022067</v>
      </c>
    </row>
    <row r="18" spans="1:5" ht="14.25" customHeight="1" x14ac:dyDescent="0.15">
      <c r="A18" s="1373" t="s">
        <v>680</v>
      </c>
      <c r="B18" s="3418" t="s">
        <v>3110</v>
      </c>
      <c r="C18" s="3415" t="s">
        <v>2942</v>
      </c>
      <c r="D18" s="3418" t="s">
        <v>2942</v>
      </c>
      <c r="E18" s="3415" t="s">
        <v>2942</v>
      </c>
    </row>
    <row r="19" spans="1:5" ht="27" customHeight="1" x14ac:dyDescent="0.15">
      <c r="A19" s="1377" t="s">
        <v>681</v>
      </c>
      <c r="B19" s="3416" t="s">
        <v>1185</v>
      </c>
      <c r="C19" s="3416" t="s">
        <v>1185</v>
      </c>
      <c r="D19" s="3416" t="s">
        <v>1185</v>
      </c>
      <c r="E19" s="3418" t="n">
        <v>0.44265515117973</v>
      </c>
    </row>
    <row r="20" spans="1:5" ht="24" customHeight="1" x14ac:dyDescent="0.15">
      <c r="A20" s="1001" t="s">
        <v>1372</v>
      </c>
      <c r="B20" s="3418" t="s">
        <v>682</v>
      </c>
      <c r="C20" s="3415" t="n">
        <v>1.0499640562477425E7</v>
      </c>
      <c r="D20" s="3418" t="n">
        <v>0.01</v>
      </c>
      <c r="E20" s="3415" t="n">
        <v>0.16499435169607</v>
      </c>
    </row>
    <row r="21" spans="1:5" x14ac:dyDescent="0.15">
      <c r="A21" s="1001" t="s">
        <v>683</v>
      </c>
      <c r="B21" s="3418" t="s">
        <v>3112</v>
      </c>
      <c r="C21" s="3415" t="n">
        <v>2.3559098138007335E7</v>
      </c>
      <c r="D21" s="3418" t="n">
        <v>0.0075</v>
      </c>
      <c r="E21" s="3415" t="n">
        <v>0.27766079948366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3114</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7.975</v>
      </c>
    </row>
    <row r="9" spans="1:4" ht="13" x14ac:dyDescent="0.15">
      <c r="A9" s="1417" t="s">
        <v>727</v>
      </c>
      <c r="B9" s="3415" t="n">
        <v>8700.0</v>
      </c>
      <c r="C9" s="3418" t="n">
        <v>0.12</v>
      </c>
      <c r="D9" s="3415" t="n">
        <v>3.828</v>
      </c>
    </row>
    <row r="10" spans="1:4" ht="13" x14ac:dyDescent="0.15">
      <c r="A10" s="1417" t="s">
        <v>728</v>
      </c>
      <c r="B10" s="3415" t="n">
        <v>8700.0</v>
      </c>
      <c r="C10" s="3418" t="n">
        <v>0.13</v>
      </c>
      <c r="D10" s="3415" t="n">
        <v>4.147</v>
      </c>
    </row>
    <row r="11" spans="1:4" ht="13" x14ac:dyDescent="0.15">
      <c r="A11" s="1418" t="s">
        <v>522</v>
      </c>
      <c r="B11" s="3415" t="n">
        <v>5798.0</v>
      </c>
      <c r="C11" s="3418" t="n">
        <v>0.2</v>
      </c>
      <c r="D11" s="3415" t="n">
        <v>4.25186666666667</v>
      </c>
    </row>
    <row r="12" spans="1:4" ht="13" x14ac:dyDescent="0.15">
      <c r="A12" s="1418" t="s">
        <v>1375</v>
      </c>
      <c r="B12" s="3415" t="s">
        <v>2992</v>
      </c>
      <c r="C12" s="3418" t="s">
        <v>2992</v>
      </c>
      <c r="D12" s="3415" t="s">
        <v>2992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-3500.763445371727</v>
      </c>
      <c r="C7" s="3417" t="n">
        <v>19.6814789664</v>
      </c>
      <c r="D7" s="3417" t="n">
        <v>1.964521</v>
      </c>
      <c r="E7" s="3417" t="n">
        <v>0.066679</v>
      </c>
      <c r="F7" s="3417" t="n">
        <v>4.196242</v>
      </c>
      <c r="G7" s="3417" t="s">
        <v>3118</v>
      </c>
      <c r="H7" s="336"/>
    </row>
    <row r="8" spans="1:8" ht="13" x14ac:dyDescent="0.15">
      <c r="A8" s="1432" t="s">
        <v>733</v>
      </c>
      <c r="B8" s="3417" t="n">
        <v>-5546.905033065006</v>
      </c>
      <c r="C8" s="3417" t="n">
        <v>3.164869</v>
      </c>
      <c r="D8" s="3417" t="n">
        <v>1.799402</v>
      </c>
      <c r="E8" s="3417" t="n">
        <v>0.056873</v>
      </c>
      <c r="F8" s="3417" t="n">
        <v>4.032802</v>
      </c>
      <c r="G8" s="3417" t="s">
        <v>3051</v>
      </c>
      <c r="H8" s="336"/>
    </row>
    <row r="9" spans="1:8" ht="13" x14ac:dyDescent="0.15">
      <c r="A9" s="1433" t="s">
        <v>734</v>
      </c>
      <c r="B9" s="3417" t="n">
        <v>-5409.993542243221</v>
      </c>
      <c r="C9" s="3417" t="n">
        <v>0.315385</v>
      </c>
      <c r="D9" s="3417" t="n">
        <v>0.003102</v>
      </c>
      <c r="E9" s="3415" t="n">
        <v>0.056873</v>
      </c>
      <c r="F9" s="3415" t="n">
        <v>4.032802</v>
      </c>
      <c r="G9" s="3415" t="s">
        <v>2992</v>
      </c>
      <c r="H9" s="336"/>
    </row>
    <row r="10" spans="1:8" ht="13" x14ac:dyDescent="0.15">
      <c r="A10" s="1440" t="s">
        <v>735</v>
      </c>
      <c r="B10" s="3417" t="n">
        <v>-153.2416898217858</v>
      </c>
      <c r="C10" s="3417" t="s">
        <v>2942</v>
      </c>
      <c r="D10" s="3417" t="s">
        <v>2943</v>
      </c>
      <c r="E10" s="3415" t="s">
        <v>2942</v>
      </c>
      <c r="F10" s="3415" t="s">
        <v>2942</v>
      </c>
      <c r="G10" s="3415" t="s">
        <v>2942</v>
      </c>
      <c r="H10" s="336"/>
    </row>
    <row r="11" spans="1:8" ht="13" x14ac:dyDescent="0.15">
      <c r="A11" s="1443" t="s">
        <v>736</v>
      </c>
      <c r="B11" s="3417" t="n">
        <v>1472.1340883333346</v>
      </c>
      <c r="C11" s="3417" t="n">
        <v>4.771498</v>
      </c>
      <c r="D11" s="3417" t="n">
        <v>1.91E-4</v>
      </c>
      <c r="E11" s="3417" t="s">
        <v>2942</v>
      </c>
      <c r="F11" s="3417" t="s">
        <v>2942</v>
      </c>
      <c r="G11" s="3417" t="s">
        <v>2942</v>
      </c>
      <c r="H11" s="336"/>
    </row>
    <row r="12" spans="1:8" ht="13" x14ac:dyDescent="0.15">
      <c r="A12" s="1433" t="s">
        <v>738</v>
      </c>
      <c r="B12" s="3417" t="n">
        <v>1275.7566103333345</v>
      </c>
      <c r="C12" s="3417" t="s">
        <v>2942</v>
      </c>
      <c r="D12" s="3417" t="s">
        <v>2942</v>
      </c>
      <c r="E12" s="3415" t="s">
        <v>2942</v>
      </c>
      <c r="F12" s="3415" t="s">
        <v>2942</v>
      </c>
      <c r="G12" s="3415" t="s">
        <v>2942</v>
      </c>
      <c r="H12" s="336"/>
    </row>
    <row r="13" spans="1:8" ht="13" x14ac:dyDescent="0.15">
      <c r="A13" s="1433" t="s">
        <v>739</v>
      </c>
      <c r="B13" s="3417" t="n">
        <v>196.37747800000017</v>
      </c>
      <c r="C13" s="3417" t="s">
        <v>2942</v>
      </c>
      <c r="D13" s="3417" t="n">
        <v>1.91E-4</v>
      </c>
      <c r="E13" s="3415" t="s">
        <v>2942</v>
      </c>
      <c r="F13" s="3415" t="s">
        <v>2942</v>
      </c>
      <c r="G13" s="3415" t="s">
        <v>2942</v>
      </c>
      <c r="H13" s="336"/>
    </row>
    <row r="14" spans="1:8" ht="13" x14ac:dyDescent="0.15">
      <c r="A14" s="1432" t="s">
        <v>740</v>
      </c>
      <c r="B14" s="3417" t="n">
        <v>1344.0809331001524</v>
      </c>
      <c r="C14" s="3417" t="n">
        <v>9.72064</v>
      </c>
      <c r="D14" s="3417" t="n">
        <v>5.28E-4</v>
      </c>
      <c r="E14" s="3417" t="n">
        <v>0.009806</v>
      </c>
      <c r="F14" s="3417" t="n">
        <v>0.16344</v>
      </c>
      <c r="G14" s="3417" t="s">
        <v>3051</v>
      </c>
      <c r="H14" s="336"/>
    </row>
    <row r="15" spans="1:8" ht="13" x14ac:dyDescent="0.15">
      <c r="A15" s="1433" t="s">
        <v>742</v>
      </c>
      <c r="B15" s="3417" t="n">
        <v>505.8331373333338</v>
      </c>
      <c r="C15" s="3417" t="n">
        <v>0.005783</v>
      </c>
      <c r="D15" s="3417" t="n">
        <v>5.28E-4</v>
      </c>
      <c r="E15" s="3415" t="n">
        <v>0.009806</v>
      </c>
      <c r="F15" s="3415" t="n">
        <v>0.16344</v>
      </c>
      <c r="G15" s="3415" t="s">
        <v>2992</v>
      </c>
      <c r="H15" s="336"/>
    </row>
    <row r="16" spans="1:8" ht="13" x14ac:dyDescent="0.15">
      <c r="A16" s="1440" t="s">
        <v>743</v>
      </c>
      <c r="B16" s="3417" t="n">
        <v>838.2477957668186</v>
      </c>
      <c r="C16" s="3417" t="s">
        <v>2991</v>
      </c>
      <c r="D16" s="3417" t="s">
        <v>3119</v>
      </c>
      <c r="E16" s="3415" t="s">
        <v>2982</v>
      </c>
      <c r="F16" s="3415" t="s">
        <v>2982</v>
      </c>
      <c r="G16" s="3415" t="s">
        <v>2942</v>
      </c>
      <c r="H16" s="336"/>
    </row>
    <row r="17" spans="1:8" ht="14" x14ac:dyDescent="0.15">
      <c r="A17" s="1443" t="s">
        <v>744</v>
      </c>
      <c r="B17" s="3417" t="n">
        <v>924.9295949889585</v>
      </c>
      <c r="C17" s="3417" t="n">
        <v>2.0244719664</v>
      </c>
      <c r="D17" s="3417" t="n">
        <v>0.025433</v>
      </c>
      <c r="E17" s="3417" t="s">
        <v>2942</v>
      </c>
      <c r="F17" s="3417" t="s">
        <v>2942</v>
      </c>
      <c r="G17" s="3417" t="s">
        <v>2942</v>
      </c>
      <c r="H17" s="336"/>
    </row>
    <row r="18" spans="1:8" ht="13" x14ac:dyDescent="0.15">
      <c r="A18" s="1433" t="s">
        <v>746</v>
      </c>
      <c r="B18" s="3417" t="n">
        <v>-40.39014100000004</v>
      </c>
      <c r="C18" s="3417" t="s">
        <v>2942</v>
      </c>
      <c r="D18" s="3417" t="s">
        <v>2942</v>
      </c>
      <c r="E18" s="3415" t="s">
        <v>2942</v>
      </c>
      <c r="F18" s="3415" t="s">
        <v>2942</v>
      </c>
      <c r="G18" s="3415" t="s">
        <v>2942</v>
      </c>
      <c r="H18" s="336"/>
    </row>
    <row r="19" spans="1:8" ht="13" x14ac:dyDescent="0.15">
      <c r="A19" s="1433" t="s">
        <v>747</v>
      </c>
      <c r="B19" s="3417" t="n">
        <v>15.39466512495851</v>
      </c>
      <c r="C19" s="3417" t="s">
        <v>2942</v>
      </c>
      <c r="D19" s="3417" t="s">
        <v>2942</v>
      </c>
      <c r="E19" s="3415" t="s">
        <v>2942</v>
      </c>
      <c r="F19" s="3415" t="s">
        <v>2942</v>
      </c>
      <c r="G19" s="3415" t="s">
        <v>2942</v>
      </c>
      <c r="H19" s="336"/>
    </row>
    <row r="20" spans="1:8" ht="13" x14ac:dyDescent="0.15">
      <c r="A20" s="1432" t="s">
        <v>748</v>
      </c>
      <c r="B20" s="3417" t="n">
        <v>278.22766327083383</v>
      </c>
      <c r="C20" s="3417" t="s">
        <v>2943</v>
      </c>
      <c r="D20" s="3417" t="n">
        <v>0.13599</v>
      </c>
      <c r="E20" s="3417" t="s">
        <v>2942</v>
      </c>
      <c r="F20" s="3417" t="s">
        <v>2942</v>
      </c>
      <c r="G20" s="3417" t="s">
        <v>2942</v>
      </c>
      <c r="H20" s="336"/>
    </row>
    <row r="21" spans="1:8" ht="13" x14ac:dyDescent="0.15">
      <c r="A21" s="1433" t="s">
        <v>750</v>
      </c>
      <c r="B21" s="3417" t="n">
        <v>-112.2202180000001</v>
      </c>
      <c r="C21" s="3417" t="s">
        <v>2944</v>
      </c>
      <c r="D21" s="3417" t="n">
        <v>0.009017</v>
      </c>
      <c r="E21" s="3415" t="s">
        <v>2942</v>
      </c>
      <c r="F21" s="3415" t="s">
        <v>2942</v>
      </c>
      <c r="G21" s="3415" t="s">
        <v>2942</v>
      </c>
      <c r="H21" s="336"/>
    </row>
    <row r="22" spans="1:8" ht="13" x14ac:dyDescent="0.15">
      <c r="A22" s="1440" t="s">
        <v>751</v>
      </c>
      <c r="B22" s="3417" t="n">
        <v>390.44788127083393</v>
      </c>
      <c r="C22" s="3417" t="s">
        <v>2944</v>
      </c>
      <c r="D22" s="3417" t="n">
        <v>0.126973</v>
      </c>
      <c r="E22" s="3415" t="s">
        <v>2942</v>
      </c>
      <c r="F22" s="3415" t="s">
        <v>2942</v>
      </c>
      <c r="G22" s="3415" t="s">
        <v>2942</v>
      </c>
      <c r="H22" s="336"/>
    </row>
    <row r="23" spans="1:8" ht="14" x14ac:dyDescent="0.15">
      <c r="A23" s="1443" t="s">
        <v>752</v>
      </c>
      <c r="B23" s="3417" t="s">
        <v>2942</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2944</v>
      </c>
      <c r="D25" s="3417" t="s">
        <v>2944</v>
      </c>
      <c r="E25" s="3415" t="s">
        <v>2942</v>
      </c>
      <c r="F25" s="3415" t="s">
        <v>2942</v>
      </c>
      <c r="G25" s="3415" t="s">
        <v>2942</v>
      </c>
      <c r="H25" s="336"/>
    </row>
    <row r="26" spans="1:8" ht="14" x14ac:dyDescent="0.15">
      <c r="A26" s="1432" t="s">
        <v>755</v>
      </c>
      <c r="B26" s="3417" t="n">
        <v>-1973.230692</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3231.989658</v>
      </c>
      <c r="C7" s="3415" t="s">
        <v>2944</v>
      </c>
      <c r="D7" s="3415" t="n">
        <v>0.475359</v>
      </c>
      <c r="E7" s="3415" t="n">
        <v>2.696778</v>
      </c>
      <c r="F7" s="3415" t="s">
        <v>2944</v>
      </c>
      <c r="G7" s="3415" t="s">
        <v>2942</v>
      </c>
      <c r="H7" s="3415" t="n">
        <v>1.769085</v>
      </c>
      <c r="I7" s="3415" t="n">
        <v>1.50141</v>
      </c>
      <c r="J7" s="3415" t="s">
        <v>2942</v>
      </c>
      <c r="K7" s="3415" t="s">
        <v>2944</v>
      </c>
      <c r="L7" s="3418" t="n">
        <v>3238.43229</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3.250982</v>
      </c>
      <c r="C9" s="3415" t="s">
        <v>2944</v>
      </c>
      <c r="D9" s="3415" t="n">
        <v>1484.168524</v>
      </c>
      <c r="E9" s="3415" t="n">
        <v>11.302711</v>
      </c>
      <c r="F9" s="3415" t="s">
        <v>2944</v>
      </c>
      <c r="G9" s="3415" t="s">
        <v>2942</v>
      </c>
      <c r="H9" s="3415" t="n">
        <v>0.660568</v>
      </c>
      <c r="I9" s="3415" t="n">
        <v>1.010956</v>
      </c>
      <c r="J9" s="3415" t="s">
        <v>2942</v>
      </c>
      <c r="K9" s="3415" t="s">
        <v>2944</v>
      </c>
      <c r="L9" s="3418" t="n">
        <v>1500.3937409999999</v>
      </c>
    </row>
    <row r="10" spans="1:12" ht="14" x14ac:dyDescent="0.15">
      <c r="A10" s="1452" t="s">
        <v>2194</v>
      </c>
      <c r="B10" s="3415" t="n">
        <v>5.452262</v>
      </c>
      <c r="C10" s="3415" t="s">
        <v>2944</v>
      </c>
      <c r="D10" s="3415" t="n">
        <v>5.471087</v>
      </c>
      <c r="E10" s="3415" t="n">
        <v>1020.672416</v>
      </c>
      <c r="F10" s="3415" t="s">
        <v>2944</v>
      </c>
      <c r="G10" s="3415" t="s">
        <v>2942</v>
      </c>
      <c r="H10" s="3415" t="n">
        <v>0.73316</v>
      </c>
      <c r="I10" s="3415" t="n">
        <v>0.57906</v>
      </c>
      <c r="J10" s="3415" t="s">
        <v>2942</v>
      </c>
      <c r="K10" s="3415" t="s">
        <v>2944</v>
      </c>
      <c r="L10" s="3418" t="n">
        <v>1032.907985</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36.783566</v>
      </c>
      <c r="H12" s="3415" t="n">
        <v>0.205545</v>
      </c>
      <c r="I12" s="3415" t="n">
        <v>0.074053</v>
      </c>
      <c r="J12" s="3415" t="s">
        <v>2942</v>
      </c>
      <c r="K12" s="3415" t="s">
        <v>2944</v>
      </c>
      <c r="L12" s="3418" t="n">
        <v>37.30022</v>
      </c>
    </row>
    <row r="13" spans="1:12" ht="14" x14ac:dyDescent="0.15">
      <c r="A13" s="1452" t="s">
        <v>2197</v>
      </c>
      <c r="B13" s="3415" t="n">
        <v>0.968898</v>
      </c>
      <c r="C13" s="3415" t="s">
        <v>2944</v>
      </c>
      <c r="D13" s="3415" t="n">
        <v>0.243707</v>
      </c>
      <c r="E13" s="3415" t="n">
        <v>0.6052</v>
      </c>
      <c r="F13" s="3415" t="s">
        <v>2944</v>
      </c>
      <c r="G13" s="3415" t="s">
        <v>2942</v>
      </c>
      <c r="H13" s="3415" t="n">
        <v>357.11483</v>
      </c>
      <c r="I13" s="3415" t="n">
        <v>0.034196</v>
      </c>
      <c r="J13" s="3415" t="s">
        <v>2942</v>
      </c>
      <c r="K13" s="3415" t="s">
        <v>2944</v>
      </c>
      <c r="L13" s="3418" t="n">
        <v>358.96683099999996</v>
      </c>
    </row>
    <row r="14" spans="1:12" ht="14" x14ac:dyDescent="0.15">
      <c r="A14" s="1452" t="s">
        <v>2198</v>
      </c>
      <c r="B14" s="3415" t="n">
        <v>0.931359</v>
      </c>
      <c r="C14" s="3415" t="s">
        <v>2944</v>
      </c>
      <c r="D14" s="3415" t="n">
        <v>0.500304</v>
      </c>
      <c r="E14" s="3415" t="n">
        <v>0.489563</v>
      </c>
      <c r="F14" s="3415" t="s">
        <v>2944</v>
      </c>
      <c r="G14" s="3415" t="s">
        <v>2942</v>
      </c>
      <c r="H14" s="3415" t="n">
        <v>0.102609</v>
      </c>
      <c r="I14" s="3415" t="n">
        <v>283.488082</v>
      </c>
      <c r="J14" s="3415" t="s">
        <v>2942</v>
      </c>
      <c r="K14" s="3415" t="s">
        <v>2944</v>
      </c>
      <c r="L14" s="3418" t="n">
        <v>285.51191700000004</v>
      </c>
    </row>
    <row r="15" spans="1:12" ht="14" x14ac:dyDescent="0.15">
      <c r="A15" s="1452" t="s">
        <v>2199</v>
      </c>
      <c r="B15" s="3415" t="s">
        <v>2942</v>
      </c>
      <c r="C15" s="3415" t="s">
        <v>2944</v>
      </c>
      <c r="D15" s="3415" t="s">
        <v>2942</v>
      </c>
      <c r="E15" s="3415" t="s">
        <v>2942</v>
      </c>
      <c r="F15" s="3415" t="s">
        <v>2944</v>
      </c>
      <c r="G15" s="3415" t="s">
        <v>2942</v>
      </c>
      <c r="H15" s="3415" t="s">
        <v>2942</v>
      </c>
      <c r="I15" s="3415" t="s">
        <v>2942</v>
      </c>
      <c r="J15" s="3415" t="n">
        <v>5.436886</v>
      </c>
      <c r="K15" s="3415" t="s">
        <v>2944</v>
      </c>
      <c r="L15" s="3418" t="n">
        <v>5.436886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3242.801067</v>
      </c>
      <c r="C17" s="3418" t="s">
        <v>2944</v>
      </c>
      <c r="D17" s="3418" t="n">
        <v>1490.888129</v>
      </c>
      <c r="E17" s="3418" t="n">
        <v>1035.766668</v>
      </c>
      <c r="F17" s="3418" t="s">
        <v>2944</v>
      </c>
      <c r="G17" s="3418" t="n">
        <v>36.783566</v>
      </c>
      <c r="H17" s="3418" t="n">
        <v>360.58579699999996</v>
      </c>
      <c r="I17" s="3418" t="n">
        <v>286.68775700000003</v>
      </c>
      <c r="J17" s="3418" t="n">
        <v>5.436886</v>
      </c>
      <c r="K17" s="3418" t="s">
        <v>2944</v>
      </c>
      <c r="L17" s="3418" t="n">
        <v>6458.9498699999995</v>
      </c>
    </row>
    <row r="18" spans="1:12" ht="14" x14ac:dyDescent="0.15">
      <c r="A18" s="1456" t="s">
        <v>2201</v>
      </c>
      <c r="B18" s="3418" t="n">
        <v>4.368777</v>
      </c>
      <c r="C18" s="3418" t="s">
        <v>2944</v>
      </c>
      <c r="D18" s="3418" t="n">
        <v>-9.505612</v>
      </c>
      <c r="E18" s="3418" t="n">
        <v>2.858683</v>
      </c>
      <c r="F18" s="3418" t="s">
        <v>2944</v>
      </c>
      <c r="G18" s="3418" t="n">
        <v>-0.516654</v>
      </c>
      <c r="H18" s="3418" t="n">
        <v>1.618966</v>
      </c>
      <c r="I18" s="3418" t="n">
        <v>1.17584</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3242.801067</v>
      </c>
      <c r="D10" s="3418" t="n">
        <v>2834.675922</v>
      </c>
      <c r="E10" s="3418" t="n">
        <v>408.125145</v>
      </c>
      <c r="F10" s="3418" t="n">
        <v>2.60825096798946</v>
      </c>
      <c r="G10" s="3418" t="n">
        <v>-2.45492566689106</v>
      </c>
      <c r="H10" s="3418" t="n">
        <v>0.1533253010984</v>
      </c>
      <c r="I10" s="3418" t="n">
        <v>0.37805572278978</v>
      </c>
      <c r="J10" s="3418" t="n">
        <v>0.00323071035921</v>
      </c>
      <c r="K10" s="3418" t="s">
        <v>2943</v>
      </c>
      <c r="L10" s="3418" t="n">
        <v>-0.5199999986935</v>
      </c>
      <c r="M10" s="3418" t="n">
        <v>8458.039021999999</v>
      </c>
      <c r="N10" s="3418" t="n">
        <v>-7960.835572</v>
      </c>
      <c r="O10" s="3418" t="n">
        <v>497.2034499999998</v>
      </c>
      <c r="P10" s="3418" t="n">
        <v>1225.95950124815</v>
      </c>
      <c r="Q10" s="3418" t="n">
        <v>10.476551</v>
      </c>
      <c r="R10" s="3418" t="s">
        <v>2943</v>
      </c>
      <c r="S10" s="3418" t="n">
        <v>-212.22507486678572</v>
      </c>
      <c r="T10" s="3418" t="n">
        <v>-5578.519567065006</v>
      </c>
      <c r="U10" s="336"/>
    </row>
    <row r="11" spans="1:21" ht="13" x14ac:dyDescent="0.15">
      <c r="A11" s="1470" t="s">
        <v>734</v>
      </c>
      <c r="B11" s="3416"/>
      <c r="C11" s="3418" t="n">
        <v>3113.316446</v>
      </c>
      <c r="D11" s="3418" t="n">
        <v>2708.40053</v>
      </c>
      <c r="E11" s="3418" t="n">
        <v>404.915916</v>
      </c>
      <c r="F11" s="3418" t="n">
        <v>2.70767952124838</v>
      </c>
      <c r="G11" s="3418" t="n">
        <v>-2.55702743684411</v>
      </c>
      <c r="H11" s="3418" t="n">
        <v>0.15065208440427</v>
      </c>
      <c r="I11" s="3418" t="n">
        <v>0.39223443052732</v>
      </c>
      <c r="J11" s="3418" t="s">
        <v>2944</v>
      </c>
      <c r="K11" s="3418" t="s">
        <v>2944</v>
      </c>
      <c r="L11" s="3418" t="n">
        <v>-0.51999999920971</v>
      </c>
      <c r="M11" s="3418" t="n">
        <v>8429.863184</v>
      </c>
      <c r="N11" s="3418" t="n">
        <v>-7960.835572</v>
      </c>
      <c r="O11" s="3418" t="n">
        <v>469.0276119999998</v>
      </c>
      <c r="P11" s="3418" t="n">
        <v>1221.14990324815</v>
      </c>
      <c r="Q11" s="3418" t="s">
        <v>2944</v>
      </c>
      <c r="R11" s="3418" t="s">
        <v>2944</v>
      </c>
      <c r="S11" s="3418" t="n">
        <v>-210.556276</v>
      </c>
      <c r="T11" s="3418" t="n">
        <v>-5425.27787724322</v>
      </c>
      <c r="U11" s="26"/>
    </row>
    <row r="12" spans="1:21" ht="13" x14ac:dyDescent="0.15">
      <c r="A12" s="1468" t="s">
        <v>1382</v>
      </c>
      <c r="B12" s="3416" t="s">
        <v>1185</v>
      </c>
      <c r="C12" s="3418" t="n">
        <v>129.484621</v>
      </c>
      <c r="D12" s="3418" t="n">
        <v>126.275392</v>
      </c>
      <c r="E12" s="3418" t="n">
        <v>3.209229</v>
      </c>
      <c r="F12" s="3418" t="n">
        <v>0.21759988006607</v>
      </c>
      <c r="G12" s="3418" t="s">
        <v>2991</v>
      </c>
      <c r="H12" s="3418" t="n">
        <v>0.21759988006607</v>
      </c>
      <c r="I12" s="3418" t="n">
        <v>0.0371441640162</v>
      </c>
      <c r="J12" s="3418" t="n">
        <v>0.08090961628563</v>
      </c>
      <c r="K12" s="3418" t="s">
        <v>2943</v>
      </c>
      <c r="L12" s="3418" t="n">
        <v>-0.51999993356215</v>
      </c>
      <c r="M12" s="3418" t="n">
        <v>28.175838</v>
      </c>
      <c r="N12" s="3418" t="s">
        <v>2991</v>
      </c>
      <c r="O12" s="3418" t="n">
        <v>28.175838</v>
      </c>
      <c r="P12" s="3418" t="n">
        <v>4.809598</v>
      </c>
      <c r="Q12" s="3418" t="n">
        <v>10.476551</v>
      </c>
      <c r="R12" s="3418" t="s">
        <v>2943</v>
      </c>
      <c r="S12" s="3418" t="n">
        <v>-1.66879886678573</v>
      </c>
      <c r="T12" s="3418" t="n">
        <v>-153.2416898217858</v>
      </c>
      <c r="U12" s="26"/>
    </row>
    <row r="13" spans="1:21" ht="13" x14ac:dyDescent="0.15">
      <c r="A13" s="1470" t="s">
        <v>796</v>
      </c>
      <c r="B13" s="3416"/>
      <c r="C13" s="3418" t="n">
        <v>42.884234</v>
      </c>
      <c r="D13" s="3418" t="n">
        <v>41.685736</v>
      </c>
      <c r="E13" s="3418" t="n">
        <v>1.198498</v>
      </c>
      <c r="F13" s="3418" t="n">
        <v>0.21759987598239</v>
      </c>
      <c r="G13" s="3418" t="s">
        <v>2982</v>
      </c>
      <c r="H13" s="3418" t="n">
        <v>0.21759987598239</v>
      </c>
      <c r="I13" s="3418" t="n">
        <v>0.03714416351706</v>
      </c>
      <c r="J13" s="3418" t="n">
        <v>0.08090961820608</v>
      </c>
      <c r="K13" s="3418" t="s">
        <v>2944</v>
      </c>
      <c r="L13" s="3418" t="n">
        <v>-0.51999998929995</v>
      </c>
      <c r="M13" s="3418" t="n">
        <v>9.331604</v>
      </c>
      <c r="N13" s="3418" t="s">
        <v>2982</v>
      </c>
      <c r="O13" s="3418" t="n">
        <v>9.331604</v>
      </c>
      <c r="P13" s="3418" t="n">
        <v>1.592899</v>
      </c>
      <c r="Q13" s="3418" t="n">
        <v>3.469747</v>
      </c>
      <c r="R13" s="3418" t="s">
        <v>2944</v>
      </c>
      <c r="S13" s="3418" t="n">
        <v>-0.62321894717601</v>
      </c>
      <c r="T13" s="3418" t="n">
        <v>-50.49378052702134</v>
      </c>
      <c r="U13" s="26"/>
    </row>
    <row r="14" spans="1:21" ht="13" x14ac:dyDescent="0.15">
      <c r="A14" s="1470" t="s">
        <v>797</v>
      </c>
      <c r="B14" s="3416"/>
      <c r="C14" s="3418" t="n">
        <v>60.509595</v>
      </c>
      <c r="D14" s="3418" t="n">
        <v>58.662092</v>
      </c>
      <c r="E14" s="3418" t="n">
        <v>1.847503</v>
      </c>
      <c r="F14" s="3418" t="n">
        <v>0.21759988643123</v>
      </c>
      <c r="G14" s="3418" t="s">
        <v>2982</v>
      </c>
      <c r="H14" s="3418" t="n">
        <v>0.21759988643123</v>
      </c>
      <c r="I14" s="3418" t="n">
        <v>0.03714415870739</v>
      </c>
      <c r="J14" s="3418" t="n">
        <v>0.08090961441735</v>
      </c>
      <c r="K14" s="3418" t="s">
        <v>2944</v>
      </c>
      <c r="L14" s="3418" t="n">
        <v>-0.51999988180173</v>
      </c>
      <c r="M14" s="3418" t="n">
        <v>13.166881</v>
      </c>
      <c r="N14" s="3418" t="s">
        <v>2982</v>
      </c>
      <c r="O14" s="3418" t="n">
        <v>13.166881</v>
      </c>
      <c r="P14" s="3418" t="n">
        <v>2.247578</v>
      </c>
      <c r="Q14" s="3418" t="n">
        <v>4.895808</v>
      </c>
      <c r="R14" s="3418" t="s">
        <v>2944</v>
      </c>
      <c r="S14" s="3418" t="n">
        <v>-0.96070134162834</v>
      </c>
      <c r="T14" s="3418" t="n">
        <v>-70.94840741402948</v>
      </c>
      <c r="U14" s="26"/>
    </row>
    <row r="15" spans="1:21" ht="13" x14ac:dyDescent="0.15">
      <c r="A15" s="1470" t="s">
        <v>798</v>
      </c>
      <c r="B15" s="3416"/>
      <c r="C15" s="3418" t="n">
        <v>8.212671</v>
      </c>
      <c r="D15" s="3418" t="n">
        <v>8.049443</v>
      </c>
      <c r="E15" s="3418" t="n">
        <v>0.163228</v>
      </c>
      <c r="F15" s="3418" t="n">
        <v>0.2175998527154</v>
      </c>
      <c r="G15" s="3418" t="s">
        <v>2982</v>
      </c>
      <c r="H15" s="3418" t="n">
        <v>0.2175998527154</v>
      </c>
      <c r="I15" s="3418" t="n">
        <v>0.03714418853501</v>
      </c>
      <c r="J15" s="3418" t="n">
        <v>0.08090960906628</v>
      </c>
      <c r="K15" s="3418" t="s">
        <v>2944</v>
      </c>
      <c r="L15" s="3418" t="n">
        <v>-0.52000011016112</v>
      </c>
      <c r="M15" s="3418" t="n">
        <v>1.787076</v>
      </c>
      <c r="N15" s="3418" t="s">
        <v>2982</v>
      </c>
      <c r="O15" s="3418" t="n">
        <v>1.787076</v>
      </c>
      <c r="P15" s="3418" t="n">
        <v>0.305053</v>
      </c>
      <c r="Q15" s="3418" t="n">
        <v>0.664484</v>
      </c>
      <c r="R15" s="3418" t="s">
        <v>2944</v>
      </c>
      <c r="S15" s="3418" t="n">
        <v>-0.08487857798138</v>
      </c>
      <c r="T15" s="3418" t="n">
        <v>-9.79635954740162</v>
      </c>
      <c r="U15" s="26"/>
    </row>
    <row r="16" spans="1:21" ht="13" x14ac:dyDescent="0.15">
      <c r="A16" s="1472" t="s">
        <v>799</v>
      </c>
      <c r="B16" s="3416"/>
      <c r="C16" s="3418" t="n">
        <v>17.878121</v>
      </c>
      <c r="D16" s="3418" t="n">
        <v>17.878121</v>
      </c>
      <c r="E16" s="3418" t="s">
        <v>2942</v>
      </c>
      <c r="F16" s="3418" t="n">
        <v>0.21759988088234</v>
      </c>
      <c r="G16" s="3418" t="s">
        <v>2982</v>
      </c>
      <c r="H16" s="3418" t="n">
        <v>0.21759988088234</v>
      </c>
      <c r="I16" s="3418" t="n">
        <v>0.03714417191829</v>
      </c>
      <c r="J16" s="3418" t="n">
        <v>0.08090962131871</v>
      </c>
      <c r="K16" s="3418" t="s">
        <v>2944</v>
      </c>
      <c r="L16" s="3418" t="s">
        <v>2942</v>
      </c>
      <c r="M16" s="3418" t="n">
        <v>3.890277</v>
      </c>
      <c r="N16" s="3418" t="s">
        <v>2982</v>
      </c>
      <c r="O16" s="3418" t="n">
        <v>3.890277</v>
      </c>
      <c r="P16" s="3418" t="n">
        <v>0.664068</v>
      </c>
      <c r="Q16" s="3418" t="n">
        <v>1.446512</v>
      </c>
      <c r="R16" s="3418" t="s">
        <v>2944</v>
      </c>
      <c r="S16" s="3418" t="s">
        <v>2942</v>
      </c>
      <c r="T16" s="3418" t="n">
        <v>-22.00314233333335</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1490.8881290000002</v>
      </c>
      <c r="D10" s="3418" t="n">
        <v>1408.974003</v>
      </c>
      <c r="E10" s="3418" t="n">
        <v>81.914126</v>
      </c>
      <c r="F10" s="3418" t="n">
        <v>0.0021335054845</v>
      </c>
      <c r="G10" s="3418" t="n">
        <v>-0.00167710101876</v>
      </c>
      <c r="H10" s="3418" t="n">
        <v>4.5640446574E-4</v>
      </c>
      <c r="I10" s="3418" t="n">
        <v>-0.00590323970579</v>
      </c>
      <c r="J10" s="3418" t="n">
        <v>-1.2965888626E-4</v>
      </c>
      <c r="K10" s="3418" t="n">
        <v>-4.80000002685739</v>
      </c>
      <c r="L10" s="3418" t="n">
        <v>3.180818</v>
      </c>
      <c r="M10" s="3418" t="n">
        <v>-2.50037</v>
      </c>
      <c r="N10" s="3418" t="n">
        <v>0.680448</v>
      </c>
      <c r="O10" s="3418" t="n">
        <v>-8.80107</v>
      </c>
      <c r="P10" s="3418" t="n">
        <v>-0.182686</v>
      </c>
      <c r="Q10" s="3418" t="n">
        <v>-393.187807</v>
      </c>
      <c r="R10" s="3418" t="n">
        <v>1472.1340883333346</v>
      </c>
      <c r="S10" s="26"/>
      <c r="T10" s="26"/>
    </row>
    <row r="11" spans="1:20" ht="13" x14ac:dyDescent="0.15">
      <c r="A11" s="1472" t="s">
        <v>738</v>
      </c>
      <c r="B11" s="3416"/>
      <c r="C11" s="3418" t="n">
        <v>1413.5494150000002</v>
      </c>
      <c r="D11" s="3418" t="n">
        <v>1340.625512</v>
      </c>
      <c r="E11" s="3418" t="n">
        <v>72.923903</v>
      </c>
      <c r="F11" s="3418" t="n">
        <v>0.00225023473976</v>
      </c>
      <c r="G11" s="3418" t="n">
        <v>-6.6172430201E-4</v>
      </c>
      <c r="H11" s="3418" t="n">
        <v>0.00158851043775</v>
      </c>
      <c r="I11" s="3418" t="n">
        <v>-1.0210042781E-4</v>
      </c>
      <c r="J11" s="3418" t="s">
        <v>2944</v>
      </c>
      <c r="K11" s="3418" t="n">
        <v>-4.80000000822776</v>
      </c>
      <c r="L11" s="3418" t="n">
        <v>3.180818</v>
      </c>
      <c r="M11" s="3418" t="n">
        <v>-0.93538</v>
      </c>
      <c r="N11" s="3418" t="n">
        <v>2.245438</v>
      </c>
      <c r="O11" s="3418" t="n">
        <v>-0.144324</v>
      </c>
      <c r="P11" s="3418" t="s">
        <v>2944</v>
      </c>
      <c r="Q11" s="3418" t="n">
        <v>-350.034735</v>
      </c>
      <c r="R11" s="3418" t="n">
        <v>1275.7566103333345</v>
      </c>
      <c r="S11" s="26"/>
      <c r="T11" s="26"/>
    </row>
    <row r="12" spans="1:20" ht="13" x14ac:dyDescent="0.15">
      <c r="A12" s="1468" t="s">
        <v>1391</v>
      </c>
      <c r="B12" s="3416" t="s">
        <v>1185</v>
      </c>
      <c r="C12" s="3418" t="n">
        <v>77.33871400000001</v>
      </c>
      <c r="D12" s="3418" t="n">
        <v>68.34849100000001</v>
      </c>
      <c r="E12" s="3418" t="n">
        <v>8.990223</v>
      </c>
      <c r="F12" s="3418" t="s">
        <v>3121</v>
      </c>
      <c r="G12" s="3418" t="n">
        <v>-0.02023553171572</v>
      </c>
      <c r="H12" s="3418" t="n">
        <v>-0.02023553171572</v>
      </c>
      <c r="I12" s="3418" t="n">
        <v>-0.11193289301397</v>
      </c>
      <c r="J12" s="3418" t="n">
        <v>-0.00267286076587</v>
      </c>
      <c r="K12" s="3418" t="n">
        <v>-4.80000017797111</v>
      </c>
      <c r="L12" s="3418" t="s">
        <v>3121</v>
      </c>
      <c r="M12" s="3418" t="n">
        <v>-1.56499</v>
      </c>
      <c r="N12" s="3418" t="n">
        <v>-1.56499</v>
      </c>
      <c r="O12" s="3418" t="n">
        <v>-8.656746</v>
      </c>
      <c r="P12" s="3418" t="n">
        <v>-0.182686</v>
      </c>
      <c r="Q12" s="3418" t="n">
        <v>-43.153072</v>
      </c>
      <c r="R12" s="3418" t="n">
        <v>196.37747800000017</v>
      </c>
      <c r="S12" s="26"/>
      <c r="T12" s="26"/>
    </row>
    <row r="13" spans="1:20" ht="13" x14ac:dyDescent="0.15">
      <c r="A13" s="1470" t="s">
        <v>810</v>
      </c>
      <c r="B13" s="3416"/>
      <c r="C13" s="3418" t="n">
        <v>1.426078</v>
      </c>
      <c r="D13" s="3418" t="n">
        <v>1.117666</v>
      </c>
      <c r="E13" s="3418" t="n">
        <v>0.308412</v>
      </c>
      <c r="F13" s="3418" t="s">
        <v>2944</v>
      </c>
      <c r="G13" s="3418" t="n">
        <v>-1.09740841665042</v>
      </c>
      <c r="H13" s="3418" t="n">
        <v>-1.09740841665042</v>
      </c>
      <c r="I13" s="3418" t="n">
        <v>-6.07031733187105</v>
      </c>
      <c r="J13" s="3418" t="n">
        <v>-0.16345312463652</v>
      </c>
      <c r="K13" s="3418" t="n">
        <v>-4.8000012969664</v>
      </c>
      <c r="L13" s="3418" t="s">
        <v>2944</v>
      </c>
      <c r="M13" s="3418" t="n">
        <v>-1.56499</v>
      </c>
      <c r="N13" s="3418" t="n">
        <v>-1.56499</v>
      </c>
      <c r="O13" s="3418" t="n">
        <v>-8.656746</v>
      </c>
      <c r="P13" s="3418" t="n">
        <v>-0.182686</v>
      </c>
      <c r="Q13" s="3418" t="n">
        <v>-1.480378</v>
      </c>
      <c r="R13" s="3418" t="n">
        <v>43.57760000000004</v>
      </c>
      <c r="S13" s="26"/>
      <c r="T13" s="26"/>
    </row>
    <row r="14" spans="1:20" ht="13" x14ac:dyDescent="0.15">
      <c r="A14" s="1472" t="s">
        <v>811</v>
      </c>
      <c r="B14" s="3416"/>
      <c r="C14" s="3418" t="n">
        <v>71.84175200000001</v>
      </c>
      <c r="D14" s="3418" t="n">
        <v>65.116515</v>
      </c>
      <c r="E14" s="3418" t="n">
        <v>6.725237</v>
      </c>
      <c r="F14" s="3418" t="s">
        <v>2982</v>
      </c>
      <c r="G14" s="3418" t="s">
        <v>2982</v>
      </c>
      <c r="H14" s="3418" t="s">
        <v>2982</v>
      </c>
      <c r="I14" s="3418" t="s">
        <v>2982</v>
      </c>
      <c r="J14" s="3418" t="s">
        <v>2944</v>
      </c>
      <c r="K14" s="3418" t="n">
        <v>-4.80000005947746</v>
      </c>
      <c r="L14" s="3418" t="s">
        <v>2982</v>
      </c>
      <c r="M14" s="3418" t="s">
        <v>2982</v>
      </c>
      <c r="N14" s="3418" t="s">
        <v>2982</v>
      </c>
      <c r="O14" s="3418" t="s">
        <v>2982</v>
      </c>
      <c r="P14" s="3418" t="s">
        <v>2944</v>
      </c>
      <c r="Q14" s="3418" t="n">
        <v>-32.281138</v>
      </c>
      <c r="R14" s="3418" t="n">
        <v>118.36417266666678</v>
      </c>
      <c r="S14" s="26"/>
      <c r="T14" s="26"/>
    </row>
    <row r="15" spans="1:20" ht="13" x14ac:dyDescent="0.15">
      <c r="A15" s="1472" t="s">
        <v>812</v>
      </c>
      <c r="B15" s="3416"/>
      <c r="C15" s="3418" t="n">
        <v>1.96786</v>
      </c>
      <c r="D15" s="3418" t="n">
        <v>0.011286</v>
      </c>
      <c r="E15" s="3418" t="n">
        <v>1.956574</v>
      </c>
      <c r="F15" s="3418" t="s">
        <v>2992</v>
      </c>
      <c r="G15" s="3418" t="s">
        <v>2992</v>
      </c>
      <c r="H15" s="3418" t="s">
        <v>2992</v>
      </c>
      <c r="I15" s="3418" t="s">
        <v>2992</v>
      </c>
      <c r="J15" s="3418" t="s">
        <v>2942</v>
      </c>
      <c r="K15" s="3418" t="n">
        <v>-4.80000040887797</v>
      </c>
      <c r="L15" s="3418" t="s">
        <v>2992</v>
      </c>
      <c r="M15" s="3418" t="s">
        <v>2992</v>
      </c>
      <c r="N15" s="3418" t="s">
        <v>2992</v>
      </c>
      <c r="O15" s="3418" t="s">
        <v>2992</v>
      </c>
      <c r="P15" s="3418" t="s">
        <v>2942</v>
      </c>
      <c r="Q15" s="3418" t="n">
        <v>-9.391556</v>
      </c>
      <c r="R15" s="3418" t="n">
        <v>34.43570533333336</v>
      </c>
      <c r="S15" s="26"/>
      <c r="T15" s="26"/>
    </row>
    <row r="16" spans="1:20" ht="13" x14ac:dyDescent="0.15">
      <c r="A16" s="1472" t="s">
        <v>813</v>
      </c>
      <c r="B16" s="3416"/>
      <c r="C16" s="3418" t="n">
        <v>2.103024</v>
      </c>
      <c r="D16" s="3418" t="n">
        <v>2.103024</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1035.766668</v>
      </c>
      <c r="D10" s="3418" t="n">
        <v>955.559833</v>
      </c>
      <c r="E10" s="3418" t="n">
        <v>80.206835</v>
      </c>
      <c r="F10" s="3418" t="n">
        <v>0.04043171699253</v>
      </c>
      <c r="G10" s="3418" t="n">
        <v>-0.0488240494335</v>
      </c>
      <c r="H10" s="3418" t="n">
        <v>-0.00839233244097</v>
      </c>
      <c r="I10" s="3418" t="n">
        <v>-0.04440378168261</v>
      </c>
      <c r="J10" s="3418" t="s">
        <v>2943</v>
      </c>
      <c r="K10" s="3418" t="n">
        <v>-3.88848496515291</v>
      </c>
      <c r="L10" s="3418" t="n">
        <v>41.87782479086787</v>
      </c>
      <c r="M10" s="3418" t="n">
        <v>-50.570323</v>
      </c>
      <c r="N10" s="3418" t="n">
        <v>-8.69249820913213</v>
      </c>
      <c r="O10" s="3418" t="n">
        <v>-45.991957</v>
      </c>
      <c r="P10" s="3418" t="s">
        <v>2943</v>
      </c>
      <c r="Q10" s="3418" t="n">
        <v>-311.883072</v>
      </c>
      <c r="R10" s="3418" t="n">
        <v>1344.0809331001524</v>
      </c>
      <c r="S10" s="26"/>
      <c r="T10" s="26"/>
    </row>
    <row r="11" spans="1:20" ht="13" x14ac:dyDescent="0.15">
      <c r="A11" s="1470" t="s">
        <v>742</v>
      </c>
      <c r="B11" s="3416"/>
      <c r="C11" s="3418" t="n">
        <v>411.788226</v>
      </c>
      <c r="D11" s="3418" t="n">
        <v>376.895574</v>
      </c>
      <c r="E11" s="3418" t="n">
        <v>34.892652</v>
      </c>
      <c r="F11" s="3418" t="n">
        <v>0.04284312635981</v>
      </c>
      <c r="G11" s="3418" t="n">
        <v>-0.01259883035121</v>
      </c>
      <c r="H11" s="3418" t="n">
        <v>0.0302442960086</v>
      </c>
      <c r="I11" s="3418" t="n">
        <v>0.00757411165029</v>
      </c>
      <c r="J11" s="3418" t="s">
        <v>2944</v>
      </c>
      <c r="K11" s="3418" t="n">
        <v>-4.39999994841321</v>
      </c>
      <c r="L11" s="3418" t="n">
        <v>17.642295</v>
      </c>
      <c r="M11" s="3418" t="n">
        <v>-5.18805</v>
      </c>
      <c r="N11" s="3418" t="n">
        <v>12.454245</v>
      </c>
      <c r="O11" s="3418" t="n">
        <v>3.11893</v>
      </c>
      <c r="P11" s="3418" t="s">
        <v>2944</v>
      </c>
      <c r="Q11" s="3418" t="n">
        <v>-153.527667</v>
      </c>
      <c r="R11" s="3418" t="n">
        <v>505.8331373333338</v>
      </c>
      <c r="S11" s="26"/>
      <c r="T11" s="26"/>
    </row>
    <row r="12" spans="1:20" ht="13" x14ac:dyDescent="0.15">
      <c r="A12" s="1514" t="s">
        <v>1399</v>
      </c>
      <c r="B12" s="3416" t="s">
        <v>1185</v>
      </c>
      <c r="C12" s="3418" t="n">
        <v>623.978442</v>
      </c>
      <c r="D12" s="3418" t="n">
        <v>578.664259</v>
      </c>
      <c r="E12" s="3418" t="n">
        <v>45.314183</v>
      </c>
      <c r="F12" s="3418" t="n">
        <v>0.03884033190824</v>
      </c>
      <c r="G12" s="3418" t="n">
        <v>-0.07273051430197</v>
      </c>
      <c r="H12" s="3418" t="n">
        <v>-0.03389018239372</v>
      </c>
      <c r="I12" s="3418" t="n">
        <v>-0.07870606369442</v>
      </c>
      <c r="J12" s="3418" t="s">
        <v>2943</v>
      </c>
      <c r="K12" s="3418" t="n">
        <v>-3.49461017536165</v>
      </c>
      <c r="L12" s="3418" t="n">
        <v>24.23552979086787</v>
      </c>
      <c r="M12" s="3418" t="n">
        <v>-45.382273</v>
      </c>
      <c r="N12" s="3418" t="n">
        <v>-21.14674320913213</v>
      </c>
      <c r="O12" s="3418" t="n">
        <v>-49.110887</v>
      </c>
      <c r="P12" s="3418" t="s">
        <v>2943</v>
      </c>
      <c r="Q12" s="3418" t="n">
        <v>-158.35540500000002</v>
      </c>
      <c r="R12" s="3418" t="n">
        <v>838.2477957668186</v>
      </c>
      <c r="S12" s="26"/>
      <c r="T12" s="26"/>
    </row>
    <row r="13" spans="1:20" ht="13" x14ac:dyDescent="0.15">
      <c r="A13" s="1470" t="s">
        <v>822</v>
      </c>
      <c r="B13" s="3416"/>
      <c r="C13" s="3418" t="n">
        <v>34.614799</v>
      </c>
      <c r="D13" s="3418" t="n">
        <v>27.158488</v>
      </c>
      <c r="E13" s="3418" t="n">
        <v>7.456311</v>
      </c>
      <c r="F13" s="3418" t="n">
        <v>0.49798948532291</v>
      </c>
      <c r="G13" s="3418" t="n">
        <v>-1.31106562253908</v>
      </c>
      <c r="H13" s="3418" t="n">
        <v>-0.81307613721617</v>
      </c>
      <c r="I13" s="3418" t="n">
        <v>-1.41878296043262</v>
      </c>
      <c r="J13" s="3418" t="s">
        <v>2944</v>
      </c>
      <c r="K13" s="3418" t="n">
        <v>-4.39999994635417</v>
      </c>
      <c r="L13" s="3418" t="n">
        <v>17.2378059385659</v>
      </c>
      <c r="M13" s="3418" t="n">
        <v>-45.382273</v>
      </c>
      <c r="N13" s="3418" t="n">
        <v>-28.1444670614341</v>
      </c>
      <c r="O13" s="3418" t="n">
        <v>-49.110887</v>
      </c>
      <c r="P13" s="3418" t="s">
        <v>2944</v>
      </c>
      <c r="Q13" s="3418" t="n">
        <v>-32.807768</v>
      </c>
      <c r="R13" s="3418" t="n">
        <v>403.5647808919254</v>
      </c>
      <c r="S13" s="26"/>
      <c r="T13" s="26"/>
    </row>
    <row r="14" spans="1:20" ht="13" x14ac:dyDescent="0.15">
      <c r="A14" s="1470" t="s">
        <v>823</v>
      </c>
      <c r="B14" s="3416"/>
      <c r="C14" s="3418" t="n">
        <v>580.729844</v>
      </c>
      <c r="D14" s="3418" t="n">
        <v>547.534131</v>
      </c>
      <c r="E14" s="3418" t="n">
        <v>33.195713</v>
      </c>
      <c r="F14" s="3418" t="s">
        <v>2982</v>
      </c>
      <c r="G14" s="3418" t="s">
        <v>2982</v>
      </c>
      <c r="H14" s="3418" t="s">
        <v>2982</v>
      </c>
      <c r="I14" s="3418" t="s">
        <v>2982</v>
      </c>
      <c r="J14" s="3418" t="s">
        <v>2944</v>
      </c>
      <c r="K14" s="3418" t="n">
        <v>-4.39999993372638</v>
      </c>
      <c r="L14" s="3418" t="s">
        <v>2982</v>
      </c>
      <c r="M14" s="3418" t="s">
        <v>2982</v>
      </c>
      <c r="N14" s="3418" t="s">
        <v>2982</v>
      </c>
      <c r="O14" s="3418" t="s">
        <v>2982</v>
      </c>
      <c r="P14" s="3418" t="s">
        <v>2944</v>
      </c>
      <c r="Q14" s="3418" t="n">
        <v>-146.061135</v>
      </c>
      <c r="R14" s="3418" t="n">
        <v>535.5574950000005</v>
      </c>
      <c r="S14" s="26"/>
      <c r="T14" s="26"/>
    </row>
    <row r="15" spans="1:20" ht="13" x14ac:dyDescent="0.15">
      <c r="A15" s="1470" t="s">
        <v>824</v>
      </c>
      <c r="B15" s="3416"/>
      <c r="C15" s="3418" t="n">
        <v>4.662159</v>
      </c>
      <c r="D15" s="3418" t="s">
        <v>2942</v>
      </c>
      <c r="E15" s="3418" t="n">
        <v>4.662159</v>
      </c>
      <c r="F15" s="3418" t="n">
        <v>0.82975297974825</v>
      </c>
      <c r="G15" s="3418" t="s">
        <v>2992</v>
      </c>
      <c r="H15" s="3418" t="n">
        <v>0.82975297974825</v>
      </c>
      <c r="I15" s="3418" t="s">
        <v>2992</v>
      </c>
      <c r="J15" s="3418" t="s">
        <v>2942</v>
      </c>
      <c r="K15" s="3418" t="n">
        <v>4.39999965681136</v>
      </c>
      <c r="L15" s="3418" t="n">
        <v>3.86844032231014</v>
      </c>
      <c r="M15" s="3418" t="s">
        <v>2992</v>
      </c>
      <c r="N15" s="3418" t="n">
        <v>3.86844032231014</v>
      </c>
      <c r="O15" s="3418" t="s">
        <v>2992</v>
      </c>
      <c r="P15" s="3418" t="s">
        <v>2942</v>
      </c>
      <c r="Q15" s="3418" t="n">
        <v>20.513498</v>
      </c>
      <c r="R15" s="3418" t="n">
        <v>-89.40044051513726</v>
      </c>
      <c r="S15" s="26"/>
      <c r="T15" s="26"/>
    </row>
    <row r="16" spans="1:20" ht="13" x14ac:dyDescent="0.15">
      <c r="A16" s="1470" t="s">
        <v>825</v>
      </c>
      <c r="B16" s="3416"/>
      <c r="C16" s="3418" t="n">
        <v>3.97164</v>
      </c>
      <c r="D16" s="3418" t="n">
        <v>3.97164</v>
      </c>
      <c r="E16" s="3418" t="s">
        <v>2942</v>
      </c>
      <c r="F16" s="3418" t="n">
        <v>0.78790714414998</v>
      </c>
      <c r="G16" s="3418" t="s">
        <v>2992</v>
      </c>
      <c r="H16" s="3418" t="n">
        <v>0.78790714414998</v>
      </c>
      <c r="I16" s="3418" t="s">
        <v>2992</v>
      </c>
      <c r="J16" s="3418" t="s">
        <v>2944</v>
      </c>
      <c r="K16" s="3418" t="s">
        <v>2942</v>
      </c>
      <c r="L16" s="3418" t="n">
        <v>3.12928352999183</v>
      </c>
      <c r="M16" s="3418" t="s">
        <v>2992</v>
      </c>
      <c r="N16" s="3418" t="n">
        <v>3.12928352999183</v>
      </c>
      <c r="O16" s="3418" t="s">
        <v>2992</v>
      </c>
      <c r="P16" s="3418" t="s">
        <v>2944</v>
      </c>
      <c r="Q16" s="3418" t="s">
        <v>2942</v>
      </c>
      <c r="R16" s="3418" t="n">
        <v>-11.47403960997005</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397.36936300491533</v>
      </c>
      <c r="D10" s="3418" t="n">
        <v>33.4352644994024</v>
      </c>
      <c r="E10" s="3418" t="n">
        <v>363.93409850551296</v>
      </c>
      <c r="F10" s="3418" t="n">
        <v>0.16077356975105</v>
      </c>
      <c r="G10" s="3418" t="n">
        <v>-0.04727850647048</v>
      </c>
      <c r="H10" s="3418" t="n">
        <v>0.11349506328056</v>
      </c>
      <c r="I10" s="3418" t="n">
        <v>0.0265694992693</v>
      </c>
      <c r="J10" s="3418" t="s">
        <v>2943</v>
      </c>
      <c r="K10" s="3418" t="n">
        <v>-0.13420126950083</v>
      </c>
      <c r="L10" s="3418" t="n">
        <v>63.886491</v>
      </c>
      <c r="M10" s="3418" t="n">
        <v>-18.78703</v>
      </c>
      <c r="N10" s="3418" t="n">
        <v>45.099461</v>
      </c>
      <c r="O10" s="3418" t="n">
        <v>10.557905</v>
      </c>
      <c r="P10" s="3418" t="s">
        <v>2943</v>
      </c>
      <c r="Q10" s="3418" t="n">
        <v>-48.84041803407959</v>
      </c>
      <c r="R10" s="3418" t="n">
        <v>-24.99547587504153</v>
      </c>
      <c r="S10" s="26"/>
      <c r="T10" s="26"/>
    </row>
    <row r="11" spans="1:20" ht="13" x14ac:dyDescent="0.15">
      <c r="A11" s="1470" t="s">
        <v>835</v>
      </c>
      <c r="B11" s="3416" t="s">
        <v>1185</v>
      </c>
      <c r="C11" s="3418" t="n">
        <v>354.149495</v>
      </c>
      <c r="D11" s="3418" t="s">
        <v>2991</v>
      </c>
      <c r="E11" s="3418" t="n">
        <v>354.149495</v>
      </c>
      <c r="F11" s="3418" t="n">
        <v>0.18039413270941</v>
      </c>
      <c r="G11" s="3418" t="n">
        <v>-0.05304830379611</v>
      </c>
      <c r="H11" s="3418" t="n">
        <v>0.1273458289133</v>
      </c>
      <c r="I11" s="3418" t="n">
        <v>0.0298120007202</v>
      </c>
      <c r="J11" s="3418" t="s">
        <v>2943</v>
      </c>
      <c r="K11" s="3418" t="n">
        <v>-0.12605375309091</v>
      </c>
      <c r="L11" s="3418" t="n">
        <v>63.886491</v>
      </c>
      <c r="M11" s="3418" t="n">
        <v>-18.78703</v>
      </c>
      <c r="N11" s="3418" t="n">
        <v>45.099461</v>
      </c>
      <c r="O11" s="3418" t="n">
        <v>10.557905</v>
      </c>
      <c r="P11" s="3418" t="s">
        <v>2943</v>
      </c>
      <c r="Q11" s="3418" t="n">
        <v>-44.641873</v>
      </c>
      <c r="R11" s="3418" t="n">
        <v>-40.39014100000004</v>
      </c>
      <c r="S11" s="26"/>
      <c r="T11" s="26"/>
    </row>
    <row r="12" spans="1:20" ht="13" x14ac:dyDescent="0.15">
      <c r="A12" s="1517" t="s">
        <v>1404</v>
      </c>
      <c r="B12" s="3416"/>
      <c r="C12" s="3418" t="n">
        <v>36.783566</v>
      </c>
      <c r="D12" s="3418" t="s">
        <v>2942</v>
      </c>
      <c r="E12" s="3418" t="n">
        <v>36.783566</v>
      </c>
      <c r="F12" s="3418" t="s">
        <v>2944</v>
      </c>
      <c r="G12" s="3418" t="s">
        <v>2944</v>
      </c>
      <c r="H12" s="3418" t="s">
        <v>2944</v>
      </c>
      <c r="I12" s="3418" t="s">
        <v>2944</v>
      </c>
      <c r="J12" s="3418" t="s">
        <v>2942</v>
      </c>
      <c r="K12" s="3418" t="n">
        <v>-1.21363635597484</v>
      </c>
      <c r="L12" s="3418" t="s">
        <v>2944</v>
      </c>
      <c r="M12" s="3418" t="s">
        <v>2944</v>
      </c>
      <c r="N12" s="3418" t="s">
        <v>2944</v>
      </c>
      <c r="O12" s="3418" t="s">
        <v>2944</v>
      </c>
      <c r="P12" s="3418" t="s">
        <v>2942</v>
      </c>
      <c r="Q12" s="3418" t="n">
        <v>-44.641873</v>
      </c>
      <c r="R12" s="3418" t="n">
        <v>163.6868676666668</v>
      </c>
      <c r="S12" s="26"/>
      <c r="T12" s="26"/>
    </row>
    <row r="13" spans="1:20" ht="13" x14ac:dyDescent="0.15">
      <c r="A13" s="1517" t="s">
        <v>836</v>
      </c>
      <c r="B13" s="3416"/>
      <c r="C13" s="3418" t="n">
        <v>0.822179</v>
      </c>
      <c r="D13" s="3418" t="s">
        <v>2982</v>
      </c>
      <c r="E13" s="3418" t="n">
        <v>0.822179</v>
      </c>
      <c r="F13" s="3418" t="s">
        <v>2982</v>
      </c>
      <c r="G13" s="3418" t="s">
        <v>2982</v>
      </c>
      <c r="H13" s="3418" t="s">
        <v>2982</v>
      </c>
      <c r="I13" s="3418" t="s">
        <v>2982</v>
      </c>
      <c r="J13" s="3418" t="s">
        <v>2944</v>
      </c>
      <c r="K13" s="3418" t="s">
        <v>2982</v>
      </c>
      <c r="L13" s="3418" t="s">
        <v>2982</v>
      </c>
      <c r="M13" s="3418" t="s">
        <v>2982</v>
      </c>
      <c r="N13" s="3418" t="s">
        <v>2982</v>
      </c>
      <c r="O13" s="3418" t="s">
        <v>2982</v>
      </c>
      <c r="P13" s="3418" t="s">
        <v>2944</v>
      </c>
      <c r="Q13" s="3418" t="s">
        <v>2982</v>
      </c>
      <c r="R13" s="3418" t="s">
        <v>3122</v>
      </c>
      <c r="S13" s="26"/>
      <c r="T13" s="26"/>
    </row>
    <row r="14" spans="1:20" ht="14" x14ac:dyDescent="0.15">
      <c r="A14" s="1517" t="s">
        <v>1405</v>
      </c>
      <c r="B14" s="3416"/>
      <c r="C14" s="3418" t="n">
        <v>316.54375</v>
      </c>
      <c r="D14" s="3418" t="s">
        <v>2982</v>
      </c>
      <c r="E14" s="3418" t="n">
        <v>316.54375</v>
      </c>
      <c r="F14" s="3418" t="n">
        <v>0.20182515371098</v>
      </c>
      <c r="G14" s="3418" t="n">
        <v>-0.05935050052323</v>
      </c>
      <c r="H14" s="3418" t="n">
        <v>0.14247465318775</v>
      </c>
      <c r="I14" s="3418" t="n">
        <v>0.03335369913322</v>
      </c>
      <c r="J14" s="3418" t="s">
        <v>2944</v>
      </c>
      <c r="K14" s="3418" t="s">
        <v>2944</v>
      </c>
      <c r="L14" s="3418" t="n">
        <v>63.886491</v>
      </c>
      <c r="M14" s="3418" t="n">
        <v>-18.78703</v>
      </c>
      <c r="N14" s="3418" t="n">
        <v>45.099461</v>
      </c>
      <c r="O14" s="3418" t="n">
        <v>10.557905</v>
      </c>
      <c r="P14" s="3418" t="s">
        <v>2944</v>
      </c>
      <c r="Q14" s="3418" t="s">
        <v>2944</v>
      </c>
      <c r="R14" s="3418" t="n">
        <v>-204.07700866666684</v>
      </c>
      <c r="S14" s="26"/>
      <c r="T14" s="26"/>
    </row>
    <row r="15" spans="1:20" ht="14" x14ac:dyDescent="0.15">
      <c r="A15" s="1515" t="s">
        <v>1409</v>
      </c>
      <c r="B15" s="3416" t="s">
        <v>1185</v>
      </c>
      <c r="C15" s="3418" t="n">
        <v>43.21986800491536</v>
      </c>
      <c r="D15" s="3418" t="n">
        <v>33.4352644994024</v>
      </c>
      <c r="E15" s="3418" t="n">
        <v>9.78460350551296</v>
      </c>
      <c r="F15" s="3418" t="s">
        <v>2991</v>
      </c>
      <c r="G15" s="3418" t="s">
        <v>2991</v>
      </c>
      <c r="H15" s="3418" t="s">
        <v>2991</v>
      </c>
      <c r="I15" s="3418" t="s">
        <v>2991</v>
      </c>
      <c r="J15" s="3418" t="s">
        <v>2942</v>
      </c>
      <c r="K15" s="3418" t="n">
        <v>-0.42909710462095</v>
      </c>
      <c r="L15" s="3418" t="s">
        <v>2991</v>
      </c>
      <c r="M15" s="3418" t="s">
        <v>2991</v>
      </c>
      <c r="N15" s="3418" t="s">
        <v>2991</v>
      </c>
      <c r="O15" s="3418" t="s">
        <v>2991</v>
      </c>
      <c r="P15" s="3418" t="s">
        <v>2942</v>
      </c>
      <c r="Q15" s="3418" t="n">
        <v>-4.19854503407959</v>
      </c>
      <c r="R15" s="3418" t="n">
        <v>15.39466512495851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4.110894</v>
      </c>
      <c r="D17" s="3418" t="s">
        <v>2982</v>
      </c>
      <c r="E17" s="3418" t="n">
        <v>4.110894</v>
      </c>
      <c r="F17" s="3418" t="s">
        <v>2982</v>
      </c>
      <c r="G17" s="3418" t="s">
        <v>2982</v>
      </c>
      <c r="H17" s="3418" t="s">
        <v>2982</v>
      </c>
      <c r="I17" s="3418" t="s">
        <v>2982</v>
      </c>
      <c r="J17" s="3418" t="s">
        <v>2942</v>
      </c>
      <c r="K17" s="3418" t="s">
        <v>2982</v>
      </c>
      <c r="L17" s="3418" t="s">
        <v>2982</v>
      </c>
      <c r="M17" s="3418" t="s">
        <v>2982</v>
      </c>
      <c r="N17" s="3418" t="s">
        <v>2982</v>
      </c>
      <c r="O17" s="3418" t="s">
        <v>2982</v>
      </c>
      <c r="P17" s="3418" t="s">
        <v>2942</v>
      </c>
      <c r="Q17" s="3418" t="s">
        <v>2982</v>
      </c>
      <c r="R17" s="3418" t="s">
        <v>2991</v>
      </c>
      <c r="S17" s="26"/>
      <c r="T17" s="26"/>
    </row>
    <row r="18" spans="1:20" ht="13" x14ac:dyDescent="0.15">
      <c r="A18" s="1517" t="s">
        <v>838</v>
      </c>
      <c r="B18" s="3416"/>
      <c r="C18" s="3418" t="n">
        <v>39.10897400491536</v>
      </c>
      <c r="D18" s="3418" t="n">
        <v>33.4352644994024</v>
      </c>
      <c r="E18" s="3418" t="n">
        <v>5.67370950551296</v>
      </c>
      <c r="F18" s="3418" t="s">
        <v>2982</v>
      </c>
      <c r="G18" s="3418" t="s">
        <v>2982</v>
      </c>
      <c r="H18" s="3418" t="s">
        <v>2982</v>
      </c>
      <c r="I18" s="3418" t="s">
        <v>2982</v>
      </c>
      <c r="J18" s="3418" t="s">
        <v>2942</v>
      </c>
      <c r="K18" s="3418" t="n">
        <v>-0.74</v>
      </c>
      <c r="L18" s="3418" t="s">
        <v>2982</v>
      </c>
      <c r="M18" s="3418" t="s">
        <v>2982</v>
      </c>
      <c r="N18" s="3418" t="s">
        <v>2982</v>
      </c>
      <c r="O18" s="3418" t="s">
        <v>2982</v>
      </c>
      <c r="P18" s="3418" t="s">
        <v>2942</v>
      </c>
      <c r="Q18" s="3418" t="n">
        <v>-4.19854503407959</v>
      </c>
      <c r="R18" s="3418" t="n">
        <v>15.39466512495851</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159205.91653117177</v>
      </c>
      <c r="C10" s="3418" t="s">
        <v>2946</v>
      </c>
      <c r="D10" s="3416" t="s">
        <v>1185</v>
      </c>
      <c r="E10" s="3416" t="s">
        <v>1185</v>
      </c>
      <c r="F10" s="3416" t="s">
        <v>1185</v>
      </c>
      <c r="G10" s="3418" t="n">
        <v>7179.696582913904</v>
      </c>
      <c r="H10" s="3418" t="n">
        <v>9.49308303658468</v>
      </c>
      <c r="I10" s="3418" t="n">
        <v>0.54053465192032</v>
      </c>
      <c r="J10" s="3418" t="s">
        <v>2942</v>
      </c>
    </row>
    <row r="11" spans="1:10" ht="12" customHeight="1" x14ac:dyDescent="0.15">
      <c r="A11" s="844" t="s">
        <v>87</v>
      </c>
      <c r="B11" s="3418" t="n">
        <v>50497.301097518124</v>
      </c>
      <c r="C11" s="3418" t="s">
        <v>2946</v>
      </c>
      <c r="D11" s="3418" t="n">
        <v>73.3659889815165</v>
      </c>
      <c r="E11" s="3418" t="n">
        <v>7.57590243018498</v>
      </c>
      <c r="F11" s="3418" t="n">
        <v>7.82410298449888</v>
      </c>
      <c r="G11" s="3418" t="n">
        <v>3704.7844359168353</v>
      </c>
      <c r="H11" s="3418" t="n">
        <v>0.38256262610247</v>
      </c>
      <c r="I11" s="3418" t="n">
        <v>0.39509608422623</v>
      </c>
      <c r="J11" s="3418" t="s">
        <v>2942</v>
      </c>
    </row>
    <row r="12" spans="1:10" ht="12" customHeight="1" x14ac:dyDescent="0.15">
      <c r="A12" s="844" t="s">
        <v>88</v>
      </c>
      <c r="B12" s="3418" t="n">
        <v>4508.88</v>
      </c>
      <c r="C12" s="3418" t="s">
        <v>2946</v>
      </c>
      <c r="D12" s="3418" t="n">
        <v>94.07660750338124</v>
      </c>
      <c r="E12" s="3418" t="n">
        <v>71.55164919004277</v>
      </c>
      <c r="F12" s="3418" t="n">
        <v>1.5</v>
      </c>
      <c r="G12" s="3418" t="n">
        <v>424.1801340398456</v>
      </c>
      <c r="H12" s="3418" t="n">
        <v>0.3226178</v>
      </c>
      <c r="I12" s="3418" t="n">
        <v>0.00676332</v>
      </c>
      <c r="J12" s="3418" t="s">
        <v>2942</v>
      </c>
    </row>
    <row r="13" spans="1:10" ht="12" customHeight="1" x14ac:dyDescent="0.15">
      <c r="A13" s="844" t="s">
        <v>89</v>
      </c>
      <c r="B13" s="3418" t="n">
        <v>53528.0</v>
      </c>
      <c r="C13" s="3418" t="s">
        <v>2946</v>
      </c>
      <c r="D13" s="3418" t="n">
        <v>55.50431143381726</v>
      </c>
      <c r="E13" s="3418" t="n">
        <v>1.77290390076222</v>
      </c>
      <c r="F13" s="3418" t="n">
        <v>0.1</v>
      </c>
      <c r="G13" s="3418" t="n">
        <v>2971.03478242937</v>
      </c>
      <c r="H13" s="3418" t="n">
        <v>0.0949</v>
      </c>
      <c r="I13" s="3418" t="n">
        <v>0.0053528</v>
      </c>
      <c r="J13" s="3418" t="s">
        <v>2942</v>
      </c>
    </row>
    <row r="14" spans="1:10" ht="12" customHeight="1" x14ac:dyDescent="0.15">
      <c r="A14" s="844" t="s">
        <v>103</v>
      </c>
      <c r="B14" s="3418" t="n">
        <v>784.3444373747794</v>
      </c>
      <c r="C14" s="3418" t="s">
        <v>2946</v>
      </c>
      <c r="D14" s="3418" t="n">
        <v>95.83198420297603</v>
      </c>
      <c r="E14" s="3418" t="n">
        <v>28.74923572698888</v>
      </c>
      <c r="F14" s="3418" t="n">
        <v>3.83323143026688</v>
      </c>
      <c r="G14" s="3418" t="n">
        <v>75.16528373219198</v>
      </c>
      <c r="H14" s="3418" t="n">
        <v>0.02254930312124</v>
      </c>
      <c r="I14" s="3418" t="n">
        <v>0.0030065737495</v>
      </c>
      <c r="J14" s="3418" t="s">
        <v>2942</v>
      </c>
    </row>
    <row r="15" spans="1:10" ht="13.5" customHeight="1" x14ac:dyDescent="0.15">
      <c r="A15" s="844" t="s">
        <v>1951</v>
      </c>
      <c r="B15" s="3418" t="n">
        <v>43.0</v>
      </c>
      <c r="C15" s="3418" t="s">
        <v>2946</v>
      </c>
      <c r="D15" s="3418" t="n">
        <v>105.39411152700443</v>
      </c>
      <c r="E15" s="3418" t="n">
        <v>7.74418604651163</v>
      </c>
      <c r="F15" s="3418" t="n">
        <v>1.43255813953488</v>
      </c>
      <c r="G15" s="3418" t="n">
        <v>4.53194679566119</v>
      </c>
      <c r="H15" s="3418" t="n">
        <v>3.33E-4</v>
      </c>
      <c r="I15" s="3418" t="n">
        <v>6.16E-5</v>
      </c>
      <c r="J15" s="3418" t="s">
        <v>2942</v>
      </c>
    </row>
    <row r="16" spans="1:10" ht="12.75" customHeight="1" x14ac:dyDescent="0.15">
      <c r="A16" s="844" t="s">
        <v>104</v>
      </c>
      <c r="B16" s="3418" t="n">
        <v>49844.39099627885</v>
      </c>
      <c r="C16" s="3418" t="s">
        <v>2946</v>
      </c>
      <c r="D16" s="3418" t="n">
        <v>108.13696668760767</v>
      </c>
      <c r="E16" s="3418" t="n">
        <v>173.94375042135113</v>
      </c>
      <c r="F16" s="3418" t="n">
        <v>2.61321828476777</v>
      </c>
      <c r="G16" s="3416" t="s">
        <v>1185</v>
      </c>
      <c r="H16" s="3418" t="n">
        <v>8.67012030736097</v>
      </c>
      <c r="I16" s="3418" t="n">
        <v>0.13025427394459</v>
      </c>
      <c r="J16" s="3418" t="s">
        <v>2942</v>
      </c>
    </row>
    <row r="17" spans="1:10" ht="12" customHeight="1" x14ac:dyDescent="0.15">
      <c r="A17" s="860" t="s">
        <v>95</v>
      </c>
      <c r="B17" s="3418" t="n">
        <v>42405.0</v>
      </c>
      <c r="C17" s="3418" t="s">
        <v>2946</v>
      </c>
      <c r="D17" s="3416" t="s">
        <v>1185</v>
      </c>
      <c r="E17" s="3416" t="s">
        <v>1185</v>
      </c>
      <c r="F17" s="3416" t="s">
        <v>1185</v>
      </c>
      <c r="G17" s="3418" t="n">
        <v>2081.8049485483757</v>
      </c>
      <c r="H17" s="3418" t="n">
        <v>0.188277</v>
      </c>
      <c r="I17" s="3418" t="n">
        <v>0.0246649</v>
      </c>
      <c r="J17" s="3418" t="s">
        <v>2942</v>
      </c>
    </row>
    <row r="18" spans="1:10" ht="12" customHeight="1" x14ac:dyDescent="0.15">
      <c r="A18" s="849" t="s">
        <v>87</v>
      </c>
      <c r="B18" s="3418" t="n">
        <v>848.0</v>
      </c>
      <c r="C18" s="3418" t="s">
        <v>2946</v>
      </c>
      <c r="D18" s="3418" t="n">
        <v>76.49888826828337</v>
      </c>
      <c r="E18" s="3418" t="n">
        <v>3.0</v>
      </c>
      <c r="F18" s="3418" t="n">
        <v>0.6</v>
      </c>
      <c r="G18" s="3418" t="n">
        <v>64.8710572515043</v>
      </c>
      <c r="H18" s="3418" t="n">
        <v>0.002544</v>
      </c>
      <c r="I18" s="3418" t="n">
        <v>5.088E-4</v>
      </c>
      <c r="J18" s="3418" t="s">
        <v>2942</v>
      </c>
    </row>
    <row r="19" spans="1:10" ht="12" customHeight="1" x14ac:dyDescent="0.15">
      <c r="A19" s="849" t="s">
        <v>88</v>
      </c>
      <c r="B19" s="3418" t="n">
        <v>419.0</v>
      </c>
      <c r="C19" s="3418" t="s">
        <v>2946</v>
      </c>
      <c r="D19" s="3418" t="n">
        <v>94.07660750338124</v>
      </c>
      <c r="E19" s="3418" t="n">
        <v>1.0</v>
      </c>
      <c r="F19" s="3418" t="n">
        <v>1.5</v>
      </c>
      <c r="G19" s="3418" t="n">
        <v>39.41809854391674</v>
      </c>
      <c r="H19" s="3418" t="n">
        <v>4.19E-4</v>
      </c>
      <c r="I19" s="3418" t="n">
        <v>6.285E-4</v>
      </c>
      <c r="J19" s="3418" t="s">
        <v>2942</v>
      </c>
    </row>
    <row r="20" spans="1:10" ht="12" customHeight="1" x14ac:dyDescent="0.15">
      <c r="A20" s="849" t="s">
        <v>89</v>
      </c>
      <c r="B20" s="3418" t="n">
        <v>35607.0</v>
      </c>
      <c r="C20" s="3418" t="s">
        <v>2946</v>
      </c>
      <c r="D20" s="3418" t="n">
        <v>55.50431143381726</v>
      </c>
      <c r="E20" s="3418" t="n">
        <v>1.0</v>
      </c>
      <c r="F20" s="3418" t="n">
        <v>0.1</v>
      </c>
      <c r="G20" s="3418" t="n">
        <v>1976.342017223931</v>
      </c>
      <c r="H20" s="3418" t="n">
        <v>0.035607</v>
      </c>
      <c r="I20" s="3418" t="n">
        <v>0.0035607</v>
      </c>
      <c r="J20" s="3418" t="s">
        <v>2942</v>
      </c>
    </row>
    <row r="21" spans="1:10" ht="13.5" customHeight="1" x14ac:dyDescent="0.15">
      <c r="A21" s="849" t="s">
        <v>103</v>
      </c>
      <c r="B21" s="3418" t="n">
        <v>3.0</v>
      </c>
      <c r="C21" s="3418" t="s">
        <v>2946</v>
      </c>
      <c r="D21" s="3418" t="n">
        <v>73.3</v>
      </c>
      <c r="E21" s="3418" t="n">
        <v>30.0</v>
      </c>
      <c r="F21" s="3418" t="n">
        <v>4.0</v>
      </c>
      <c r="G21" s="3418" t="n">
        <v>0.2199</v>
      </c>
      <c r="H21" s="3418" t="n">
        <v>9.0E-5</v>
      </c>
      <c r="I21" s="3418" t="n">
        <v>1.2E-5</v>
      </c>
      <c r="J21" s="3418" t="s">
        <v>2942</v>
      </c>
    </row>
    <row r="22" spans="1:10" ht="12" customHeight="1" x14ac:dyDescent="0.15">
      <c r="A22" s="849" t="s">
        <v>1951</v>
      </c>
      <c r="B22" s="3418" t="n">
        <v>9.0</v>
      </c>
      <c r="C22" s="3418" t="s">
        <v>2946</v>
      </c>
      <c r="D22" s="3418" t="n">
        <v>105.98616989153</v>
      </c>
      <c r="E22" s="3418" t="n">
        <v>1.0</v>
      </c>
      <c r="F22" s="3418" t="n">
        <v>1.5</v>
      </c>
      <c r="G22" s="3418" t="n">
        <v>0.95387552902377</v>
      </c>
      <c r="H22" s="3418" t="n">
        <v>9.0E-6</v>
      </c>
      <c r="I22" s="3418" t="n">
        <v>1.35E-5</v>
      </c>
      <c r="J22" s="3418" t="s">
        <v>2942</v>
      </c>
    </row>
    <row r="23" spans="1:10" ht="12" customHeight="1" x14ac:dyDescent="0.15">
      <c r="A23" s="849" t="s">
        <v>104</v>
      </c>
      <c r="B23" s="3418" t="n">
        <v>5519.0</v>
      </c>
      <c r="C23" s="3418" t="s">
        <v>2946</v>
      </c>
      <c r="D23" s="3418" t="n">
        <v>104.57214715161834</v>
      </c>
      <c r="E23" s="3418" t="n">
        <v>27.10780938575829</v>
      </c>
      <c r="F23" s="3418" t="n">
        <v>3.61322703388295</v>
      </c>
      <c r="G23" s="3418" t="n">
        <v>577.1336801297816</v>
      </c>
      <c r="H23" s="3418" t="n">
        <v>0.149608</v>
      </c>
      <c r="I23" s="3418" t="n">
        <v>0.0199414</v>
      </c>
      <c r="J23" s="3418" t="s">
        <v>2942</v>
      </c>
    </row>
    <row r="24" spans="1:10" ht="12" customHeight="1" x14ac:dyDescent="0.15">
      <c r="A24" s="851" t="s">
        <v>1952</v>
      </c>
      <c r="B24" s="3418" t="n">
        <v>40877.0</v>
      </c>
      <c r="C24" s="3418" t="s">
        <v>2946</v>
      </c>
      <c r="D24" s="3416" t="s">
        <v>1185</v>
      </c>
      <c r="E24" s="3416" t="s">
        <v>1185</v>
      </c>
      <c r="F24" s="3416" t="s">
        <v>1185</v>
      </c>
      <c r="G24" s="3418" t="n">
        <v>2010.403518984529</v>
      </c>
      <c r="H24" s="3418" t="n">
        <v>0.176669</v>
      </c>
      <c r="I24" s="3418" t="n">
        <v>0.0230976</v>
      </c>
      <c r="J24" s="3418" t="s">
        <v>2942</v>
      </c>
    </row>
    <row r="25" spans="1:10" ht="12" customHeight="1" x14ac:dyDescent="0.15">
      <c r="A25" s="849" t="s">
        <v>87</v>
      </c>
      <c r="B25" s="3418" t="n">
        <v>593.0</v>
      </c>
      <c r="C25" s="3418" t="s">
        <v>2946</v>
      </c>
      <c r="D25" s="3418" t="n">
        <v>77.25159084274401</v>
      </c>
      <c r="E25" s="3418" t="n">
        <v>3.0</v>
      </c>
      <c r="F25" s="3418" t="n">
        <v>0.6</v>
      </c>
      <c r="G25" s="3418" t="n">
        <v>45.8101933697472</v>
      </c>
      <c r="H25" s="3418" t="n">
        <v>0.001779</v>
      </c>
      <c r="I25" s="3418" t="n">
        <v>3.558E-4</v>
      </c>
      <c r="J25" s="3418" t="s">
        <v>2942</v>
      </c>
    </row>
    <row r="26" spans="1:10" ht="12" customHeight="1" x14ac:dyDescent="0.15">
      <c r="A26" s="849" t="s">
        <v>88</v>
      </c>
      <c r="B26" s="3418" t="n">
        <v>419.0</v>
      </c>
      <c r="C26" s="3418" t="s">
        <v>2946</v>
      </c>
      <c r="D26" s="3418" t="n">
        <v>94.07660750338124</v>
      </c>
      <c r="E26" s="3418" t="n">
        <v>1.0</v>
      </c>
      <c r="F26" s="3418" t="n">
        <v>1.5</v>
      </c>
      <c r="G26" s="3418" t="n">
        <v>39.41809854391674</v>
      </c>
      <c r="H26" s="3418" t="n">
        <v>4.19E-4</v>
      </c>
      <c r="I26" s="3418" t="n">
        <v>6.285E-4</v>
      </c>
      <c r="J26" s="3418" t="s">
        <v>2942</v>
      </c>
    </row>
    <row r="27" spans="1:10" ht="12" customHeight="1" x14ac:dyDescent="0.15">
      <c r="A27" s="849" t="s">
        <v>89</v>
      </c>
      <c r="B27" s="3418" t="n">
        <v>34664.0</v>
      </c>
      <c r="C27" s="3418" t="s">
        <v>2946</v>
      </c>
      <c r="D27" s="3418" t="n">
        <v>55.50431143381726</v>
      </c>
      <c r="E27" s="3418" t="n">
        <v>1.0</v>
      </c>
      <c r="F27" s="3418" t="n">
        <v>0.1</v>
      </c>
      <c r="G27" s="3418" t="n">
        <v>1924.0014515418413</v>
      </c>
      <c r="H27" s="3418" t="n">
        <v>0.034664</v>
      </c>
      <c r="I27" s="3418" t="n">
        <v>0.0034664</v>
      </c>
      <c r="J27" s="3418" t="s">
        <v>2942</v>
      </c>
    </row>
    <row r="28" spans="1:10" ht="12" customHeight="1" x14ac:dyDescent="0.15">
      <c r="A28" s="849" t="s">
        <v>103</v>
      </c>
      <c r="B28" s="3418" t="n">
        <v>3.0</v>
      </c>
      <c r="C28" s="3418" t="s">
        <v>2946</v>
      </c>
      <c r="D28" s="3418" t="n">
        <v>73.3</v>
      </c>
      <c r="E28" s="3418" t="n">
        <v>30.0</v>
      </c>
      <c r="F28" s="3418" t="n">
        <v>4.0</v>
      </c>
      <c r="G28" s="3418" t="n">
        <v>0.2199</v>
      </c>
      <c r="H28" s="3418" t="n">
        <v>9.0E-5</v>
      </c>
      <c r="I28" s="3418" t="n">
        <v>1.2E-5</v>
      </c>
      <c r="J28" s="3418" t="s">
        <v>2942</v>
      </c>
    </row>
    <row r="29" spans="1:10" ht="12" customHeight="1" x14ac:dyDescent="0.15">
      <c r="A29" s="849" t="s">
        <v>1951</v>
      </c>
      <c r="B29" s="3418" t="n">
        <v>9.0</v>
      </c>
      <c r="C29" s="3418" t="s">
        <v>2946</v>
      </c>
      <c r="D29" s="3418" t="n">
        <v>105.98616989153</v>
      </c>
      <c r="E29" s="3418" t="n">
        <v>1.0</v>
      </c>
      <c r="F29" s="3418" t="n">
        <v>1.5</v>
      </c>
      <c r="G29" s="3418" t="n">
        <v>0.95387552902377</v>
      </c>
      <c r="H29" s="3418" t="n">
        <v>9.0E-6</v>
      </c>
      <c r="I29" s="3418" t="n">
        <v>1.35E-5</v>
      </c>
      <c r="J29" s="3418" t="s">
        <v>2942</v>
      </c>
    </row>
    <row r="30" spans="1:10" ht="12" customHeight="1" x14ac:dyDescent="0.15">
      <c r="A30" s="849" t="s">
        <v>104</v>
      </c>
      <c r="B30" s="3418" t="n">
        <v>5189.0</v>
      </c>
      <c r="C30" s="3418" t="s">
        <v>2946</v>
      </c>
      <c r="D30" s="3418" t="n">
        <v>104.2283291346047</v>
      </c>
      <c r="E30" s="3418" t="n">
        <v>26.92387743303141</v>
      </c>
      <c r="F30" s="3418" t="n">
        <v>3.58862979379457</v>
      </c>
      <c r="G30" s="3418" t="n">
        <v>540.8407998794638</v>
      </c>
      <c r="H30" s="3418" t="n">
        <v>0.139708</v>
      </c>
      <c r="I30" s="3418" t="n">
        <v>0.0186214</v>
      </c>
      <c r="J30" s="3418" t="s">
        <v>2942</v>
      </c>
    </row>
    <row r="31" spans="1:10" ht="12" customHeight="1" x14ac:dyDescent="0.15">
      <c r="A31" s="3433" t="s">
        <v>2947</v>
      </c>
      <c r="B31" s="3418" t="n">
        <v>54.0</v>
      </c>
      <c r="C31" s="3418" t="s">
        <v>2946</v>
      </c>
      <c r="D31" s="3416" t="s">
        <v>1185</v>
      </c>
      <c r="E31" s="3416" t="s">
        <v>1185</v>
      </c>
      <c r="F31" s="3416" t="s">
        <v>1185</v>
      </c>
      <c r="G31" s="3418" t="s">
        <v>2942</v>
      </c>
      <c r="H31" s="3418" t="n">
        <v>0.00162</v>
      </c>
      <c r="I31" s="3418" t="n">
        <v>2.16E-4</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54.0</v>
      </c>
      <c r="C37" s="3418" t="s">
        <v>2946</v>
      </c>
      <c r="D37" s="3418" t="n">
        <v>109.97842500096296</v>
      </c>
      <c r="E37" s="3418" t="n">
        <v>30.0</v>
      </c>
      <c r="F37" s="3418" t="n">
        <v>4.0</v>
      </c>
      <c r="G37" s="3415" t="n">
        <v>5.938834950052</v>
      </c>
      <c r="H37" s="3415" t="n">
        <v>0.00162</v>
      </c>
      <c r="I37" s="3415" t="n">
        <v>2.16E-4</v>
      </c>
      <c r="J37" s="3415" t="s">
        <v>2942</v>
      </c>
    </row>
    <row r="38">
      <c r="A38" s="3433" t="s">
        <v>2952</v>
      </c>
      <c r="B38" s="3418" t="n">
        <v>30458.0</v>
      </c>
      <c r="C38" s="3418" t="s">
        <v>2946</v>
      </c>
      <c r="D38" s="3416" t="s">
        <v>1185</v>
      </c>
      <c r="E38" s="3416" t="s">
        <v>1185</v>
      </c>
      <c r="F38" s="3416" t="s">
        <v>1185</v>
      </c>
      <c r="G38" s="3418" t="n">
        <v>1643.11591746678</v>
      </c>
      <c r="H38" s="3418" t="n">
        <v>0.050166</v>
      </c>
      <c r="I38" s="3418" t="n">
        <v>0.0063221</v>
      </c>
      <c r="J38" s="3418" t="s">
        <v>2942</v>
      </c>
    </row>
    <row r="39">
      <c r="A39" s="3438" t="s">
        <v>2948</v>
      </c>
      <c r="B39" s="3415" t="n">
        <v>203.0</v>
      </c>
      <c r="C39" s="3418" t="s">
        <v>2946</v>
      </c>
      <c r="D39" s="3418" t="n">
        <v>77.36176271914945</v>
      </c>
      <c r="E39" s="3418" t="n">
        <v>3.0</v>
      </c>
      <c r="F39" s="3418" t="n">
        <v>0.6</v>
      </c>
      <c r="G39" s="3415" t="n">
        <v>15.70443783198734</v>
      </c>
      <c r="H39" s="3415" t="n">
        <v>6.09E-4</v>
      </c>
      <c r="I39" s="3415" t="n">
        <v>1.218E-4</v>
      </c>
      <c r="J39" s="3415" t="s">
        <v>2942</v>
      </c>
    </row>
    <row r="40">
      <c r="A40" s="3438" t="s">
        <v>2949</v>
      </c>
      <c r="B40" s="3415" t="n">
        <v>405.0</v>
      </c>
      <c r="C40" s="3418" t="s">
        <v>2946</v>
      </c>
      <c r="D40" s="3418" t="n">
        <v>94.07660750338123</v>
      </c>
      <c r="E40" s="3418" t="n">
        <v>1.0</v>
      </c>
      <c r="F40" s="3418" t="n">
        <v>1.5</v>
      </c>
      <c r="G40" s="3415" t="n">
        <v>38.1010260388694</v>
      </c>
      <c r="H40" s="3415" t="n">
        <v>4.05E-4</v>
      </c>
      <c r="I40" s="3415" t="n">
        <v>6.075E-4</v>
      </c>
      <c r="J40" s="3415" t="s">
        <v>2942</v>
      </c>
    </row>
    <row r="41">
      <c r="A41" s="3438" t="s">
        <v>2950</v>
      </c>
      <c r="B41" s="3415" t="n">
        <v>28634.0</v>
      </c>
      <c r="C41" s="3418" t="s">
        <v>2946</v>
      </c>
      <c r="D41" s="3418" t="n">
        <v>55.50431143381726</v>
      </c>
      <c r="E41" s="3418" t="n">
        <v>1.0</v>
      </c>
      <c r="F41" s="3418" t="n">
        <v>0.1</v>
      </c>
      <c r="G41" s="3415" t="n">
        <v>1589.3104535959233</v>
      </c>
      <c r="H41" s="3415" t="n">
        <v>0.028634</v>
      </c>
      <c r="I41" s="3415" t="n">
        <v>0.0028634</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s">
        <v>2942</v>
      </c>
      <c r="C43" s="3418" t="s">
        <v>2946</v>
      </c>
      <c r="D43" s="3418" t="s">
        <v>2942</v>
      </c>
      <c r="E43" s="3418" t="s">
        <v>2942</v>
      </c>
      <c r="F43" s="3418" t="s">
        <v>2942</v>
      </c>
      <c r="G43" s="3415" t="s">
        <v>2942</v>
      </c>
      <c r="H43" s="3415" t="s">
        <v>2942</v>
      </c>
      <c r="I43" s="3415" t="s">
        <v>2942</v>
      </c>
      <c r="J43" s="3415" t="s">
        <v>2942</v>
      </c>
    </row>
    <row r="44">
      <c r="A44" s="3438" t="s">
        <v>65</v>
      </c>
      <c r="B44" s="3415" t="n">
        <v>1216.0</v>
      </c>
      <c r="C44" s="3418" t="s">
        <v>2946</v>
      </c>
      <c r="D44" s="3418" t="n">
        <v>85.44121492651114</v>
      </c>
      <c r="E44" s="3418" t="n">
        <v>16.87335526315789</v>
      </c>
      <c r="F44" s="3418" t="n">
        <v>2.24457236842105</v>
      </c>
      <c r="G44" s="3415" t="n">
        <v>103.89651735063755</v>
      </c>
      <c r="H44" s="3415" t="n">
        <v>0.020518</v>
      </c>
      <c r="I44" s="3415" t="n">
        <v>0.0027294</v>
      </c>
      <c r="J44" s="3415" t="s">
        <v>2942</v>
      </c>
    </row>
    <row r="45">
      <c r="A45" s="3433" t="s">
        <v>2953</v>
      </c>
      <c r="B45" s="3418" t="n">
        <v>10365.0</v>
      </c>
      <c r="C45" s="3418" t="s">
        <v>2946</v>
      </c>
      <c r="D45" s="3416" t="s">
        <v>1185</v>
      </c>
      <c r="E45" s="3416" t="s">
        <v>1185</v>
      </c>
      <c r="F45" s="3416" t="s">
        <v>1185</v>
      </c>
      <c r="G45" s="3418" t="n">
        <v>367.28760151774907</v>
      </c>
      <c r="H45" s="3418" t="n">
        <v>0.124883</v>
      </c>
      <c r="I45" s="3418" t="n">
        <v>0.0165595</v>
      </c>
      <c r="J45" s="3418" t="s">
        <v>2942</v>
      </c>
    </row>
    <row r="46">
      <c r="A46" s="3438" t="s">
        <v>2948</v>
      </c>
      <c r="B46" s="3415" t="n">
        <v>390.0</v>
      </c>
      <c r="C46" s="3418" t="s">
        <v>2946</v>
      </c>
      <c r="D46" s="3418" t="n">
        <v>77.19424496861502</v>
      </c>
      <c r="E46" s="3418" t="n">
        <v>3.0</v>
      </c>
      <c r="F46" s="3418" t="n">
        <v>0.6</v>
      </c>
      <c r="G46" s="3415" t="n">
        <v>30.10575553775986</v>
      </c>
      <c r="H46" s="3415" t="n">
        <v>0.00117</v>
      </c>
      <c r="I46" s="3415" t="n">
        <v>2.34E-4</v>
      </c>
      <c r="J46" s="3415" t="s">
        <v>2942</v>
      </c>
    </row>
    <row r="47">
      <c r="A47" s="3438" t="s">
        <v>2949</v>
      </c>
      <c r="B47" s="3415" t="n">
        <v>14.0</v>
      </c>
      <c r="C47" s="3418" t="s">
        <v>2946</v>
      </c>
      <c r="D47" s="3418" t="n">
        <v>94.07660750338142</v>
      </c>
      <c r="E47" s="3418" t="n">
        <v>1.0</v>
      </c>
      <c r="F47" s="3418" t="n">
        <v>1.5</v>
      </c>
      <c r="G47" s="3415" t="n">
        <v>1.31707250504734</v>
      </c>
      <c r="H47" s="3415" t="n">
        <v>1.4E-5</v>
      </c>
      <c r="I47" s="3415" t="n">
        <v>2.1E-5</v>
      </c>
      <c r="J47" s="3415" t="s">
        <v>2942</v>
      </c>
    </row>
    <row r="48">
      <c r="A48" s="3438" t="s">
        <v>2950</v>
      </c>
      <c r="B48" s="3415" t="n">
        <v>6030.0</v>
      </c>
      <c r="C48" s="3418" t="s">
        <v>2946</v>
      </c>
      <c r="D48" s="3418" t="n">
        <v>55.50431143381726</v>
      </c>
      <c r="E48" s="3418" t="n">
        <v>1.0</v>
      </c>
      <c r="F48" s="3418" t="n">
        <v>0.1</v>
      </c>
      <c r="G48" s="3415" t="n">
        <v>334.69099794591807</v>
      </c>
      <c r="H48" s="3415" t="n">
        <v>0.00603</v>
      </c>
      <c r="I48" s="3415" t="n">
        <v>6.03E-4</v>
      </c>
      <c r="J48" s="3415" t="s">
        <v>2942</v>
      </c>
    </row>
    <row r="49">
      <c r="A49" s="3438" t="s">
        <v>2951</v>
      </c>
      <c r="B49" s="3415" t="n">
        <v>3.0</v>
      </c>
      <c r="C49" s="3418" t="s">
        <v>2946</v>
      </c>
      <c r="D49" s="3418" t="n">
        <v>73.3</v>
      </c>
      <c r="E49" s="3418" t="n">
        <v>30.0</v>
      </c>
      <c r="F49" s="3418" t="n">
        <v>4.0</v>
      </c>
      <c r="G49" s="3415" t="n">
        <v>0.2199</v>
      </c>
      <c r="H49" s="3415" t="n">
        <v>9.0E-5</v>
      </c>
      <c r="I49" s="3415" t="n">
        <v>1.2E-5</v>
      </c>
      <c r="J49" s="3415" t="s">
        <v>2942</v>
      </c>
    </row>
    <row r="50">
      <c r="A50" s="3438" t="s">
        <v>93</v>
      </c>
      <c r="B50" s="3415" t="n">
        <v>9.0</v>
      </c>
      <c r="C50" s="3418" t="s">
        <v>2946</v>
      </c>
      <c r="D50" s="3418" t="n">
        <v>105.98616989153</v>
      </c>
      <c r="E50" s="3418" t="n">
        <v>1.0</v>
      </c>
      <c r="F50" s="3418" t="n">
        <v>1.5</v>
      </c>
      <c r="G50" s="3415" t="n">
        <v>0.95387552902377</v>
      </c>
      <c r="H50" s="3415" t="n">
        <v>9.0E-6</v>
      </c>
      <c r="I50" s="3415" t="n">
        <v>1.35E-5</v>
      </c>
      <c r="J50" s="3415" t="s">
        <v>2942</v>
      </c>
    </row>
    <row r="51">
      <c r="A51" s="3438" t="s">
        <v>65</v>
      </c>
      <c r="B51" s="3415" t="n">
        <v>3919.0</v>
      </c>
      <c r="C51" s="3418" t="s">
        <v>2946</v>
      </c>
      <c r="D51" s="3418" t="n">
        <v>109.97842500096306</v>
      </c>
      <c r="E51" s="3418" t="n">
        <v>30.0</v>
      </c>
      <c r="F51" s="3418" t="n">
        <v>4.0</v>
      </c>
      <c r="G51" s="3415" t="n">
        <v>431.00544757877424</v>
      </c>
      <c r="H51" s="3415" t="n">
        <v>0.11757</v>
      </c>
      <c r="I51" s="3415" t="n">
        <v>0.015676</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1528.0</v>
      </c>
      <c r="C59" s="3418" t="s">
        <v>2946</v>
      </c>
      <c r="D59" s="3416" t="s">
        <v>1185</v>
      </c>
      <c r="E59" s="3416" t="s">
        <v>1185</v>
      </c>
      <c r="F59" s="3416" t="s">
        <v>1185</v>
      </c>
      <c r="G59" s="3418" t="n">
        <v>71.40142956384678</v>
      </c>
      <c r="H59" s="3418" t="n">
        <v>0.011608</v>
      </c>
      <c r="I59" s="3418" t="n">
        <v>0.0015673</v>
      </c>
      <c r="J59" s="3418" t="s">
        <v>2942</v>
      </c>
    </row>
    <row r="60" spans="1:10" ht="12" customHeight="1" x14ac:dyDescent="0.15">
      <c r="A60" s="844" t="s">
        <v>87</v>
      </c>
      <c r="B60" s="3418" t="n">
        <v>255.0</v>
      </c>
      <c r="C60" s="3418" t="s">
        <v>2946</v>
      </c>
      <c r="D60" s="3418" t="n">
        <v>74.74848581081211</v>
      </c>
      <c r="E60" s="3418" t="n">
        <v>3.0</v>
      </c>
      <c r="F60" s="3418" t="n">
        <v>0.6</v>
      </c>
      <c r="G60" s="3418" t="n">
        <v>19.06086388175709</v>
      </c>
      <c r="H60" s="3418" t="n">
        <v>7.65E-4</v>
      </c>
      <c r="I60" s="3418" t="n">
        <v>1.53E-4</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943.0</v>
      </c>
      <c r="C62" s="3418" t="s">
        <v>2946</v>
      </c>
      <c r="D62" s="3418" t="n">
        <v>55.50431143381726</v>
      </c>
      <c r="E62" s="3418" t="n">
        <v>1.0</v>
      </c>
      <c r="F62" s="3418" t="n">
        <v>0.1</v>
      </c>
      <c r="G62" s="3418" t="n">
        <v>52.34056568208968</v>
      </c>
      <c r="H62" s="3418" t="n">
        <v>9.43E-4</v>
      </c>
      <c r="I62" s="3418" t="n">
        <v>9.43E-5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2946</v>
      </c>
      <c r="D64" s="3418" t="s">
        <v>2942</v>
      </c>
      <c r="E64" s="3418" t="s">
        <v>2942</v>
      </c>
      <c r="F64" s="3418" t="s">
        <v>2942</v>
      </c>
      <c r="G64" s="3418" t="s">
        <v>2942</v>
      </c>
      <c r="H64" s="3418" t="s">
        <v>2942</v>
      </c>
      <c r="I64" s="3418" t="s">
        <v>2942</v>
      </c>
      <c r="J64" s="3418" t="s">
        <v>2942</v>
      </c>
    </row>
    <row r="65" spans="1:10" ht="12.75" customHeight="1" x14ac:dyDescent="0.15">
      <c r="A65" s="844" t="s">
        <v>104</v>
      </c>
      <c r="B65" s="3418" t="n">
        <v>330.0</v>
      </c>
      <c r="C65" s="3418" t="s">
        <v>2946</v>
      </c>
      <c r="D65" s="3418" t="n">
        <v>109.97842500096306</v>
      </c>
      <c r="E65" s="3418" t="n">
        <v>30.0</v>
      </c>
      <c r="F65" s="3418" t="n">
        <v>4.0</v>
      </c>
      <c r="G65" s="3418" t="n">
        <v>36.29288025031781</v>
      </c>
      <c r="H65" s="3418" t="n">
        <v>0.0099</v>
      </c>
      <c r="I65" s="3418" t="n">
        <v>0.00132</v>
      </c>
      <c r="J65" s="3418" t="s">
        <v>2942</v>
      </c>
    </row>
    <row r="66" spans="1:10" ht="12.75" customHeight="1" x14ac:dyDescent="0.15">
      <c r="A66" s="3433" t="s">
        <v>2954</v>
      </c>
      <c r="B66" s="3418" t="n">
        <v>1528.0</v>
      </c>
      <c r="C66" s="3418" t="s">
        <v>2946</v>
      </c>
      <c r="D66" s="3416" t="s">
        <v>1185</v>
      </c>
      <c r="E66" s="3416" t="s">
        <v>1185</v>
      </c>
      <c r="F66" s="3416" t="s">
        <v>1185</v>
      </c>
      <c r="G66" s="3418" t="n">
        <v>71.40142956384678</v>
      </c>
      <c r="H66" s="3418" t="n">
        <v>0.011608</v>
      </c>
      <c r="I66" s="3418" t="n">
        <v>0.0015673</v>
      </c>
      <c r="J66" s="3418" t="s">
        <v>2942</v>
      </c>
    </row>
    <row r="67">
      <c r="A67" s="3438" t="s">
        <v>2948</v>
      </c>
      <c r="B67" s="3415" t="n">
        <v>255.0</v>
      </c>
      <c r="C67" s="3418" t="s">
        <v>2946</v>
      </c>
      <c r="D67" s="3418" t="n">
        <v>74.74848581081211</v>
      </c>
      <c r="E67" s="3418" t="n">
        <v>3.0</v>
      </c>
      <c r="F67" s="3418" t="n">
        <v>0.6</v>
      </c>
      <c r="G67" s="3415" t="n">
        <v>19.06086388175709</v>
      </c>
      <c r="H67" s="3415" t="n">
        <v>7.65E-4</v>
      </c>
      <c r="I67" s="3415" t="n">
        <v>1.53E-4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943.0</v>
      </c>
      <c r="C69" s="3418" t="s">
        <v>2946</v>
      </c>
      <c r="D69" s="3418" t="n">
        <v>55.50431143381726</v>
      </c>
      <c r="E69" s="3418" t="n">
        <v>1.0</v>
      </c>
      <c r="F69" s="3418" t="n">
        <v>0.1</v>
      </c>
      <c r="G69" s="3415" t="n">
        <v>52.34056568208968</v>
      </c>
      <c r="H69" s="3415" t="n">
        <v>9.43E-4</v>
      </c>
      <c r="I69" s="3415" t="n">
        <v>9.43E-5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330.0</v>
      </c>
      <c r="C72" s="3418" t="s">
        <v>2946</v>
      </c>
      <c r="D72" s="3418" t="n">
        <v>109.97842500096306</v>
      </c>
      <c r="E72" s="3418" t="n">
        <v>30.0</v>
      </c>
      <c r="F72" s="3418" t="n">
        <v>4.0</v>
      </c>
      <c r="G72" s="3415" t="n">
        <v>36.29288025031781</v>
      </c>
      <c r="H72" s="3415" t="n">
        <v>0.0099</v>
      </c>
      <c r="I72" s="3415" t="n">
        <v>0.00132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286.687758</v>
      </c>
      <c r="D10" s="3418" t="n">
        <v>281.993662</v>
      </c>
      <c r="E10" s="3418" t="n">
        <v>4.694096</v>
      </c>
      <c r="F10" s="3418" t="n">
        <v>0.12962201546116</v>
      </c>
      <c r="G10" s="3418" t="n">
        <v>-0.14000513757549</v>
      </c>
      <c r="H10" s="3418" t="n">
        <v>-0.01038312211434</v>
      </c>
      <c r="I10" s="3418" t="n">
        <v>-0.08152239622314</v>
      </c>
      <c r="J10" s="3418" t="n">
        <v>-0.0441454102052</v>
      </c>
      <c r="K10" s="3418" t="n">
        <v>-7.90000011011286</v>
      </c>
      <c r="L10" s="3418" t="n">
        <v>37.161045</v>
      </c>
      <c r="M10" s="3418" t="n">
        <v>-40.137759</v>
      </c>
      <c r="N10" s="3418" t="n">
        <v>-2.976714</v>
      </c>
      <c r="O10" s="3418" t="n">
        <v>-23.371473</v>
      </c>
      <c r="P10" s="3418" t="n">
        <v>-12.44872588425608</v>
      </c>
      <c r="Q10" s="3418" t="n">
        <v>-37.08335891688035</v>
      </c>
      <c r="R10" s="3418" t="n">
        <v>278.22766327083383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267.61400499999996</v>
      </c>
      <c r="D11" s="3418" t="n">
        <v>267.172628</v>
      </c>
      <c r="E11" s="3418" t="n">
        <v>0.441377</v>
      </c>
      <c r="F11" s="3418" t="n">
        <v>0.13886061381578</v>
      </c>
      <c r="G11" s="3418" t="n">
        <v>-0.0263038550617</v>
      </c>
      <c r="H11" s="3418" t="n">
        <v>0.11255675875409</v>
      </c>
      <c r="I11" s="3418" t="n">
        <v>0.01483714949821</v>
      </c>
      <c r="J11" s="3418" t="s">
        <v>2944</v>
      </c>
      <c r="K11" s="3418" t="n">
        <v>-7.90000385158266</v>
      </c>
      <c r="L11" s="3418" t="n">
        <v>37.161045</v>
      </c>
      <c r="M11" s="3418" t="n">
        <v>-7.03928</v>
      </c>
      <c r="N11" s="3418" t="n">
        <v>30.121765</v>
      </c>
      <c r="O11" s="3418" t="n">
        <v>3.970629</v>
      </c>
      <c r="P11" s="3418" t="s">
        <v>2944</v>
      </c>
      <c r="Q11" s="3418" t="n">
        <v>-3.48688</v>
      </c>
      <c r="R11" s="3418" t="n">
        <v>-112.2202180000001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19.073753</v>
      </c>
      <c r="D12" s="3418" t="n">
        <v>14.821034</v>
      </c>
      <c r="E12" s="3418" t="n">
        <v>4.252719</v>
      </c>
      <c r="F12" s="3418" t="s">
        <v>2943</v>
      </c>
      <c r="G12" s="3418" t="n">
        <v>-1.73528927421887</v>
      </c>
      <c r="H12" s="3418" t="n">
        <v>-1.73528927421887</v>
      </c>
      <c r="I12" s="3418" t="n">
        <v>-1.43349355525365</v>
      </c>
      <c r="J12" s="3418" t="n">
        <v>-0.83993639608789</v>
      </c>
      <c r="K12" s="3418" t="n">
        <v>-7.89999972179689</v>
      </c>
      <c r="L12" s="3418" t="s">
        <v>2943</v>
      </c>
      <c r="M12" s="3418" t="n">
        <v>-33.098479</v>
      </c>
      <c r="N12" s="3418" t="n">
        <v>-33.098479</v>
      </c>
      <c r="O12" s="3418" t="n">
        <v>-27.342102</v>
      </c>
      <c r="P12" s="3418" t="n">
        <v>-12.44872588425608</v>
      </c>
      <c r="Q12" s="3418" t="n">
        <v>-33.59647891688035</v>
      </c>
      <c r="R12" s="3418" t="n">
        <v>390.44788127083393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10.181783</v>
      </c>
      <c r="D13" s="3418" t="n">
        <v>7.98675</v>
      </c>
      <c r="E13" s="3418" t="n">
        <v>2.195033</v>
      </c>
      <c r="F13" s="3418" t="s">
        <v>2944</v>
      </c>
      <c r="G13" s="3418" t="n">
        <v>-2.39735751586927</v>
      </c>
      <c r="H13" s="3418" t="n">
        <v>-2.39735751586927</v>
      </c>
      <c r="I13" s="3418" t="n">
        <v>-2.68539429685351</v>
      </c>
      <c r="J13" s="3418" t="n">
        <v>-0.82619075343538</v>
      </c>
      <c r="K13" s="3418" t="n">
        <v>-7.9000001366722</v>
      </c>
      <c r="L13" s="3418" t="s">
        <v>2944</v>
      </c>
      <c r="M13" s="3418" t="n">
        <v>-24.409374</v>
      </c>
      <c r="N13" s="3418" t="n">
        <v>-24.409374</v>
      </c>
      <c r="O13" s="3418" t="n">
        <v>-27.342102</v>
      </c>
      <c r="P13" s="3418" t="n">
        <v>-6.598579</v>
      </c>
      <c r="Q13" s="3418" t="n">
        <v>-17.340761</v>
      </c>
      <c r="R13" s="3418" t="n">
        <v>277.53299200000026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5.092567</v>
      </c>
      <c r="D14" s="3418" t="n">
        <v>4.816395</v>
      </c>
      <c r="E14" s="3418" t="n">
        <v>0.276172</v>
      </c>
      <c r="F14" s="3418" t="s">
        <v>2944</v>
      </c>
      <c r="G14" s="3418" t="n">
        <v>-0.93302532887638</v>
      </c>
      <c r="H14" s="3418" t="n">
        <v>-0.93302532887638</v>
      </c>
      <c r="I14" s="3418" t="s">
        <v>2944</v>
      </c>
      <c r="J14" s="3418" t="n">
        <v>-0.8559999750851</v>
      </c>
      <c r="K14" s="3418" t="n">
        <v>-7.90000072418638</v>
      </c>
      <c r="L14" s="3418" t="s">
        <v>2944</v>
      </c>
      <c r="M14" s="3418" t="n">
        <v>-4.751494</v>
      </c>
      <c r="N14" s="3418" t="n">
        <v>-4.751494</v>
      </c>
      <c r="O14" s="3418" t="s">
        <v>2944</v>
      </c>
      <c r="P14" s="3418" t="n">
        <v>-4.122834</v>
      </c>
      <c r="Q14" s="3418" t="n">
        <v>-2.181759</v>
      </c>
      <c r="R14" s="3418" t="n">
        <v>40.5389856666667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2.215756</v>
      </c>
      <c r="D15" s="3418" t="n">
        <v>2.017889</v>
      </c>
      <c r="E15" s="3418" t="n">
        <v>0.197867</v>
      </c>
      <c r="F15" s="3418" t="s">
        <v>2944</v>
      </c>
      <c r="G15" s="3418" t="n">
        <v>-1.7770959437772</v>
      </c>
      <c r="H15" s="3418" t="n">
        <v>-1.7770959437772</v>
      </c>
      <c r="I15" s="3418" t="s">
        <v>2944</v>
      </c>
      <c r="J15" s="3418" t="n">
        <v>-0.85599995057017</v>
      </c>
      <c r="K15" s="3418" t="n">
        <v>-7.89998795595198</v>
      </c>
      <c r="L15" s="3418" t="s">
        <v>2944</v>
      </c>
      <c r="M15" s="3418" t="n">
        <v>-3.937611</v>
      </c>
      <c r="N15" s="3418" t="n">
        <v>-3.937611</v>
      </c>
      <c r="O15" s="3418" t="s">
        <v>2944</v>
      </c>
      <c r="P15" s="3418" t="n">
        <v>-1.72731288425608</v>
      </c>
      <c r="Q15" s="3418" t="n">
        <v>-1.56314691688035</v>
      </c>
      <c r="R15" s="3418" t="n">
        <v>26.5029262708336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1.583647</v>
      </c>
      <c r="D16" s="3418" t="s">
        <v>2942</v>
      </c>
      <c r="E16" s="3418" t="n">
        <v>1.583647</v>
      </c>
      <c r="F16" s="3418" t="s">
        <v>2944</v>
      </c>
      <c r="G16" s="3418" t="s">
        <v>2944</v>
      </c>
      <c r="H16" s="3418" t="s">
        <v>2944</v>
      </c>
      <c r="I16" s="3418" t="s">
        <v>2944</v>
      </c>
      <c r="J16" s="3418" t="s">
        <v>2942</v>
      </c>
      <c r="K16" s="3418" t="n">
        <v>-7.9000004420177</v>
      </c>
      <c r="L16" s="3418" t="s">
        <v>2944</v>
      </c>
      <c r="M16" s="3418" t="s">
        <v>2944</v>
      </c>
      <c r="N16" s="3418" t="s">
        <v>2944</v>
      </c>
      <c r="O16" s="3418" t="s">
        <v>2944</v>
      </c>
      <c r="P16" s="3418" t="s">
        <v>2942</v>
      </c>
      <c r="Q16" s="3418" t="n">
        <v>-12.510812</v>
      </c>
      <c r="R16" s="3418" t="n">
        <v>45.87297733333338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966.255269864</v>
      </c>
      <c r="H8" s="3418" t="n">
        <v>1.821733</v>
      </c>
      <c r="I8" s="3418" t="n">
        <v>19.3603109664</v>
      </c>
      <c r="J8" s="400"/>
    </row>
    <row r="9" spans="1:10" ht="12" customHeight="1" x14ac:dyDescent="0.15">
      <c r="A9" s="1579" t="s">
        <v>866</v>
      </c>
      <c r="B9" s="3416" t="s">
        <v>1185</v>
      </c>
      <c r="C9" s="3416" t="s">
        <v>1185</v>
      </c>
      <c r="D9" s="3416" t="s">
        <v>1185</v>
      </c>
      <c r="E9" s="3416" t="s">
        <v>1185</v>
      </c>
      <c r="F9" s="3416" t="s">
        <v>1185</v>
      </c>
      <c r="G9" s="3418" t="n">
        <v>16.330199</v>
      </c>
      <c r="H9" s="3418" t="n">
        <v>1.7963</v>
      </c>
      <c r="I9" s="3418" t="n">
        <v>2.849484</v>
      </c>
      <c r="J9" s="400"/>
    </row>
    <row r="10" spans="1:10" ht="12" customHeight="1" x14ac:dyDescent="0.15">
      <c r="A10" s="1585" t="s">
        <v>1428</v>
      </c>
      <c r="B10" s="3416"/>
      <c r="C10" s="3418" t="n">
        <v>414.143646</v>
      </c>
      <c r="D10" s="3418" t="n">
        <v>39.43124362217065</v>
      </c>
      <c r="E10" s="3418" t="n">
        <v>2.76015341787956</v>
      </c>
      <c r="F10" s="3418" t="n">
        <v>6.8804242864081</v>
      </c>
      <c r="G10" s="3418" t="n">
        <v>16.330199</v>
      </c>
      <c r="H10" s="3418" t="n">
        <v>1.7963</v>
      </c>
      <c r="I10" s="3418" t="n">
        <v>2.849484</v>
      </c>
      <c r="J10" s="400"/>
    </row>
    <row r="11" spans="1:10" ht="12" customHeight="1" x14ac:dyDescent="0.15">
      <c r="A11" s="1586" t="s">
        <v>2826</v>
      </c>
      <c r="B11" s="3416"/>
      <c r="C11" s="3418" t="n">
        <v>408.125145</v>
      </c>
      <c r="D11" s="3418" t="s">
        <v>2982</v>
      </c>
      <c r="E11" s="3418" t="n">
        <v>2.80085658530057</v>
      </c>
      <c r="F11" s="3418" t="n">
        <v>2.73483761947576</v>
      </c>
      <c r="G11" s="3418" t="s">
        <v>2982</v>
      </c>
      <c r="H11" s="3418" t="n">
        <v>1.7963</v>
      </c>
      <c r="I11" s="3418" t="n">
        <v>1.116156</v>
      </c>
      <c r="J11" s="400"/>
    </row>
    <row r="12" spans="1:10" ht="12" customHeight="1" x14ac:dyDescent="0.15">
      <c r="A12" s="1586" t="s">
        <v>2827</v>
      </c>
      <c r="B12" s="3416"/>
      <c r="C12" s="3418" t="n">
        <v>6.018501</v>
      </c>
      <c r="D12" s="3418" t="n">
        <v>2713.333270194688</v>
      </c>
      <c r="E12" s="3418" t="s">
        <v>2944</v>
      </c>
      <c r="F12" s="3418" t="n">
        <v>287.999952147553</v>
      </c>
      <c r="G12" s="3418" t="n">
        <v>16.330199</v>
      </c>
      <c r="H12" s="3418" t="s">
        <v>2944</v>
      </c>
      <c r="I12" s="3418" t="n">
        <v>1.733328</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2991</v>
      </c>
      <c r="H17" s="3418" t="s">
        <v>2942</v>
      </c>
      <c r="I17" s="3418" t="n">
        <v>4.771498</v>
      </c>
      <c r="J17" s="400"/>
    </row>
    <row r="18" spans="1:10" ht="12" customHeight="1" x14ac:dyDescent="0.15">
      <c r="A18" s="1585" t="s">
        <v>1428</v>
      </c>
      <c r="B18" s="3416"/>
      <c r="C18" s="3418" t="n">
        <v>4.095706</v>
      </c>
      <c r="D18" s="3418" t="s">
        <v>2991</v>
      </c>
      <c r="E18" s="3416" t="s">
        <v>1185</v>
      </c>
      <c r="F18" s="3418" t="n">
        <v>1165.0001245206565</v>
      </c>
      <c r="G18" s="3418" t="s">
        <v>2991</v>
      </c>
      <c r="H18" s="3416" t="s">
        <v>1185</v>
      </c>
      <c r="I18" s="3418" t="n">
        <v>4.771498</v>
      </c>
      <c r="J18" s="400"/>
    </row>
    <row r="19" spans="1:10" ht="12" customHeight="1" x14ac:dyDescent="0.15">
      <c r="A19" s="1586" t="s">
        <v>2826</v>
      </c>
      <c r="B19" s="3416"/>
      <c r="C19" s="3418" t="n">
        <v>4.095706</v>
      </c>
      <c r="D19" s="3418" t="s">
        <v>2982</v>
      </c>
      <c r="E19" s="3416" t="s">
        <v>1185</v>
      </c>
      <c r="F19" s="3418" t="n">
        <v>1165.0001245206565</v>
      </c>
      <c r="G19" s="3418" t="s">
        <v>2982</v>
      </c>
      <c r="H19" s="3416" t="s">
        <v>1185</v>
      </c>
      <c r="I19" s="3418" t="n">
        <v>4.771498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2991</v>
      </c>
      <c r="H25" s="3418" t="s">
        <v>2942</v>
      </c>
      <c r="I25" s="3418" t="n">
        <v>9.714857</v>
      </c>
      <c r="J25" s="400"/>
    </row>
    <row r="26" spans="1:10" ht="12" customHeight="1" x14ac:dyDescent="0.15">
      <c r="A26" s="1585" t="s">
        <v>1428</v>
      </c>
      <c r="B26" s="3416"/>
      <c r="C26" s="3418" t="n">
        <v>80.206834</v>
      </c>
      <c r="D26" s="3418" t="s">
        <v>2991</v>
      </c>
      <c r="E26" s="3416" t="s">
        <v>1185</v>
      </c>
      <c r="F26" s="3418" t="n">
        <v>121.1225592073613</v>
      </c>
      <c r="G26" s="3418" t="s">
        <v>2991</v>
      </c>
      <c r="H26" s="3416" t="s">
        <v>1185</v>
      </c>
      <c r="I26" s="3418" t="n">
        <v>9.714857</v>
      </c>
      <c r="J26" s="400"/>
    </row>
    <row r="27" spans="1:10" ht="12" customHeight="1" x14ac:dyDescent="0.15">
      <c r="A27" s="1586" t="s">
        <v>2826</v>
      </c>
      <c r="B27" s="3416"/>
      <c r="C27" s="3418" t="n">
        <v>80.206834</v>
      </c>
      <c r="D27" s="3418" t="s">
        <v>2982</v>
      </c>
      <c r="E27" s="3416" t="s">
        <v>1185</v>
      </c>
      <c r="F27" s="3418" t="n">
        <v>121.1225592073613</v>
      </c>
      <c r="G27" s="3418" t="s">
        <v>2982</v>
      </c>
      <c r="H27" s="3416" t="s">
        <v>1185</v>
      </c>
      <c r="I27" s="3418" t="n">
        <v>9.714857</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949.925070864</v>
      </c>
      <c r="H33" s="3418" t="n">
        <v>0.025433</v>
      </c>
      <c r="I33" s="3418" t="n">
        <v>2.0244719664</v>
      </c>
      <c r="J33" s="400"/>
    </row>
    <row r="34" spans="1:10" ht="12" customHeight="1" x14ac:dyDescent="0.15">
      <c r="A34" s="1594" t="s">
        <v>1433</v>
      </c>
      <c r="B34" s="3416" t="s">
        <v>1185</v>
      </c>
      <c r="C34" s="3416" t="s">
        <v>1185</v>
      </c>
      <c r="D34" s="3416" t="s">
        <v>1185</v>
      </c>
      <c r="E34" s="3416" t="s">
        <v>1185</v>
      </c>
      <c r="F34" s="3416" t="s">
        <v>1185</v>
      </c>
      <c r="G34" s="3418" t="n">
        <v>949.925070864</v>
      </c>
      <c r="H34" s="3418" t="n">
        <v>0.025433</v>
      </c>
      <c r="I34" s="3418" t="n">
        <v>2.0244719664</v>
      </c>
      <c r="J34" s="400"/>
    </row>
    <row r="35" spans="1:10" ht="12" customHeight="1" x14ac:dyDescent="0.15">
      <c r="A35" s="1595" t="s">
        <v>1428</v>
      </c>
      <c r="B35" s="3416"/>
      <c r="C35" s="3418" t="n">
        <v>41.716639</v>
      </c>
      <c r="D35" s="3418" t="n">
        <v>22770.891750507515</v>
      </c>
      <c r="E35" s="3418" t="n">
        <v>0.38796597117127</v>
      </c>
      <c r="F35" s="3418" t="n">
        <v>48.52912446757755</v>
      </c>
      <c r="G35" s="3418" t="n">
        <v>949.925070864</v>
      </c>
      <c r="H35" s="3418" t="n">
        <v>0.025433</v>
      </c>
      <c r="I35" s="3418" t="n">
        <v>2.0244719664</v>
      </c>
      <c r="J35" s="400"/>
    </row>
    <row r="36" spans="1:10" ht="12" customHeight="1" x14ac:dyDescent="0.15">
      <c r="A36" s="1596" t="s">
        <v>2826</v>
      </c>
      <c r="B36" s="3416"/>
      <c r="C36" s="3418" t="n">
        <v>36.783566</v>
      </c>
      <c r="D36" s="3418" t="n">
        <v>25460.82671810558</v>
      </c>
      <c r="E36" s="3418" t="n">
        <v>0.43999639305326</v>
      </c>
      <c r="F36" s="3418" t="n">
        <v>16.41349835412912</v>
      </c>
      <c r="G36" s="3418" t="n">
        <v>936.54</v>
      </c>
      <c r="H36" s="3418" t="n">
        <v>0.025433</v>
      </c>
      <c r="I36" s="3418" t="n">
        <v>0.603747</v>
      </c>
      <c r="J36" s="400"/>
    </row>
    <row r="37" spans="1:10" ht="12" customHeight="1" x14ac:dyDescent="0.15">
      <c r="A37" s="1596" t="s">
        <v>2827</v>
      </c>
      <c r="B37" s="3416"/>
      <c r="C37" s="3418" t="n">
        <v>4.933073</v>
      </c>
      <c r="D37" s="3418" t="n">
        <v>2713.3332233275282</v>
      </c>
      <c r="E37" s="3418" t="s">
        <v>2944</v>
      </c>
      <c r="F37" s="3418" t="n">
        <v>287.9999883237082</v>
      </c>
      <c r="G37" s="3418" t="n">
        <v>13.385070864</v>
      </c>
      <c r="H37" s="3418" t="s">
        <v>2944</v>
      </c>
      <c r="I37" s="3418" t="n">
        <v>1.4207249664</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3123</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666.516594</v>
      </c>
      <c r="C9" s="3418" t="n">
        <v>0.13002022326789</v>
      </c>
      <c r="D9" s="3418" t="n">
        <v>0.136181</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68.337205</v>
      </c>
      <c r="C13" s="3418" t="n">
        <v>0.00177861319534</v>
      </c>
      <c r="D13" s="3418" t="n">
        <v>1.91E-4</v>
      </c>
      <c r="E13" s="26"/>
      <c r="F13" s="26"/>
      <c r="G13" s="26"/>
    </row>
    <row r="14" spans="1:7" ht="13" x14ac:dyDescent="0.15">
      <c r="A14" s="1594" t="s">
        <v>893</v>
      </c>
      <c r="B14" s="3418" t="n">
        <v>68.337205</v>
      </c>
      <c r="C14" s="3418" t="n">
        <v>0.00177861319534</v>
      </c>
      <c r="D14" s="3418" t="n">
        <v>1.91E-4</v>
      </c>
      <c r="E14" s="26"/>
      <c r="F14" s="26"/>
      <c r="G14" s="26"/>
    </row>
    <row r="15" spans="1:7" x14ac:dyDescent="0.15">
      <c r="A15" s="1579" t="s">
        <v>894</v>
      </c>
      <c r="B15" s="3418" t="n">
        <v>578.664259</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578.664259</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19.51513</v>
      </c>
      <c r="C21" s="3418" t="n">
        <v>4.434461410664</v>
      </c>
      <c r="D21" s="3418" t="n">
        <v>0.13599</v>
      </c>
      <c r="E21" s="26"/>
      <c r="F21" s="26"/>
      <c r="G21" s="26"/>
    </row>
    <row r="22" spans="1:7" x14ac:dyDescent="0.15">
      <c r="A22" s="1594" t="s">
        <v>843</v>
      </c>
      <c r="B22" s="3415" t="n">
        <v>0.441377</v>
      </c>
      <c r="C22" s="3418" t="n">
        <v>13.00043026503633</v>
      </c>
      <c r="D22" s="3415" t="n">
        <v>0.009017</v>
      </c>
      <c r="E22" s="26"/>
      <c r="F22" s="26"/>
      <c r="G22" s="26"/>
    </row>
    <row r="23" spans="1:7" ht="13" x14ac:dyDescent="0.15">
      <c r="A23" s="1594" t="s">
        <v>1444</v>
      </c>
      <c r="B23" s="3418" t="n">
        <v>19.073753</v>
      </c>
      <c r="C23" s="3418" t="n">
        <v>4.23624024071196</v>
      </c>
      <c r="D23" s="3418" t="n">
        <v>0.126973</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3125</v>
      </c>
      <c r="C8" s="3415" t="s">
        <v>2982</v>
      </c>
      <c r="D8" s="3418" t="s">
        <v>2982</v>
      </c>
      <c r="E8" s="3415" t="s">
        <v>2982</v>
      </c>
      <c r="F8" s="26"/>
      <c r="G8" s="26"/>
      <c r="H8" s="26"/>
      <c r="I8" s="26"/>
      <c r="J8" s="26"/>
      <c r="K8" s="26"/>
    </row>
    <row r="9" spans="1:11" ht="13" x14ac:dyDescent="0.15">
      <c r="A9" s="1001" t="s">
        <v>2220</v>
      </c>
      <c r="B9" s="3418" t="s">
        <v>3126</v>
      </c>
      <c r="C9" s="3415" t="n">
        <v>252593.939394</v>
      </c>
      <c r="D9" s="3418" t="n">
        <v>0.0075</v>
      </c>
      <c r="E9" s="3415" t="n">
        <v>0.002977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3127</v>
      </c>
      <c r="E8" s="3418" t="s">
        <v>2944</v>
      </c>
      <c r="F8" s="3418" t="s">
        <v>2944</v>
      </c>
      <c r="G8" s="3418" t="s">
        <v>2944</v>
      </c>
      <c r="H8" s="3418" t="s">
        <v>2944</v>
      </c>
      <c r="I8" s="3418" t="n">
        <v>15.284335</v>
      </c>
      <c r="J8" s="3418" t="n">
        <v>0.321168</v>
      </c>
      <c r="K8" s="3418" t="n">
        <v>0.00363</v>
      </c>
      <c r="L8" s="26"/>
      <c r="M8" s="26"/>
      <c r="N8" s="26"/>
      <c r="O8" s="26"/>
    </row>
    <row r="9" spans="1:15" x14ac:dyDescent="0.15">
      <c r="A9" s="1601" t="s">
        <v>733</v>
      </c>
      <c r="B9" s="3416"/>
      <c r="C9" s="3416" t="s">
        <v>1185</v>
      </c>
      <c r="D9" s="3418" t="s">
        <v>3127</v>
      </c>
      <c r="E9" s="3418" t="s">
        <v>2944</v>
      </c>
      <c r="F9" s="3418" t="s">
        <v>2944</v>
      </c>
      <c r="G9" s="3418" t="s">
        <v>2944</v>
      </c>
      <c r="H9" s="3418" t="s">
        <v>2944</v>
      </c>
      <c r="I9" s="3418" t="n">
        <v>15.284335</v>
      </c>
      <c r="J9" s="3418" t="n">
        <v>0.315385</v>
      </c>
      <c r="K9" s="3418" t="n">
        <v>0.003102</v>
      </c>
      <c r="L9" s="336"/>
      <c r="M9" s="26"/>
      <c r="N9" s="26"/>
      <c r="O9" s="26"/>
    </row>
    <row r="10" spans="1:15" ht="13" x14ac:dyDescent="0.15">
      <c r="A10" s="1625" t="s">
        <v>1451</v>
      </c>
      <c r="B10" s="3416"/>
      <c r="C10" s="3416" t="s">
        <v>1185</v>
      </c>
      <c r="D10" s="3418" t="s">
        <v>3127</v>
      </c>
      <c r="E10" s="3418" t="s">
        <v>1185</v>
      </c>
      <c r="F10" s="3418" t="s">
        <v>1185</v>
      </c>
      <c r="G10" s="3418" t="s">
        <v>1185</v>
      </c>
      <c r="H10" s="3418" t="s">
        <v>1185</v>
      </c>
      <c r="I10" s="3418" t="n">
        <v>15.284335</v>
      </c>
      <c r="J10" s="3418" t="n">
        <v>0.315385</v>
      </c>
      <c r="K10" s="3418" t="n">
        <v>0.003102</v>
      </c>
      <c r="L10" s="26"/>
      <c r="M10" s="26"/>
      <c r="N10" s="26"/>
      <c r="O10" s="26"/>
    </row>
    <row r="11" spans="1:15" x14ac:dyDescent="0.15">
      <c r="A11" s="1626" t="s">
        <v>909</v>
      </c>
      <c r="B11" s="3416"/>
      <c r="C11" s="3416" t="s">
        <v>1185</v>
      </c>
      <c r="D11" s="3418" t="s">
        <v>3128</v>
      </c>
      <c r="E11" s="3418" t="n">
        <v>6.748651993674E7</v>
      </c>
      <c r="F11" s="3418" t="s">
        <v>2982</v>
      </c>
      <c r="G11" s="3418" t="n">
        <v>3.78199973E-6</v>
      </c>
      <c r="H11" s="3418" t="n">
        <v>3.719261E-8</v>
      </c>
      <c r="I11" s="3418" t="s">
        <v>2982</v>
      </c>
      <c r="J11" s="3418" t="n">
        <v>0.255234</v>
      </c>
      <c r="K11" s="3418" t="n">
        <v>0.00251</v>
      </c>
      <c r="L11" s="336"/>
      <c r="M11" s="26"/>
      <c r="N11" s="26"/>
      <c r="O11" s="26"/>
    </row>
    <row r="12" spans="1:15" x14ac:dyDescent="0.15">
      <c r="A12" s="1626" t="s">
        <v>910</v>
      </c>
      <c r="B12" s="3416"/>
      <c r="C12" s="3416" t="s">
        <v>1185</v>
      </c>
      <c r="D12" s="3418" t="s">
        <v>3129</v>
      </c>
      <c r="E12" s="3418" t="n">
        <v>121.883</v>
      </c>
      <c r="F12" s="3418" t="n">
        <v>125.40169670913909</v>
      </c>
      <c r="G12" s="3418" t="n">
        <v>0.49351427188369</v>
      </c>
      <c r="H12" s="3418" t="n">
        <v>0.00485711707129</v>
      </c>
      <c r="I12" s="3418" t="n">
        <v>15.284335</v>
      </c>
      <c r="J12" s="3418" t="n">
        <v>0.060151</v>
      </c>
      <c r="K12" s="3418" t="n">
        <v>5.92E-4</v>
      </c>
      <c r="L12" s="336"/>
      <c r="M12" s="26"/>
      <c r="N12" s="26"/>
      <c r="O12" s="26"/>
    </row>
    <row r="13" spans="1:15" x14ac:dyDescent="0.15">
      <c r="A13" s="1625" t="s">
        <v>735</v>
      </c>
      <c r="B13" s="3416"/>
      <c r="C13" s="3416" t="s">
        <v>1185</v>
      </c>
      <c r="D13" s="3418" t="s">
        <v>3129</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3129</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3129</v>
      </c>
      <c r="E23" s="3418" t="n">
        <v>1618.0607</v>
      </c>
      <c r="F23" s="3418" t="s">
        <v>2943</v>
      </c>
      <c r="G23" s="3418" t="n">
        <v>0.00357403155518</v>
      </c>
      <c r="H23" s="3418" t="n">
        <v>3.2631655908E-4</v>
      </c>
      <c r="I23" s="3418" t="s">
        <v>2943</v>
      </c>
      <c r="J23" s="3418" t="n">
        <v>0.005783</v>
      </c>
      <c r="K23" s="3418" t="n">
        <v>5.28E-4</v>
      </c>
      <c r="L23" s="336"/>
      <c r="M23" s="26"/>
      <c r="N23" s="26"/>
      <c r="O23" s="26"/>
    </row>
    <row r="24" spans="1:15" ht="13" x14ac:dyDescent="0.15">
      <c r="A24" s="1625" t="s">
        <v>911</v>
      </c>
      <c r="B24" s="3416"/>
      <c r="C24" s="3416" t="s">
        <v>1185</v>
      </c>
      <c r="D24" s="3418" t="s">
        <v>3129</v>
      </c>
      <c r="E24" s="3418" t="n">
        <v>1618.0607</v>
      </c>
      <c r="F24" s="3418" t="s">
        <v>2943</v>
      </c>
      <c r="G24" s="3418" t="n">
        <v>0.00357403155518</v>
      </c>
      <c r="H24" s="3418" t="n">
        <v>3.2631655908E-4</v>
      </c>
      <c r="I24" s="3418" t="s">
        <v>2943</v>
      </c>
      <c r="J24" s="3418" t="n">
        <v>0.005783</v>
      </c>
      <c r="K24" s="3418" t="n">
        <v>5.28E-4</v>
      </c>
      <c r="L24" s="26"/>
      <c r="M24" s="26"/>
      <c r="N24" s="26"/>
      <c r="O24" s="26"/>
    </row>
    <row r="25" spans="1:15" x14ac:dyDescent="0.15">
      <c r="A25" s="1626" t="s">
        <v>909</v>
      </c>
      <c r="B25" s="3416"/>
      <c r="C25" s="3416" t="s">
        <v>1185</v>
      </c>
      <c r="D25" s="3418" t="s">
        <v>3129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3129</v>
      </c>
      <c r="E26" s="3418" t="n">
        <v>1618.0607</v>
      </c>
      <c r="F26" s="3418" t="s">
        <v>2944</v>
      </c>
      <c r="G26" s="3418" t="n">
        <v>0.00357403155518</v>
      </c>
      <c r="H26" s="3418" t="n">
        <v>3.2631655908E-4</v>
      </c>
      <c r="I26" s="3418" t="s">
        <v>2944</v>
      </c>
      <c r="J26" s="3418" t="n">
        <v>0.005783</v>
      </c>
      <c r="K26" s="3418" t="n">
        <v>5.28E-4</v>
      </c>
      <c r="L26" s="336"/>
      <c r="M26" s="26"/>
      <c r="N26" s="26"/>
      <c r="O26" s="26"/>
    </row>
    <row r="27" spans="1:15" x14ac:dyDescent="0.15">
      <c r="A27" s="1625" t="s">
        <v>743</v>
      </c>
      <c r="B27" s="3416"/>
      <c r="C27" s="3416" t="s">
        <v>1185</v>
      </c>
      <c r="D27" s="3418" t="s">
        <v>3129</v>
      </c>
      <c r="E27" s="3418" t="s">
        <v>2991</v>
      </c>
      <c r="F27" s="3418" t="s">
        <v>2943</v>
      </c>
      <c r="G27" s="3418" t="s">
        <v>2991</v>
      </c>
      <c r="H27" s="3418" t="s">
        <v>2991</v>
      </c>
      <c r="I27" s="3418" t="s">
        <v>2943</v>
      </c>
      <c r="J27" s="3418" t="s">
        <v>2991</v>
      </c>
      <c r="K27" s="3418" t="s">
        <v>2991</v>
      </c>
      <c r="L27" s="26"/>
      <c r="M27" s="26"/>
      <c r="N27" s="26"/>
      <c r="O27" s="26"/>
    </row>
    <row r="28" spans="1:15" x14ac:dyDescent="0.15">
      <c r="A28" s="1626" t="s">
        <v>909</v>
      </c>
      <c r="B28" s="3416"/>
      <c r="C28" s="3416" t="s">
        <v>1185</v>
      </c>
      <c r="D28" s="3418" t="s">
        <v>3129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3129</v>
      </c>
      <c r="E29" s="3418" t="s">
        <v>2982</v>
      </c>
      <c r="F29" s="3418" t="s">
        <v>2944</v>
      </c>
      <c r="G29" s="3418" t="s">
        <v>2982</v>
      </c>
      <c r="H29" s="3418" t="s">
        <v>2982</v>
      </c>
      <c r="I29" s="3418" t="s">
        <v>2944</v>
      </c>
      <c r="J29" s="3418" t="s">
        <v>2982</v>
      </c>
      <c r="K29" s="3418" t="s">
        <v>2982</v>
      </c>
      <c r="L29" s="336"/>
      <c r="M29" s="26"/>
      <c r="N29" s="26"/>
      <c r="O29" s="26"/>
    </row>
    <row r="30" spans="1:15" x14ac:dyDescent="0.15">
      <c r="A30" s="1601" t="s">
        <v>896</v>
      </c>
      <c r="B30" s="3416"/>
      <c r="C30" s="3416" t="s">
        <v>1185</v>
      </c>
      <c r="D30" s="3418" t="s">
        <v>3129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3129</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3130</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978966.3891799999</v>
      </c>
      <c r="C24" s="3418" t="n">
        <v>-440812.564005</v>
      </c>
      <c r="D24" s="3416" t="s">
        <v>1185</v>
      </c>
      <c r="E24" s="3418" t="n">
        <v>538.153825</v>
      </c>
      <c r="F24" s="3418" t="n">
        <v>-1973.230692</v>
      </c>
      <c r="G24" s="294"/>
      <c r="H24" s="294"/>
      <c r="I24" s="294"/>
    </row>
    <row r="25" spans="1:9" ht="13" x14ac:dyDescent="0.15">
      <c r="A25" s="1664" t="s">
        <v>929</v>
      </c>
      <c r="B25" s="3418" t="n">
        <v>960320.415814</v>
      </c>
      <c r="C25" s="3418" t="n">
        <v>-423584.776398</v>
      </c>
      <c r="D25" s="3416" t="s">
        <v>1185</v>
      </c>
      <c r="E25" s="3418" t="n">
        <v>536.735639</v>
      </c>
      <c r="F25" s="3418" t="n">
        <v>-1968.030678</v>
      </c>
      <c r="G25" s="294"/>
      <c r="H25" s="294"/>
      <c r="I25" s="294"/>
    </row>
    <row r="26" spans="1:9" x14ac:dyDescent="0.15">
      <c r="A26" s="1664" t="s">
        <v>931</v>
      </c>
      <c r="B26" s="3415" t="n">
        <v>18645.973366</v>
      </c>
      <c r="C26" s="3415" t="n">
        <v>-17227.787607</v>
      </c>
      <c r="D26" s="3415" t="n">
        <v>2.0</v>
      </c>
      <c r="E26" s="3415" t="n">
        <v>1.418186</v>
      </c>
      <c r="F26" s="3415" t="n">
        <v>-5.200014</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3131</v>
      </c>
      <c r="B10" s="3415" t="s">
        <v>1185</v>
      </c>
      <c r="C10" s="3415" t="s">
        <v>1185</v>
      </c>
      <c r="D10" s="3415" t="s">
        <v>1185</v>
      </c>
      <c r="E10" s="3415" t="s">
        <v>1185</v>
      </c>
      <c r="F10" s="3415" t="s">
        <v>1185</v>
      </c>
      <c r="G10" s="3415" t="s">
        <v>1185</v>
      </c>
      <c r="H10" s="3415" t="s">
        <v>1185</v>
      </c>
      <c r="I10" s="3415" t="s">
        <v>1185</v>
      </c>
      <c r="J10" s="3415" t="s">
        <v>1185</v>
      </c>
    </row>
    <row r="11">
      <c r="A11" s="3423" t="s">
        <v>3132</v>
      </c>
      <c r="B11" s="3415" t="s">
        <v>1185</v>
      </c>
      <c r="C11" s="3415" t="s">
        <v>1185</v>
      </c>
      <c r="D11" s="3415" t="s">
        <v>1185</v>
      </c>
      <c r="E11" s="3415" t="s">
        <v>1185</v>
      </c>
      <c r="F11" s="3415" t="s">
        <v>1185</v>
      </c>
      <c r="G11" s="3415" t="s">
        <v>1185</v>
      </c>
      <c r="H11" s="3415" t="s">
        <v>1185</v>
      </c>
      <c r="I11" s="3415" t="s">
        <v>1185</v>
      </c>
      <c r="J11" s="3415" t="s">
        <v>1185</v>
      </c>
    </row>
    <row r="12">
      <c r="A12" s="3423" t="s">
        <v>3133</v>
      </c>
      <c r="B12" s="3415" t="s">
        <v>1185</v>
      </c>
      <c r="C12" s="3415" t="s">
        <v>1185</v>
      </c>
      <c r="D12" s="3415" t="s">
        <v>1185</v>
      </c>
      <c r="E12" s="3415" t="s">
        <v>1185</v>
      </c>
      <c r="F12" s="3415" t="s">
        <v>1185</v>
      </c>
      <c r="G12" s="3415" t="s">
        <v>1185</v>
      </c>
      <c r="H12" s="3415" t="s">
        <v>1185</v>
      </c>
      <c r="I12" s="3415" t="s">
        <v>1185</v>
      </c>
      <c r="J12" s="3415" t="s">
        <v>1185</v>
      </c>
    </row>
    <row r="13">
      <c r="A13" s="3423" t="s">
        <v>3134</v>
      </c>
      <c r="B13" s="3415" t="s">
        <v>1185</v>
      </c>
      <c r="C13" s="3415" t="s">
        <v>1185</v>
      </c>
      <c r="D13" s="3415" t="s">
        <v>1185</v>
      </c>
      <c r="E13" s="3415" t="s">
        <v>1185</v>
      </c>
      <c r="F13" s="3415" t="s">
        <v>1185</v>
      </c>
      <c r="G13" s="3415" t="s">
        <v>1185</v>
      </c>
      <c r="H13" s="3415" t="s">
        <v>1185</v>
      </c>
      <c r="I13" s="3415" t="s">
        <v>1185</v>
      </c>
      <c r="J13" s="3415" t="s">
        <v>1185</v>
      </c>
    </row>
    <row r="14">
      <c r="A14" s="3423" t="s">
        <v>3135</v>
      </c>
      <c r="B14" s="3415" t="s">
        <v>1185</v>
      </c>
      <c r="C14" s="3415" t="s">
        <v>1185</v>
      </c>
      <c r="D14" s="3415" t="s">
        <v>1185</v>
      </c>
      <c r="E14" s="3415" t="s">
        <v>1185</v>
      </c>
      <c r="F14" s="3415" t="s">
        <v>1185</v>
      </c>
      <c r="G14" s="3415" t="s">
        <v>1185</v>
      </c>
      <c r="H14" s="3415" t="s">
        <v>1185</v>
      </c>
      <c r="I14" s="3415" t="s">
        <v>1185</v>
      </c>
      <c r="J14" s="3415" t="s">
        <v>1185</v>
      </c>
    </row>
    <row r="15">
      <c r="A15" s="3423" t="s">
        <v>3136</v>
      </c>
      <c r="B15" s="3415" t="s">
        <v>1185</v>
      </c>
      <c r="C15" s="3415" t="s">
        <v>1185</v>
      </c>
      <c r="D15" s="3415" t="s">
        <v>1185</v>
      </c>
      <c r="E15" s="3415" t="s">
        <v>1185</v>
      </c>
      <c r="F15" s="3415" t="s">
        <v>1185</v>
      </c>
      <c r="G15" s="3415" t="s">
        <v>1185</v>
      </c>
      <c r="H15" s="3415" t="s">
        <v>1185</v>
      </c>
      <c r="I15" s="3415" t="s">
        <v>1185</v>
      </c>
      <c r="J15" s="3415" t="s">
        <v>1185</v>
      </c>
    </row>
    <row r="16">
      <c r="A16" s="3423" t="s">
        <v>3137</v>
      </c>
      <c r="B16" s="3415" t="s">
        <v>1185</v>
      </c>
      <c r="C16" s="3415" t="s">
        <v>1185</v>
      </c>
      <c r="D16" s="3415" t="s">
        <v>1185</v>
      </c>
      <c r="E16" s="3415" t="s">
        <v>1185</v>
      </c>
      <c r="F16" s="3415" t="s">
        <v>1185</v>
      </c>
      <c r="G16" s="3415" t="s">
        <v>1185</v>
      </c>
      <c r="H16" s="3415" t="s">
        <v>1185</v>
      </c>
      <c r="I16" s="3415" t="s">
        <v>1185</v>
      </c>
      <c r="J16" s="3415" t="s">
        <v>1185</v>
      </c>
    </row>
    <row r="17">
      <c r="A17" s="3423" t="s">
        <v>3138</v>
      </c>
      <c r="B17" s="3415" t="s">
        <v>1185</v>
      </c>
      <c r="C17" s="3415" t="s">
        <v>1185</v>
      </c>
      <c r="D17" s="3415" t="s">
        <v>1185</v>
      </c>
      <c r="E17" s="3415" t="s">
        <v>1185</v>
      </c>
      <c r="F17" s="3415" t="s">
        <v>1185</v>
      </c>
      <c r="G17" s="3415" t="s">
        <v>1185</v>
      </c>
      <c r="H17" s="3415" t="s">
        <v>1185</v>
      </c>
      <c r="I17" s="3415" t="s">
        <v>1185</v>
      </c>
      <c r="J17" s="3415" t="s">
        <v>1185</v>
      </c>
    </row>
    <row r="18">
      <c r="A18" s="3423" t="s">
        <v>3139</v>
      </c>
      <c r="B18" s="3415" t="s">
        <v>1185</v>
      </c>
      <c r="C18" s="3415" t="s">
        <v>1185</v>
      </c>
      <c r="D18" s="3415" t="s">
        <v>1185</v>
      </c>
      <c r="E18" s="3415" t="s">
        <v>1185</v>
      </c>
      <c r="F18" s="3415" t="s">
        <v>1185</v>
      </c>
      <c r="G18" s="3415" t="s">
        <v>1185</v>
      </c>
      <c r="H18" s="3415" t="s">
        <v>1185</v>
      </c>
      <c r="I18" s="3415" t="s">
        <v>1185</v>
      </c>
      <c r="J18" s="3415" t="s">
        <v>1185</v>
      </c>
    </row>
    <row r="19">
      <c r="A19" s="3423" t="s">
        <v>3140</v>
      </c>
      <c r="B19" s="3415" t="s">
        <v>1185</v>
      </c>
      <c r="C19" s="3415" t="s">
        <v>1185</v>
      </c>
      <c r="D19" s="3415" t="s">
        <v>1185</v>
      </c>
      <c r="E19" s="3415" t="s">
        <v>1185</v>
      </c>
      <c r="F19" s="3415" t="s">
        <v>1185</v>
      </c>
      <c r="G19" s="3415" t="s">
        <v>1185</v>
      </c>
      <c r="H19" s="3415" t="s">
        <v>1185</v>
      </c>
      <c r="I19" s="3415" t="s">
        <v>1185</v>
      </c>
      <c r="J19" s="3415" t="s">
        <v>1185</v>
      </c>
    </row>
    <row r="20">
      <c r="A20" s="3423" t="s">
        <v>3141</v>
      </c>
      <c r="B20" s="3415" t="s">
        <v>1185</v>
      </c>
      <c r="C20" s="3415" t="s">
        <v>1185</v>
      </c>
      <c r="D20" s="3415" t="s">
        <v>1185</v>
      </c>
      <c r="E20" s="3415" t="s">
        <v>1185</v>
      </c>
      <c r="F20" s="3415" t="s">
        <v>1185</v>
      </c>
      <c r="G20" s="3415" t="s">
        <v>1185</v>
      </c>
      <c r="H20" s="3415" t="s">
        <v>1185</v>
      </c>
      <c r="I20" s="3415" t="s">
        <v>1185</v>
      </c>
      <c r="J20" s="3415" t="s">
        <v>1185</v>
      </c>
    </row>
    <row r="21">
      <c r="A21" s="3423" t="s">
        <v>3142</v>
      </c>
      <c r="B21" s="3415" t="s">
        <v>1185</v>
      </c>
      <c r="C21" s="3415" t="s">
        <v>1185</v>
      </c>
      <c r="D21" s="3415" t="s">
        <v>1185</v>
      </c>
      <c r="E21" s="3415" t="s">
        <v>1185</v>
      </c>
      <c r="F21" s="3415" t="s">
        <v>1185</v>
      </c>
      <c r="G21" s="3415" t="s">
        <v>1185</v>
      </c>
      <c r="H21" s="3415" t="s">
        <v>1185</v>
      </c>
      <c r="I21" s="3415" t="s">
        <v>1185</v>
      </c>
      <c r="J21" s="3415" t="s">
        <v>1185</v>
      </c>
    </row>
    <row r="22">
      <c r="A22" s="3423" t="s">
        <v>3143</v>
      </c>
      <c r="B22" s="3415" t="s">
        <v>1185</v>
      </c>
      <c r="C22" s="3415" t="s">
        <v>1185</v>
      </c>
      <c r="D22" s="3415" t="s">
        <v>1185</v>
      </c>
      <c r="E22" s="3415" t="s">
        <v>1185</v>
      </c>
      <c r="F22" s="3415" t="s">
        <v>1185</v>
      </c>
      <c r="G22" s="3415" t="s">
        <v>1185</v>
      </c>
      <c r="H22" s="3415" t="s">
        <v>1185</v>
      </c>
      <c r="I22" s="3415" t="s">
        <v>1185</v>
      </c>
      <c r="J22" s="3415" t="s">
        <v>1185</v>
      </c>
    </row>
    <row r="23">
      <c r="A23" s="3423" t="s">
        <v>3144</v>
      </c>
      <c r="B23" s="3415" t="s">
        <v>1185</v>
      </c>
      <c r="C23" s="3415" t="s">
        <v>1185</v>
      </c>
      <c r="D23" s="3415" t="s">
        <v>1185</v>
      </c>
      <c r="E23" s="3415" t="s">
        <v>1185</v>
      </c>
      <c r="F23" s="3415" t="s">
        <v>1185</v>
      </c>
      <c r="G23" s="3415" t="s">
        <v>1185</v>
      </c>
      <c r="H23" s="3415" t="s">
        <v>1185</v>
      </c>
      <c r="I23" s="3415" t="s">
        <v>1185</v>
      </c>
      <c r="J23" s="3415" t="s">
        <v>1185</v>
      </c>
    </row>
    <row r="24">
      <c r="A24" s="3423" t="s">
        <v>3145</v>
      </c>
      <c r="B24" s="3415" t="s">
        <v>1185</v>
      </c>
      <c r="C24" s="3415" t="s">
        <v>1185</v>
      </c>
      <c r="D24" s="3415" t="s">
        <v>1185</v>
      </c>
      <c r="E24" s="3415" t="s">
        <v>1185</v>
      </c>
      <c r="F24" s="3415" t="s">
        <v>1185</v>
      </c>
      <c r="G24" s="3415" t="s">
        <v>1185</v>
      </c>
      <c r="H24" s="3415" t="s">
        <v>1185</v>
      </c>
      <c r="I24" s="3415" t="s">
        <v>1185</v>
      </c>
      <c r="J24" s="3415" t="s">
        <v>1185</v>
      </c>
    </row>
    <row r="25">
      <c r="A25" s="3423" t="s">
        <v>3146</v>
      </c>
      <c r="B25" s="3415" t="s">
        <v>1185</v>
      </c>
      <c r="C25" s="3415" t="s">
        <v>1185</v>
      </c>
      <c r="D25" s="3415" t="s">
        <v>1185</v>
      </c>
      <c r="E25" s="3415" t="s">
        <v>1185</v>
      </c>
      <c r="F25" s="3415" t="s">
        <v>1185</v>
      </c>
      <c r="G25" s="3415" t="s">
        <v>1185</v>
      </c>
      <c r="H25" s="3415" t="s">
        <v>1185</v>
      </c>
      <c r="I25" s="3415" t="s">
        <v>1185</v>
      </c>
      <c r="J25" s="3415" t="s">
        <v>1185</v>
      </c>
    </row>
    <row r="26">
      <c r="A26" s="3423" t="s">
        <v>3147</v>
      </c>
      <c r="B26" s="3415" t="s">
        <v>1185</v>
      </c>
      <c r="C26" s="3415" t="s">
        <v>1185</v>
      </c>
      <c r="D26" s="3415" t="s">
        <v>1185</v>
      </c>
      <c r="E26" s="3415" t="s">
        <v>1185</v>
      </c>
      <c r="F26" s="3415" t="s">
        <v>1185</v>
      </c>
      <c r="G26" s="3415" t="s">
        <v>1185</v>
      </c>
      <c r="H26" s="3415" t="s">
        <v>1185</v>
      </c>
      <c r="I26" s="3415" t="s">
        <v>1185</v>
      </c>
      <c r="J26" s="3415" t="s">
        <v>1185</v>
      </c>
    </row>
    <row r="27">
      <c r="A27" s="3423" t="s">
        <v>3148</v>
      </c>
      <c r="B27" s="3415" t="s">
        <v>1185</v>
      </c>
      <c r="C27" s="3415" t="s">
        <v>1185</v>
      </c>
      <c r="D27" s="3415" t="s">
        <v>1185</v>
      </c>
      <c r="E27" s="3415" t="s">
        <v>1185</v>
      </c>
      <c r="F27" s="3415" t="s">
        <v>1185</v>
      </c>
      <c r="G27" s="3415" t="s">
        <v>1185</v>
      </c>
      <c r="H27" s="3415" t="s">
        <v>1185</v>
      </c>
      <c r="I27" s="3415" t="s">
        <v>1185</v>
      </c>
      <c r="J27" s="3415" t="s">
        <v>1185</v>
      </c>
    </row>
    <row r="28">
      <c r="A28" s="3423" t="s">
        <v>3149</v>
      </c>
      <c r="B28" s="3415" t="s">
        <v>1185</v>
      </c>
      <c r="C28" s="3415" t="s">
        <v>1185</v>
      </c>
      <c r="D28" s="3415" t="s">
        <v>1185</v>
      </c>
      <c r="E28" s="3415" t="s">
        <v>1185</v>
      </c>
      <c r="F28" s="3415" t="s">
        <v>1185</v>
      </c>
      <c r="G28" s="3415" t="s">
        <v>1185</v>
      </c>
      <c r="H28" s="3415" t="s">
        <v>1185</v>
      </c>
      <c r="I28" s="3415" t="s">
        <v>1185</v>
      </c>
      <c r="J28" s="3415" t="s">
        <v>1185</v>
      </c>
    </row>
    <row r="29">
      <c r="A29" s="3423" t="s">
        <v>3150</v>
      </c>
      <c r="B29" s="3415" t="s">
        <v>1185</v>
      </c>
      <c r="C29" s="3415" t="s">
        <v>1185</v>
      </c>
      <c r="D29" s="3415" t="s">
        <v>1185</v>
      </c>
      <c r="E29" s="3415" t="s">
        <v>1185</v>
      </c>
      <c r="F29" s="3415" t="s">
        <v>1185</v>
      </c>
      <c r="G29" s="3415" t="s">
        <v>1185</v>
      </c>
      <c r="H29" s="3415" t="s">
        <v>1185</v>
      </c>
      <c r="I29" s="3415" t="s">
        <v>1185</v>
      </c>
      <c r="J29" s="3415" t="s">
        <v>1185</v>
      </c>
    </row>
    <row r="30">
      <c r="A30" s="3423" t="s">
        <v>3151</v>
      </c>
      <c r="B30" s="3415" t="s">
        <v>1185</v>
      </c>
      <c r="C30" s="3415" t="s">
        <v>1185</v>
      </c>
      <c r="D30" s="3415" t="s">
        <v>1185</v>
      </c>
      <c r="E30" s="3415" t="s">
        <v>1185</v>
      </c>
      <c r="F30" s="3415" t="s">
        <v>1185</v>
      </c>
      <c r="G30" s="3415" t="s">
        <v>1185</v>
      </c>
      <c r="H30" s="3415" t="s">
        <v>1185</v>
      </c>
      <c r="I30" s="3415" t="s">
        <v>1185</v>
      </c>
      <c r="J30" s="3415" t="s">
        <v>1185</v>
      </c>
    </row>
    <row r="31">
      <c r="A31" s="3423" t="s">
        <v>3152</v>
      </c>
      <c r="B31" s="3415" t="s">
        <v>1185</v>
      </c>
      <c r="C31" s="3415" t="s">
        <v>1185</v>
      </c>
      <c r="D31" s="3415" t="s">
        <v>1185</v>
      </c>
      <c r="E31" s="3415" t="s">
        <v>1185</v>
      </c>
      <c r="F31" s="3415" t="s">
        <v>1185</v>
      </c>
      <c r="G31" s="3415" t="s">
        <v>1185</v>
      </c>
      <c r="H31" s="3415" t="s">
        <v>1185</v>
      </c>
      <c r="I31" s="3415" t="s">
        <v>1185</v>
      </c>
      <c r="J31" s="3415" t="s">
        <v>1185</v>
      </c>
    </row>
    <row r="32">
      <c r="A32" s="3423" t="s">
        <v>3153</v>
      </c>
      <c r="B32" s="3415" t="s">
        <v>1185</v>
      </c>
      <c r="C32" s="3415" t="s">
        <v>1185</v>
      </c>
      <c r="D32" s="3415" t="s">
        <v>1185</v>
      </c>
      <c r="E32" s="3415" t="s">
        <v>1185</v>
      </c>
      <c r="F32" s="3415" t="s">
        <v>1185</v>
      </c>
      <c r="G32" s="3415" t="s">
        <v>1185</v>
      </c>
      <c r="H32" s="3415" t="s">
        <v>1185</v>
      </c>
      <c r="I32" s="3415" t="s">
        <v>1185</v>
      </c>
      <c r="J32" s="3415" t="s">
        <v>1185</v>
      </c>
    </row>
    <row r="33">
      <c r="A33" s="3423" t="s">
        <v>3154</v>
      </c>
      <c r="B33" s="3415" t="s">
        <v>1185</v>
      </c>
      <c r="C33" s="3415" t="s">
        <v>1185</v>
      </c>
      <c r="D33" s="3415" t="s">
        <v>1185</v>
      </c>
      <c r="E33" s="3415" t="s">
        <v>1185</v>
      </c>
      <c r="F33" s="3415" t="s">
        <v>1185</v>
      </c>
      <c r="G33" s="3415" t="s">
        <v>1185</v>
      </c>
      <c r="H33" s="3415" t="s">
        <v>1185</v>
      </c>
      <c r="I33" s="3415" t="s">
        <v>1185</v>
      </c>
      <c r="J33" s="3415" t="s">
        <v>1185</v>
      </c>
    </row>
    <row r="34">
      <c r="A34" s="3423" t="s">
        <v>3155</v>
      </c>
      <c r="B34" s="3415" t="s">
        <v>1185</v>
      </c>
      <c r="C34" s="3415" t="s">
        <v>1185</v>
      </c>
      <c r="D34" s="3415" t="s">
        <v>1185</v>
      </c>
      <c r="E34" s="3415" t="s">
        <v>1185</v>
      </c>
      <c r="F34" s="3415" t="s">
        <v>1185</v>
      </c>
      <c r="G34" s="3415" t="s">
        <v>1185</v>
      </c>
      <c r="H34" s="3415" t="s">
        <v>1185</v>
      </c>
      <c r="I34" s="3415" t="s">
        <v>1185</v>
      </c>
      <c r="J34" s="3415" t="s">
        <v>1185</v>
      </c>
    </row>
    <row r="35">
      <c r="A35" s="3423" t="s">
        <v>3156</v>
      </c>
      <c r="B35" s="3415" t="s">
        <v>1185</v>
      </c>
      <c r="C35" s="3415" t="s">
        <v>1185</v>
      </c>
      <c r="D35" s="3415" t="s">
        <v>1185</v>
      </c>
      <c r="E35" s="3415" t="s">
        <v>1185</v>
      </c>
      <c r="F35" s="3415" t="s">
        <v>1185</v>
      </c>
      <c r="G35" s="3415" t="s">
        <v>1185</v>
      </c>
      <c r="H35" s="3415" t="s">
        <v>1185</v>
      </c>
      <c r="I35" s="3415" t="s">
        <v>1185</v>
      </c>
      <c r="J35" s="3415" t="s">
        <v>1185</v>
      </c>
    </row>
    <row r="36">
      <c r="A36" s="3423" t="s">
        <v>3157</v>
      </c>
      <c r="B36" s="3415" t="s">
        <v>1185</v>
      </c>
      <c r="C36" s="3415" t="s">
        <v>1185</v>
      </c>
      <c r="D36" s="3415" t="s">
        <v>1185</v>
      </c>
      <c r="E36" s="3415" t="s">
        <v>1185</v>
      </c>
      <c r="F36" s="3415" t="s">
        <v>1185</v>
      </c>
      <c r="G36" s="3415" t="s">
        <v>1185</v>
      </c>
      <c r="H36" s="3415" t="s">
        <v>1185</v>
      </c>
      <c r="I36" s="3415" t="s">
        <v>1185</v>
      </c>
      <c r="J36" s="3415" t="s">
        <v>1185</v>
      </c>
    </row>
    <row r="37">
      <c r="A37" s="3423" t="s">
        <v>3158</v>
      </c>
      <c r="B37" s="3415" t="s">
        <v>1185</v>
      </c>
      <c r="C37" s="3415" t="s">
        <v>1185</v>
      </c>
      <c r="D37" s="3415" t="s">
        <v>1185</v>
      </c>
      <c r="E37" s="3415" t="s">
        <v>1185</v>
      </c>
      <c r="F37" s="3415" t="s">
        <v>1185</v>
      </c>
      <c r="G37" s="3415" t="s">
        <v>1185</v>
      </c>
      <c r="H37" s="3415" t="s">
        <v>1185</v>
      </c>
      <c r="I37" s="3415" t="s">
        <v>1185</v>
      </c>
      <c r="J37" s="3415" t="s">
        <v>1185</v>
      </c>
    </row>
    <row r="38">
      <c r="A38" s="3423" t="s">
        <v>3159</v>
      </c>
      <c r="B38" s="3415" t="s">
        <v>1185</v>
      </c>
      <c r="C38" s="3415" t="s">
        <v>1185</v>
      </c>
      <c r="D38" s="3415" t="s">
        <v>1185</v>
      </c>
      <c r="E38" s="3415" t="s">
        <v>1185</v>
      </c>
      <c r="F38" s="3415" t="s">
        <v>1185</v>
      </c>
      <c r="G38" s="3415" t="s">
        <v>1185</v>
      </c>
      <c r="H38" s="3415" t="s">
        <v>1185</v>
      </c>
      <c r="I38" s="3415" t="s">
        <v>1185</v>
      </c>
      <c r="J38" s="3415" t="s">
        <v>1185</v>
      </c>
    </row>
    <row r="39">
      <c r="A39" s="3423" t="s">
        <v>3160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c r="A48" s="3423" t="s">
        <v>1932</v>
      </c>
      <c r="B48" s="3415" t="n">
        <v>3200000.0</v>
      </c>
      <c r="C48" s="3415" t="n">
        <v>33000.0</v>
      </c>
      <c r="D48" s="3415" t="n">
        <v>2566000.0</v>
      </c>
      <c r="E48" s="3415" t="n">
        <v>343000.0</v>
      </c>
      <c r="F48" s="3415" t="n">
        <v>31000.0</v>
      </c>
      <c r="G48" s="3415" t="n">
        <v>312150.0</v>
      </c>
      <c r="H48" s="3415" t="n">
        <v>18000.0</v>
      </c>
      <c r="I48" s="3415" t="n">
        <v>72000.0</v>
      </c>
      <c r="J48" s="3415" t="n">
        <v>5000.0</v>
      </c>
    </row>
    <row r="49">
      <c r="A49" s="3423" t="s">
        <v>1933</v>
      </c>
      <c r="B49" s="3415" t="n">
        <v>3640000.0</v>
      </c>
      <c r="C49" s="3415" t="n">
        <v>125000.0</v>
      </c>
      <c r="D49" s="3415" t="n">
        <v>2819000.0</v>
      </c>
      <c r="E49" s="3415" t="n">
        <v>323000.0</v>
      </c>
      <c r="F49" s="3415" t="n">
        <v>27000.0</v>
      </c>
      <c r="G49" s="3415" t="n">
        <v>265530.0</v>
      </c>
      <c r="H49" s="3415" t="n">
        <v>19000.0</v>
      </c>
      <c r="I49" s="3415" t="n">
        <v>31900.0</v>
      </c>
      <c r="J49" s="3415" t="n">
        <v>7800.0</v>
      </c>
    </row>
    <row r="50">
      <c r="A50" s="3423" t="s">
        <v>1934</v>
      </c>
      <c r="B50" s="3415" t="n">
        <v>3900000.0</v>
      </c>
      <c r="C50" s="3415" t="n">
        <v>135450.0</v>
      </c>
      <c r="D50" s="3415" t="n">
        <v>3077330.0</v>
      </c>
      <c r="E50" s="3415" t="n">
        <v>291000.0</v>
      </c>
      <c r="F50" s="3415" t="n">
        <v>57230.0</v>
      </c>
      <c r="G50" s="3415" t="n">
        <v>251500.0</v>
      </c>
      <c r="H50" s="3415" t="n">
        <v>16000.0</v>
      </c>
      <c r="I50" s="3415" t="n">
        <v>85290.0</v>
      </c>
      <c r="J50" s="3415" t="n">
        <v>9180.0</v>
      </c>
    </row>
    <row r="51">
      <c r="A51" s="3423" t="s">
        <v>1935</v>
      </c>
      <c r="B51" s="3415" t="n">
        <v>3840000.0</v>
      </c>
      <c r="C51" s="3415" t="n">
        <v>104750.0</v>
      </c>
      <c r="D51" s="3415" t="n">
        <v>2910460.0</v>
      </c>
      <c r="E51" s="3415" t="n">
        <v>306900.0</v>
      </c>
      <c r="F51" s="3415" t="n">
        <v>63480.0</v>
      </c>
      <c r="G51" s="3415" t="n">
        <v>237400.0</v>
      </c>
      <c r="H51" s="3415" t="n">
        <v>24300.0</v>
      </c>
      <c r="I51" s="3415" t="n">
        <v>89330.0</v>
      </c>
      <c r="J51" s="3415" t="n">
        <v>12750.0</v>
      </c>
    </row>
    <row r="52">
      <c r="A52" s="3423" t="s">
        <v>1936</v>
      </c>
      <c r="B52" s="3415" t="n">
        <v>3947200.0</v>
      </c>
      <c r="C52" s="3415" t="n">
        <v>157920.0</v>
      </c>
      <c r="D52" s="3415" t="n">
        <v>2857200.0</v>
      </c>
      <c r="E52" s="3415" t="n">
        <v>317700.0</v>
      </c>
      <c r="F52" s="3415" t="n">
        <v>79600.0</v>
      </c>
      <c r="G52" s="3415" t="n">
        <v>237240.0</v>
      </c>
      <c r="H52" s="3415" t="n">
        <v>33000.0</v>
      </c>
      <c r="I52" s="3415" t="n">
        <v>100260.0</v>
      </c>
      <c r="J52" s="3415" t="n">
        <v>24020.0</v>
      </c>
    </row>
    <row r="53">
      <c r="A53" s="3423" t="s">
        <v>1937</v>
      </c>
      <c r="B53" s="3415" t="n">
        <v>3950900.0</v>
      </c>
      <c r="C53" s="3415" t="n">
        <v>385060.0</v>
      </c>
      <c r="D53" s="3415" t="n">
        <v>3233600.0</v>
      </c>
      <c r="E53" s="3415" t="n">
        <v>358300.0</v>
      </c>
      <c r="F53" s="3415" t="n">
        <v>101667.0</v>
      </c>
      <c r="G53" s="3415" t="n">
        <v>291187.0</v>
      </c>
      <c r="H53" s="3415" t="n">
        <v>38000.0</v>
      </c>
      <c r="I53" s="3415" t="n">
        <v>106450.0</v>
      </c>
      <c r="J53" s="3415" t="n">
        <v>24900.0</v>
      </c>
    </row>
    <row r="54">
      <c r="A54" s="3423" t="s">
        <v>1938</v>
      </c>
      <c r="B54" s="3415" t="n">
        <v>3988000.0</v>
      </c>
      <c r="C54" s="3415" t="n">
        <v>688030.0</v>
      </c>
      <c r="D54" s="3415" t="n">
        <v>2988450.0</v>
      </c>
      <c r="E54" s="3415" t="n">
        <v>394200.0</v>
      </c>
      <c r="F54" s="3415" t="n">
        <v>121282.0</v>
      </c>
      <c r="G54" s="3415" t="n">
        <v>324288.0</v>
      </c>
      <c r="H54" s="3415" t="n">
        <v>38000.0</v>
      </c>
      <c r="I54" s="3415" t="n">
        <v>130430.0</v>
      </c>
      <c r="J54" s="3415" t="n">
        <v>46220.0</v>
      </c>
    </row>
    <row r="55">
      <c r="A55" s="3423" t="s">
        <v>1939</v>
      </c>
      <c r="B55" s="3415" t="n">
        <v>4226700.0</v>
      </c>
      <c r="C55" s="3415" t="n">
        <v>616020.0</v>
      </c>
      <c r="D55" s="3415" t="n">
        <v>2835460.0</v>
      </c>
      <c r="E55" s="3415" t="n">
        <v>425500.0</v>
      </c>
      <c r="F55" s="3415" t="n">
        <v>166830.0</v>
      </c>
      <c r="G55" s="3415" t="n">
        <v>362470.0</v>
      </c>
      <c r="H55" s="3415" t="n">
        <v>39000.0</v>
      </c>
      <c r="I55" s="3415" t="n">
        <v>149680.0</v>
      </c>
      <c r="J55" s="3415" t="n">
        <v>62900.0</v>
      </c>
    </row>
    <row r="56">
      <c r="A56" s="3423" t="s">
        <v>1940</v>
      </c>
      <c r="B56" s="3415" t="n">
        <v>4320000.0</v>
      </c>
      <c r="C56" s="3415" t="n">
        <v>481090.0</v>
      </c>
      <c r="D56" s="3415" t="n">
        <v>2572000.0</v>
      </c>
      <c r="E56" s="3415" t="n">
        <v>450200.0</v>
      </c>
      <c r="F56" s="3415" t="n">
        <v>172271.0</v>
      </c>
      <c r="G56" s="3415" t="n">
        <v>403169.0</v>
      </c>
      <c r="H56" s="3415" t="n">
        <v>57000.0</v>
      </c>
      <c r="I56" s="3415" t="n">
        <v>135970.0</v>
      </c>
      <c r="J56" s="3415" t="n">
        <v>42900.0</v>
      </c>
    </row>
    <row r="57">
      <c r="A57" s="3423" t="s">
        <v>1941</v>
      </c>
      <c r="B57" s="3415" t="n">
        <v>3459270.0</v>
      </c>
      <c r="C57" s="3415" t="n">
        <v>601890.0</v>
      </c>
      <c r="D57" s="3415" t="n">
        <v>2098060.0</v>
      </c>
      <c r="E57" s="3415" t="n">
        <v>444800.0</v>
      </c>
      <c r="F57" s="3415" t="n">
        <v>207187.0</v>
      </c>
      <c r="G57" s="3415" t="n">
        <v>491560.0</v>
      </c>
      <c r="H57" s="3415" t="n">
        <v>60000.0</v>
      </c>
      <c r="I57" s="3415" t="n">
        <v>152980.0</v>
      </c>
      <c r="J57" s="3415" t="n">
        <v>34460.0</v>
      </c>
    </row>
    <row r="58">
      <c r="A58" s="3423" t="s">
        <v>1942</v>
      </c>
      <c r="B58" s="3415" t="n">
        <v>2544650.0</v>
      </c>
      <c r="C58" s="3415" t="n">
        <v>231570.0</v>
      </c>
      <c r="D58" s="3415" t="n">
        <v>1543860.0</v>
      </c>
      <c r="E58" s="3415" t="n">
        <v>663500.0</v>
      </c>
      <c r="F58" s="3415" t="n">
        <v>135311.0</v>
      </c>
      <c r="G58" s="3415" t="n">
        <v>602128.0</v>
      </c>
      <c r="H58" s="3415" t="n">
        <v>52000.0</v>
      </c>
      <c r="I58" s="3415" t="n">
        <v>140560.0</v>
      </c>
      <c r="J58" s="3415" t="n">
        <v>39500.0</v>
      </c>
    </row>
    <row r="59">
      <c r="A59" s="3423" t="s">
        <v>1943</v>
      </c>
      <c r="B59" s="3415" t="n">
        <v>2520000.0</v>
      </c>
      <c r="C59" s="3415" t="n">
        <v>112510.0</v>
      </c>
      <c r="D59" s="3415" t="n">
        <v>1631540.0</v>
      </c>
      <c r="E59" s="3415" t="n">
        <v>646000.0</v>
      </c>
      <c r="F59" s="3415" t="n">
        <v>133648.0</v>
      </c>
      <c r="G59" s="3415" t="n">
        <v>665957.0</v>
      </c>
      <c r="H59" s="3415" t="n">
        <v>54000.0</v>
      </c>
      <c r="I59" s="3415" t="n">
        <v>109170.0</v>
      </c>
      <c r="J59" s="3415" t="n">
        <v>29690.0</v>
      </c>
    </row>
    <row r="60">
      <c r="A60" s="3423" t="s">
        <v>1944</v>
      </c>
      <c r="B60" s="3415" t="n">
        <v>3150000.0</v>
      </c>
      <c r="C60" s="3415" t="n">
        <v>201190.0</v>
      </c>
      <c r="D60" s="3415" t="n">
        <v>2148720.0</v>
      </c>
      <c r="E60" s="3415" t="n">
        <v>918290.0</v>
      </c>
      <c r="F60" s="3415" t="n">
        <v>163498.0</v>
      </c>
      <c r="G60" s="3415" t="n">
        <v>809390.0</v>
      </c>
      <c r="H60" s="3415" t="n">
        <v>53000.0</v>
      </c>
      <c r="I60" s="3415" t="n">
        <v>152500.0</v>
      </c>
      <c r="J60" s="3415" t="n">
        <v>36920.0</v>
      </c>
    </row>
    <row r="61">
      <c r="A61" s="3423" t="s">
        <v>1945</v>
      </c>
      <c r="B61" s="3415" t="n">
        <v>3431632.0</v>
      </c>
      <c r="C61" s="3415" t="n">
        <v>177994.1696</v>
      </c>
      <c r="D61" s="3415" t="n">
        <v>2247690.0</v>
      </c>
      <c r="E61" s="3415" t="n">
        <v>922862.0</v>
      </c>
      <c r="F61" s="3415" t="n">
        <v>241595.0316</v>
      </c>
      <c r="G61" s="3415" t="n">
        <v>824715.0</v>
      </c>
      <c r="H61" s="3415" t="n">
        <v>54000.0</v>
      </c>
      <c r="I61" s="3415" t="n">
        <v>169036.569</v>
      </c>
      <c r="J61" s="3415" t="n">
        <v>46950.0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n">
        <v>0.241307</v>
      </c>
      <c r="C70" s="421"/>
      <c r="D70" s="421"/>
      <c r="E70" s="421"/>
      <c r="F70" s="421"/>
      <c r="G70" s="421"/>
      <c r="H70" s="421"/>
      <c r="I70" s="421"/>
      <c r="J70" s="421"/>
      <c r="K70" s="26"/>
      <c r="L70" s="26"/>
      <c r="M70" s="26"/>
      <c r="N70" s="26"/>
      <c r="O70" s="26"/>
      <c r="P70" s="26"/>
    </row>
    <row r="71" spans="1:16" ht="11.25" customHeight="1" x14ac:dyDescent="0.15">
      <c r="A71" s="767" t="s">
        <v>978</v>
      </c>
      <c r="B71" s="3415" t="n">
        <v>0.386</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3:J63"/>
    <mergeCell ref="A64:J64"/>
    <mergeCell ref="A65:J65"/>
    <mergeCell ref="A66:J66"/>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0.3437654</v>
      </c>
      <c r="C7" s="3417" t="n">
        <v>22.84276468767623</v>
      </c>
      <c r="D7" s="3417" t="n">
        <v>0.166374839</v>
      </c>
      <c r="E7" s="3417" t="n">
        <v>0.0018151284</v>
      </c>
      <c r="F7" s="3417" t="n">
        <v>3.0895022E-4</v>
      </c>
      <c r="G7" s="3417" t="n">
        <v>0.28295379361186</v>
      </c>
      <c r="H7" s="3417" t="n">
        <v>2.5102862E-4</v>
      </c>
      <c r="I7" s="26"/>
      <c r="J7" s="26"/>
      <c r="K7" s="26"/>
      <c r="L7" s="26"/>
    </row>
    <row r="8" spans="1:12" ht="12" customHeight="1" x14ac:dyDescent="0.15">
      <c r="A8" s="1709" t="s">
        <v>985</v>
      </c>
      <c r="B8" s="3417" t="s">
        <v>2943</v>
      </c>
      <c r="C8" s="3417" t="n">
        <v>16.62578341511435</v>
      </c>
      <c r="D8" s="3416" t="s">
        <v>1185</v>
      </c>
      <c r="E8" s="3417" t="s">
        <v>2943</v>
      </c>
      <c r="F8" s="3417" t="s">
        <v>2943</v>
      </c>
      <c r="G8" s="3417" t="n">
        <v>0.28095013101186</v>
      </c>
      <c r="H8" s="3416" t="s">
        <v>1185</v>
      </c>
      <c r="I8" s="26"/>
      <c r="J8" s="26"/>
      <c r="K8" s="26"/>
      <c r="L8" s="26"/>
    </row>
    <row r="9" spans="1:12" ht="12" customHeight="1" x14ac:dyDescent="0.15">
      <c r="A9" s="1087" t="s">
        <v>986</v>
      </c>
      <c r="B9" s="3417" t="s">
        <v>2942</v>
      </c>
      <c r="C9" s="3417" t="n">
        <v>6.10404544666898</v>
      </c>
      <c r="D9" s="3416" t="s">
        <v>1185</v>
      </c>
      <c r="E9" s="3415" t="s">
        <v>2944</v>
      </c>
      <c r="F9" s="3415" t="s">
        <v>2944</v>
      </c>
      <c r="G9" s="3415" t="n">
        <v>0.103148966</v>
      </c>
      <c r="H9" s="3416" t="s">
        <v>1185</v>
      </c>
      <c r="I9" s="26"/>
      <c r="J9" s="26"/>
      <c r="K9" s="26"/>
      <c r="L9" s="26"/>
    </row>
    <row r="10" spans="1:12" ht="12" customHeight="1" x14ac:dyDescent="0.15">
      <c r="A10" s="1087" t="s">
        <v>987</v>
      </c>
      <c r="B10" s="3417" t="s">
        <v>2944</v>
      </c>
      <c r="C10" s="3417" t="n">
        <v>10.52173796844537</v>
      </c>
      <c r="D10" s="3416" t="s">
        <v>1185</v>
      </c>
      <c r="E10" s="3415" t="s">
        <v>2944</v>
      </c>
      <c r="F10" s="3415" t="s">
        <v>2944</v>
      </c>
      <c r="G10" s="3415" t="n">
        <v>0.17780116501186</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0.88160229156188</v>
      </c>
      <c r="D12" s="3417" t="n">
        <v>0.046180468</v>
      </c>
      <c r="E12" s="3417" t="s">
        <v>2943</v>
      </c>
      <c r="F12" s="3417" t="s">
        <v>2943</v>
      </c>
      <c r="G12" s="3417" t="s">
        <v>2943</v>
      </c>
      <c r="H12" s="3416" t="s">
        <v>1185</v>
      </c>
      <c r="I12" s="26"/>
      <c r="J12" s="26"/>
      <c r="K12" s="26"/>
      <c r="L12" s="26"/>
    </row>
    <row r="13" spans="1:12" ht="12.75" customHeight="1" x14ac:dyDescent="0.15">
      <c r="A13" s="1715" t="s">
        <v>991</v>
      </c>
      <c r="B13" s="3416" t="s">
        <v>1185</v>
      </c>
      <c r="C13" s="3417" t="n">
        <v>0.769674464</v>
      </c>
      <c r="D13" s="3417" t="n">
        <v>0.046180468</v>
      </c>
      <c r="E13" s="3415" t="s">
        <v>2944</v>
      </c>
      <c r="F13" s="3415" t="s">
        <v>2944</v>
      </c>
      <c r="G13" s="3415" t="s">
        <v>2944</v>
      </c>
      <c r="H13" s="3416" t="s">
        <v>1185</v>
      </c>
      <c r="I13" s="26"/>
      <c r="J13" s="26"/>
      <c r="K13" s="26"/>
      <c r="L13" s="26"/>
    </row>
    <row r="14" spans="1:12" ht="12.75" customHeight="1" x14ac:dyDescent="0.15">
      <c r="A14" s="1715" t="s">
        <v>992</v>
      </c>
      <c r="B14" s="3416" t="s">
        <v>1185</v>
      </c>
      <c r="C14" s="3417" t="n">
        <v>0.11192782756188</v>
      </c>
      <c r="D14" s="3417" t="s">
        <v>2942</v>
      </c>
      <c r="E14" s="3415" t="s">
        <v>2942</v>
      </c>
      <c r="F14" s="3415" t="s">
        <v>2942</v>
      </c>
      <c r="G14" s="3415" t="s">
        <v>2942</v>
      </c>
      <c r="H14" s="3416" t="s">
        <v>1185</v>
      </c>
      <c r="I14" s="26"/>
      <c r="J14" s="26"/>
      <c r="K14" s="26"/>
      <c r="L14" s="26"/>
    </row>
    <row r="15" spans="1:12" ht="12" customHeight="1" x14ac:dyDescent="0.15">
      <c r="A15" s="1709" t="s">
        <v>993</v>
      </c>
      <c r="B15" s="3417" t="n">
        <v>0.3437654</v>
      </c>
      <c r="C15" s="3417" t="s">
        <v>3051</v>
      </c>
      <c r="D15" s="3417" t="n">
        <v>3.8513E-5</v>
      </c>
      <c r="E15" s="3417" t="n">
        <v>0.0018151284</v>
      </c>
      <c r="F15" s="3417" t="n">
        <v>3.0895022E-4</v>
      </c>
      <c r="G15" s="3417" t="n">
        <v>8.35906E-5</v>
      </c>
      <c r="H15" s="3417" t="n">
        <v>2.5102862E-4</v>
      </c>
      <c r="I15" s="26"/>
      <c r="J15" s="26"/>
      <c r="K15" s="26"/>
      <c r="L15" s="26"/>
    </row>
    <row r="16" spans="1:12" ht="12" customHeight="1" x14ac:dyDescent="0.15">
      <c r="A16" s="1087" t="s">
        <v>994</v>
      </c>
      <c r="B16" s="3417" t="n">
        <v>0.3437654</v>
      </c>
      <c r="C16" s="3417" t="s">
        <v>3051</v>
      </c>
      <c r="D16" s="3417" t="n">
        <v>3.8513E-5</v>
      </c>
      <c r="E16" s="3415" t="n">
        <v>0.0018151284</v>
      </c>
      <c r="F16" s="3415" t="n">
        <v>3.0895022E-4</v>
      </c>
      <c r="G16" s="3415" t="n">
        <v>8.35906E-5</v>
      </c>
      <c r="H16" s="3415" t="n">
        <v>2.5102862E-4</v>
      </c>
      <c r="I16" s="26"/>
      <c r="J16" s="26"/>
      <c r="K16" s="26"/>
      <c r="L16" s="26"/>
    </row>
    <row r="17" spans="1:12" ht="12" customHeight="1" x14ac:dyDescent="0.15">
      <c r="A17" s="1087" t="s">
        <v>995</v>
      </c>
      <c r="B17" s="3417" t="s">
        <v>2992</v>
      </c>
      <c r="C17" s="3417" t="s">
        <v>2992</v>
      </c>
      <c r="D17" s="3417" t="s">
        <v>2992</v>
      </c>
      <c r="E17" s="3415" t="s">
        <v>2942</v>
      </c>
      <c r="F17" s="3415" t="s">
        <v>2942</v>
      </c>
      <c r="G17" s="3415" t="s">
        <v>2942</v>
      </c>
      <c r="H17" s="3415" t="s">
        <v>2942</v>
      </c>
      <c r="I17" s="26"/>
      <c r="J17" s="26"/>
      <c r="K17" s="26"/>
      <c r="L17" s="26"/>
    </row>
    <row r="18" spans="1:12" ht="12.75" customHeight="1" x14ac:dyDescent="0.15">
      <c r="A18" s="1709" t="s">
        <v>996</v>
      </c>
      <c r="B18" s="3416" t="s">
        <v>1185</v>
      </c>
      <c r="C18" s="3417" t="n">
        <v>5.335378981</v>
      </c>
      <c r="D18" s="3417" t="n">
        <v>0.120155858</v>
      </c>
      <c r="E18" s="3417" t="s">
        <v>2944</v>
      </c>
      <c r="F18" s="3417" t="s">
        <v>2944</v>
      </c>
      <c r="G18" s="3417" t="n">
        <v>0.001920072</v>
      </c>
      <c r="H18" s="3416" t="s">
        <v>1185</v>
      </c>
      <c r="I18" s="26"/>
      <c r="J18" s="26"/>
      <c r="K18" s="26"/>
      <c r="L18" s="26"/>
    </row>
    <row r="19" spans="1:12" ht="12.75" customHeight="1" x14ac:dyDescent="0.15">
      <c r="A19" s="1087" t="s">
        <v>997</v>
      </c>
      <c r="B19" s="3416" t="s">
        <v>1185</v>
      </c>
      <c r="C19" s="3417" t="n">
        <v>4.767699608</v>
      </c>
      <c r="D19" s="3417" t="n">
        <v>0.119447857</v>
      </c>
      <c r="E19" s="3415" t="s">
        <v>2944</v>
      </c>
      <c r="F19" s="3415" t="s">
        <v>2944</v>
      </c>
      <c r="G19" s="3415" t="n">
        <v>0.00159623</v>
      </c>
      <c r="H19" s="3416" t="s">
        <v>1185</v>
      </c>
      <c r="I19" s="26"/>
      <c r="J19" s="26"/>
      <c r="K19" s="26"/>
      <c r="L19" s="26"/>
    </row>
    <row r="20" spans="1:12" ht="12.75" customHeight="1" x14ac:dyDescent="0.15">
      <c r="A20" s="1087" t="s">
        <v>998</v>
      </c>
      <c r="B20" s="3416" t="s">
        <v>1185</v>
      </c>
      <c r="C20" s="3417" t="n">
        <v>0.567679373</v>
      </c>
      <c r="D20" s="3417" t="n">
        <v>7.08001E-4</v>
      </c>
      <c r="E20" s="3415" t="s">
        <v>2944</v>
      </c>
      <c r="F20" s="3415" t="s">
        <v>2944</v>
      </c>
      <c r="G20" s="3415" t="n">
        <v>1.30848E-4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1.92994E-4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25237.0210753</v>
      </c>
      <c r="C9" s="3418" t="s">
        <v>2946</v>
      </c>
      <c r="D9" s="3416" t="s">
        <v>1185</v>
      </c>
      <c r="E9" s="3416" t="s">
        <v>1185</v>
      </c>
      <c r="F9" s="3416" t="s">
        <v>1185</v>
      </c>
      <c r="G9" s="3418" t="n">
        <v>872.4917810402793</v>
      </c>
      <c r="H9" s="3418" t="n">
        <v>0.435173664259</v>
      </c>
      <c r="I9" s="3418" t="n">
        <v>0.1076488243012</v>
      </c>
      <c r="J9" s="3418" t="s">
        <v>2942</v>
      </c>
    </row>
    <row r="10" spans="1:10" ht="12" customHeight="1" x14ac:dyDescent="0.15">
      <c r="A10" s="871" t="s">
        <v>87</v>
      </c>
      <c r="B10" s="3418" t="n">
        <v>2298.0</v>
      </c>
      <c r="C10" s="3418" t="s">
        <v>2946</v>
      </c>
      <c r="D10" s="3418" t="n">
        <v>73.7554582688777</v>
      </c>
      <c r="E10" s="3418" t="n">
        <v>4.97303394255875</v>
      </c>
      <c r="F10" s="3418" t="n">
        <v>22.20532637075718</v>
      </c>
      <c r="G10" s="3418" t="n">
        <v>169.49004310188093</v>
      </c>
      <c r="H10" s="3418" t="n">
        <v>0.011428032</v>
      </c>
      <c r="I10" s="3418" t="n">
        <v>0.05102784</v>
      </c>
      <c r="J10" s="3418" t="s">
        <v>2942</v>
      </c>
    </row>
    <row r="11" spans="1:10" ht="12" customHeight="1" x14ac:dyDescent="0.15">
      <c r="A11" s="871" t="s">
        <v>88</v>
      </c>
      <c r="B11" s="3418" t="n">
        <v>2229.0</v>
      </c>
      <c r="C11" s="3418" t="s">
        <v>2946</v>
      </c>
      <c r="D11" s="3418" t="n">
        <v>94.07660750338124</v>
      </c>
      <c r="E11" s="3418" t="n">
        <v>10.0</v>
      </c>
      <c r="F11" s="3418" t="n">
        <v>1.5</v>
      </c>
      <c r="G11" s="3418" t="n">
        <v>209.69675812503678</v>
      </c>
      <c r="H11" s="3418" t="n">
        <v>0.02229</v>
      </c>
      <c r="I11" s="3418" t="n">
        <v>0.0033435</v>
      </c>
      <c r="J11" s="3418" t="s">
        <v>2942</v>
      </c>
    </row>
    <row r="12" spans="1:10" ht="12" customHeight="1" x14ac:dyDescent="0.15">
      <c r="A12" s="871" t="s">
        <v>89</v>
      </c>
      <c r="B12" s="3418" t="n">
        <v>7578.0</v>
      </c>
      <c r="C12" s="3418" t="s">
        <v>2946</v>
      </c>
      <c r="D12" s="3418" t="n">
        <v>55.50431143381726</v>
      </c>
      <c r="E12" s="3418" t="n">
        <v>1.0</v>
      </c>
      <c r="F12" s="3418" t="n">
        <v>0.1</v>
      </c>
      <c r="G12" s="3418" t="n">
        <v>420.6116720454672</v>
      </c>
      <c r="H12" s="3418" t="n">
        <v>0.007578</v>
      </c>
      <c r="I12" s="3418" t="n">
        <v>7.578E-4</v>
      </c>
      <c r="J12" s="3418" t="s">
        <v>2942</v>
      </c>
    </row>
    <row r="13" spans="1:10" ht="12" customHeight="1" x14ac:dyDescent="0.15">
      <c r="A13" s="871" t="s">
        <v>90</v>
      </c>
      <c r="B13" s="3418" t="n">
        <v>748.6434373747794</v>
      </c>
      <c r="C13" s="3418" t="s">
        <v>2946</v>
      </c>
      <c r="D13" s="3418" t="n">
        <v>96.81689815151128</v>
      </c>
      <c r="E13" s="3418" t="n">
        <v>29.99999999999548</v>
      </c>
      <c r="F13" s="3418" t="n">
        <v>4.00000000000118</v>
      </c>
      <c r="G13" s="3418" t="n">
        <v>72.48133542811134</v>
      </c>
      <c r="H13" s="3418" t="n">
        <v>0.02245930312124</v>
      </c>
      <c r="I13" s="3418" t="n">
        <v>0.0029945737495</v>
      </c>
      <c r="J13" s="3418" t="s">
        <v>2942</v>
      </c>
    </row>
    <row r="14" spans="1:10" ht="13.5" customHeight="1" x14ac:dyDescent="0.15">
      <c r="A14" s="871" t="s">
        <v>92</v>
      </c>
      <c r="B14" s="3418" t="n">
        <v>2.0</v>
      </c>
      <c r="C14" s="3418" t="s">
        <v>2946</v>
      </c>
      <c r="D14" s="3418" t="n">
        <v>105.98616989153</v>
      </c>
      <c r="E14" s="3418" t="n">
        <v>2.0</v>
      </c>
      <c r="F14" s="3418" t="n">
        <v>1.5</v>
      </c>
      <c r="G14" s="3418" t="n">
        <v>0.21197233978306</v>
      </c>
      <c r="H14" s="3418" t="n">
        <v>4.0E-6</v>
      </c>
      <c r="I14" s="3418" t="n">
        <v>3.0E-6</v>
      </c>
      <c r="J14" s="3418" t="s">
        <v>2942</v>
      </c>
    </row>
    <row r="15" spans="1:10" ht="12" customHeight="1" x14ac:dyDescent="0.15">
      <c r="A15" s="871" t="s">
        <v>94</v>
      </c>
      <c r="B15" s="3418" t="n">
        <v>12381.377637925221</v>
      </c>
      <c r="C15" s="3418" t="s">
        <v>2946</v>
      </c>
      <c r="D15" s="3418" t="n">
        <v>109.97416351936216</v>
      </c>
      <c r="E15" s="3418" t="n">
        <v>29.99781930567129</v>
      </c>
      <c r="F15" s="3418" t="n">
        <v>3.99972539404739</v>
      </c>
      <c r="G15" s="3418" t="n">
        <v>1361.6316489481624</v>
      </c>
      <c r="H15" s="3418" t="n">
        <v>0.37141432913776</v>
      </c>
      <c r="I15" s="3418" t="n">
        <v>0.0495221105517</v>
      </c>
      <c r="J15" s="3418" t="s">
        <v>2942</v>
      </c>
    </row>
    <row r="16" spans="1:10" ht="12" customHeight="1" x14ac:dyDescent="0.15">
      <c r="A16" s="873" t="s">
        <v>23</v>
      </c>
      <c r="B16" s="3418" t="n">
        <v>1207.0</v>
      </c>
      <c r="C16" s="3418" t="s">
        <v>2946</v>
      </c>
      <c r="D16" s="3416" t="s">
        <v>1185</v>
      </c>
      <c r="E16" s="3416" t="s">
        <v>1185</v>
      </c>
      <c r="F16" s="3416" t="s">
        <v>1185</v>
      </c>
      <c r="G16" s="3418" t="n">
        <v>68.03515589449565</v>
      </c>
      <c r="H16" s="3418" t="n">
        <v>0.00145</v>
      </c>
      <c r="I16" s="3418" t="n">
        <v>1.585E-4</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n">
        <v>27.0</v>
      </c>
      <c r="C18" s="3418" t="s">
        <v>2946</v>
      </c>
      <c r="D18" s="3418" t="n">
        <v>94.07660750338111</v>
      </c>
      <c r="E18" s="3418" t="n">
        <v>10.0</v>
      </c>
      <c r="F18" s="3418" t="n">
        <v>1.5</v>
      </c>
      <c r="G18" s="3415" t="n">
        <v>2.54006840259129</v>
      </c>
      <c r="H18" s="3415" t="n">
        <v>2.7E-4</v>
      </c>
      <c r="I18" s="3415" t="n">
        <v>4.05E-5</v>
      </c>
      <c r="J18" s="3415" t="s">
        <v>2942</v>
      </c>
    </row>
    <row r="19" spans="1:10" ht="12" customHeight="1" x14ac:dyDescent="0.15">
      <c r="A19" s="871" t="s">
        <v>89</v>
      </c>
      <c r="B19" s="3415" t="n">
        <v>1180.0</v>
      </c>
      <c r="C19" s="3418" t="s">
        <v>2946</v>
      </c>
      <c r="D19" s="3418" t="n">
        <v>55.50431143381725</v>
      </c>
      <c r="E19" s="3418" t="n">
        <v>1.0</v>
      </c>
      <c r="F19" s="3418" t="n">
        <v>0.1</v>
      </c>
      <c r="G19" s="3415" t="n">
        <v>65.49508749190436</v>
      </c>
      <c r="H19" s="3415" t="n">
        <v>0.00118</v>
      </c>
      <c r="I19" s="3415" t="n">
        <v>1.18E-4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170.0</v>
      </c>
      <c r="C23" s="3418" t="s">
        <v>2946</v>
      </c>
      <c r="D23" s="3416" t="s">
        <v>1185</v>
      </c>
      <c r="E23" s="3416" t="s">
        <v>1185</v>
      </c>
      <c r="F23" s="3416" t="s">
        <v>1185</v>
      </c>
      <c r="G23" s="3418" t="n">
        <v>9.51287753588806</v>
      </c>
      <c r="H23" s="3418" t="n">
        <v>1.88E-4</v>
      </c>
      <c r="I23" s="3418" t="n">
        <v>1.98E-5</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n">
        <v>2.0</v>
      </c>
      <c r="C25" s="3418" t="s">
        <v>2946</v>
      </c>
      <c r="D25" s="3418" t="n">
        <v>94.07660750338</v>
      </c>
      <c r="E25" s="3418" t="n">
        <v>10.0</v>
      </c>
      <c r="F25" s="3418" t="n">
        <v>1.5</v>
      </c>
      <c r="G25" s="3415" t="n">
        <v>0.18815321500676</v>
      </c>
      <c r="H25" s="3415" t="n">
        <v>2.0E-5</v>
      </c>
      <c r="I25" s="3415" t="n">
        <v>3.0E-6</v>
      </c>
      <c r="J25" s="3415" t="s">
        <v>2942</v>
      </c>
    </row>
    <row r="26" spans="1:10" ht="12" customHeight="1" x14ac:dyDescent="0.15">
      <c r="A26" s="871" t="s">
        <v>89</v>
      </c>
      <c r="B26" s="3415" t="n">
        <v>168.0</v>
      </c>
      <c r="C26" s="3418" t="s">
        <v>2946</v>
      </c>
      <c r="D26" s="3418" t="n">
        <v>55.50431143381726</v>
      </c>
      <c r="E26" s="3418" t="n">
        <v>1.0</v>
      </c>
      <c r="F26" s="3418" t="n">
        <v>0.1</v>
      </c>
      <c r="G26" s="3415" t="n">
        <v>9.3247243208813</v>
      </c>
      <c r="H26" s="3415" t="n">
        <v>1.68E-4</v>
      </c>
      <c r="I26" s="3415" t="n">
        <v>1.68E-5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621.0</v>
      </c>
      <c r="C30" s="3418" t="s">
        <v>2946</v>
      </c>
      <c r="D30" s="3416" t="s">
        <v>1185</v>
      </c>
      <c r="E30" s="3416" t="s">
        <v>1185</v>
      </c>
      <c r="F30" s="3416" t="s">
        <v>1185</v>
      </c>
      <c r="G30" s="3418" t="n">
        <v>25.40433432422991</v>
      </c>
      <c r="H30" s="3418" t="n">
        <v>0.005533</v>
      </c>
      <c r="I30" s="3418" t="n">
        <v>7.231E-4</v>
      </c>
      <c r="J30" s="3418" t="s">
        <v>2942</v>
      </c>
    </row>
    <row r="31" spans="1:10" ht="12" customHeight="1" x14ac:dyDescent="0.15">
      <c r="A31" s="871" t="s">
        <v>87</v>
      </c>
      <c r="B31" s="3415" t="n">
        <v>46.0</v>
      </c>
      <c r="C31" s="3418" t="s">
        <v>2946</v>
      </c>
      <c r="D31" s="3418" t="n">
        <v>62.7503455970513</v>
      </c>
      <c r="E31" s="3418" t="n">
        <v>1.0</v>
      </c>
      <c r="F31" s="3418" t="n">
        <v>0.1</v>
      </c>
      <c r="G31" s="3415" t="n">
        <v>2.88651589746436</v>
      </c>
      <c r="H31" s="3415" t="n">
        <v>4.6E-5</v>
      </c>
      <c r="I31" s="3415" t="n">
        <v>4.6E-6</v>
      </c>
      <c r="J31" s="3415" t="s">
        <v>2942</v>
      </c>
    </row>
    <row r="32" spans="1:10" ht="12" customHeight="1" x14ac:dyDescent="0.15">
      <c r="A32" s="871" t="s">
        <v>88</v>
      </c>
      <c r="B32" s="3415" t="n">
        <v>1.0</v>
      </c>
      <c r="C32" s="3418" t="s">
        <v>2946</v>
      </c>
      <c r="D32" s="3418" t="n">
        <v>94.07660750338</v>
      </c>
      <c r="E32" s="3418" t="n">
        <v>10.0</v>
      </c>
      <c r="F32" s="3418" t="n">
        <v>1.5</v>
      </c>
      <c r="G32" s="3415" t="n">
        <v>0.09407660750338</v>
      </c>
      <c r="H32" s="3415" t="n">
        <v>1.0E-5</v>
      </c>
      <c r="I32" s="3415" t="n">
        <v>1.5E-6</v>
      </c>
      <c r="J32" s="3415" t="s">
        <v>2942</v>
      </c>
    </row>
    <row r="33" spans="1:10" ht="12" customHeight="1" x14ac:dyDescent="0.15">
      <c r="A33" s="871" t="s">
        <v>89</v>
      </c>
      <c r="B33" s="3415" t="n">
        <v>404.0</v>
      </c>
      <c r="C33" s="3418" t="s">
        <v>2946</v>
      </c>
      <c r="D33" s="3418" t="n">
        <v>55.50431143381725</v>
      </c>
      <c r="E33" s="3418" t="n">
        <v>1.0</v>
      </c>
      <c r="F33" s="3418" t="n">
        <v>0.1</v>
      </c>
      <c r="G33" s="3415" t="n">
        <v>22.42374181926217</v>
      </c>
      <c r="H33" s="3415" t="n">
        <v>4.04E-4</v>
      </c>
      <c r="I33" s="3415" t="n">
        <v>4.04E-5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170.0</v>
      </c>
      <c r="C36" s="3418" t="s">
        <v>2946</v>
      </c>
      <c r="D36" s="3418" t="n">
        <v>109.747963677428</v>
      </c>
      <c r="E36" s="3418" t="n">
        <v>29.84117647058824</v>
      </c>
      <c r="F36" s="3418" t="n">
        <v>3.98</v>
      </c>
      <c r="G36" s="3415" t="n">
        <v>18.65715382516276</v>
      </c>
      <c r="H36" s="3415" t="n">
        <v>0.005073</v>
      </c>
      <c r="I36" s="3415" t="n">
        <v>6.766E-4</v>
      </c>
      <c r="J36" s="3415" t="s">
        <v>2942</v>
      </c>
    </row>
    <row r="37" spans="1:10" ht="12" customHeight="1" x14ac:dyDescent="0.15">
      <c r="A37" s="873" t="s">
        <v>26</v>
      </c>
      <c r="B37" s="3418" t="n">
        <v>209.0</v>
      </c>
      <c r="C37" s="3418" t="s">
        <v>2946</v>
      </c>
      <c r="D37" s="3416" t="s">
        <v>1185</v>
      </c>
      <c r="E37" s="3416" t="s">
        <v>1185</v>
      </c>
      <c r="F37" s="3416" t="s">
        <v>1185</v>
      </c>
      <c r="G37" s="3418" t="n">
        <v>5.60593545481554</v>
      </c>
      <c r="H37" s="3418" t="n">
        <v>0.003341</v>
      </c>
      <c r="I37" s="3418" t="n">
        <v>4.421E-4</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n">
        <v>101.0</v>
      </c>
      <c r="C40" s="3418" t="s">
        <v>2946</v>
      </c>
      <c r="D40" s="3418" t="n">
        <v>55.50431143381723</v>
      </c>
      <c r="E40" s="3418" t="n">
        <v>1.0</v>
      </c>
      <c r="F40" s="3418" t="n">
        <v>0.1</v>
      </c>
      <c r="G40" s="3415" t="n">
        <v>5.60593545481554</v>
      </c>
      <c r="H40" s="3415" t="n">
        <v>1.01E-4</v>
      </c>
      <c r="I40" s="3415" t="n">
        <v>1.01E-5</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108.0</v>
      </c>
      <c r="C43" s="3418" t="s">
        <v>2946</v>
      </c>
      <c r="D43" s="3418" t="n">
        <v>109.97842500096306</v>
      </c>
      <c r="E43" s="3418" t="n">
        <v>30.0</v>
      </c>
      <c r="F43" s="3418" t="n">
        <v>4.0</v>
      </c>
      <c r="G43" s="3415" t="n">
        <v>11.87766990010401</v>
      </c>
      <c r="H43" s="3415" t="n">
        <v>0.00324</v>
      </c>
      <c r="I43" s="3415" t="n">
        <v>4.32E-4</v>
      </c>
      <c r="J43" s="3415" t="s">
        <v>2942</v>
      </c>
    </row>
    <row r="44" spans="1:10" ht="12" customHeight="1" x14ac:dyDescent="0.15">
      <c r="A44" s="873" t="s">
        <v>27</v>
      </c>
      <c r="B44" s="3418" t="n">
        <v>2609.0</v>
      </c>
      <c r="C44" s="3418" t="s">
        <v>2946</v>
      </c>
      <c r="D44" s="3416" t="s">
        <v>1185</v>
      </c>
      <c r="E44" s="3416" t="s">
        <v>1185</v>
      </c>
      <c r="F44" s="3416" t="s">
        <v>1185</v>
      </c>
      <c r="G44" s="3418" t="n">
        <v>131.4546033955336</v>
      </c>
      <c r="H44" s="3418" t="n">
        <v>0.015217</v>
      </c>
      <c r="I44" s="3418" t="n">
        <v>0.0020057</v>
      </c>
      <c r="J44" s="3418" t="s">
        <v>2942</v>
      </c>
    </row>
    <row r="45" spans="1:10" ht="12" customHeight="1" x14ac:dyDescent="0.15">
      <c r="A45" s="871" t="s">
        <v>87</v>
      </c>
      <c r="B45" s="3415" t="n">
        <v>291.0</v>
      </c>
      <c r="C45" s="3418" t="s">
        <v>2946</v>
      </c>
      <c r="D45" s="3418" t="n">
        <v>72.726619626461</v>
      </c>
      <c r="E45" s="3418" t="n">
        <v>2.3745704467354</v>
      </c>
      <c r="F45" s="3418" t="n">
        <v>0.44364261168385</v>
      </c>
      <c r="G45" s="3415" t="n">
        <v>21.16344631130015</v>
      </c>
      <c r="H45" s="3415" t="n">
        <v>6.91E-4</v>
      </c>
      <c r="I45" s="3415" t="n">
        <v>1.291E-4</v>
      </c>
      <c r="J45" s="3415" t="s">
        <v>2942</v>
      </c>
    </row>
    <row r="46" spans="1:10" ht="12" customHeight="1" x14ac:dyDescent="0.15">
      <c r="A46" s="871" t="s">
        <v>88</v>
      </c>
      <c r="B46" s="3415" t="n">
        <v>16.0</v>
      </c>
      <c r="C46" s="3418" t="s">
        <v>2946</v>
      </c>
      <c r="D46" s="3418" t="n">
        <v>94.07660750338125</v>
      </c>
      <c r="E46" s="3418" t="n">
        <v>10.0</v>
      </c>
      <c r="F46" s="3418" t="n">
        <v>1.5</v>
      </c>
      <c r="G46" s="3415" t="n">
        <v>1.5052257200541</v>
      </c>
      <c r="H46" s="3415" t="n">
        <v>1.6E-4</v>
      </c>
      <c r="I46" s="3415" t="n">
        <v>2.4E-5</v>
      </c>
      <c r="J46" s="3415" t="s">
        <v>2942</v>
      </c>
    </row>
    <row r="47" spans="1:10" ht="12" customHeight="1" x14ac:dyDescent="0.15">
      <c r="A47" s="871" t="s">
        <v>89</v>
      </c>
      <c r="B47" s="3415" t="n">
        <v>1886.0</v>
      </c>
      <c r="C47" s="3418" t="s">
        <v>2946</v>
      </c>
      <c r="D47" s="3418" t="n">
        <v>55.50431143381726</v>
      </c>
      <c r="E47" s="3418" t="n">
        <v>1.0</v>
      </c>
      <c r="F47" s="3418" t="n">
        <v>0.1</v>
      </c>
      <c r="G47" s="3415" t="n">
        <v>104.68113136417935</v>
      </c>
      <c r="H47" s="3415" t="n">
        <v>0.001886</v>
      </c>
      <c r="I47" s="3415" t="n">
        <v>1.886E-4</v>
      </c>
      <c r="J47" s="3415" t="s">
        <v>2942</v>
      </c>
    </row>
    <row r="48" spans="1:10" ht="12" customHeight="1" x14ac:dyDescent="0.15">
      <c r="A48" s="871" t="s">
        <v>90</v>
      </c>
      <c r="B48" s="3415" t="n">
        <v>56.0</v>
      </c>
      <c r="C48" s="3418" t="s">
        <v>2946</v>
      </c>
      <c r="D48" s="3418" t="n">
        <v>73.3</v>
      </c>
      <c r="E48" s="3418" t="n">
        <v>30.0</v>
      </c>
      <c r="F48" s="3418" t="n">
        <v>4.0</v>
      </c>
      <c r="G48" s="3415" t="n">
        <v>4.1048</v>
      </c>
      <c r="H48" s="3415" t="n">
        <v>0.00168</v>
      </c>
      <c r="I48" s="3415" t="n">
        <v>2.24E-4</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360.0</v>
      </c>
      <c r="C50" s="3418" t="s">
        <v>2946</v>
      </c>
      <c r="D50" s="3418" t="n">
        <v>109.97842500096306</v>
      </c>
      <c r="E50" s="3418" t="n">
        <v>30.0</v>
      </c>
      <c r="F50" s="3418" t="n">
        <v>4.0</v>
      </c>
      <c r="G50" s="3415" t="n">
        <v>39.5922330003467</v>
      </c>
      <c r="H50" s="3415" t="n">
        <v>0.0108</v>
      </c>
      <c r="I50" s="3415" t="n">
        <v>0.00144</v>
      </c>
      <c r="J50" s="3415" t="s">
        <v>2942</v>
      </c>
    </row>
    <row r="51" spans="1:10" ht="12" customHeight="1" x14ac:dyDescent="0.15">
      <c r="A51" s="873" t="s">
        <v>28</v>
      </c>
      <c r="B51" s="3418" t="n">
        <v>4973.0210753</v>
      </c>
      <c r="C51" s="3418" t="s">
        <v>2946</v>
      </c>
      <c r="D51" s="3416" t="s">
        <v>1185</v>
      </c>
      <c r="E51" s="3416" t="s">
        <v>1185</v>
      </c>
      <c r="F51" s="3416" t="s">
        <v>1185</v>
      </c>
      <c r="G51" s="3418" t="n">
        <v>321.4261813261731</v>
      </c>
      <c r="H51" s="3418" t="n">
        <v>0.078137632259</v>
      </c>
      <c r="I51" s="3418" t="n">
        <v>0.0107417843012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n">
        <v>2136.0</v>
      </c>
      <c r="C53" s="3418" t="s">
        <v>2946</v>
      </c>
      <c r="D53" s="3418" t="n">
        <v>94.07660750338124</v>
      </c>
      <c r="E53" s="3418" t="n">
        <v>10.0</v>
      </c>
      <c r="F53" s="3418" t="n">
        <v>1.5</v>
      </c>
      <c r="G53" s="3415" t="n">
        <v>200.94763362722233</v>
      </c>
      <c r="H53" s="3415" t="n">
        <v>0.02136</v>
      </c>
      <c r="I53" s="3415" t="n">
        <v>0.003204</v>
      </c>
      <c r="J53" s="3415" t="s">
        <v>2942</v>
      </c>
    </row>
    <row r="54" spans="1:10" ht="12" customHeight="1" x14ac:dyDescent="0.15">
      <c r="A54" s="871" t="s">
        <v>89</v>
      </c>
      <c r="B54" s="3415" t="n">
        <v>977.0</v>
      </c>
      <c r="C54" s="3418" t="s">
        <v>2946</v>
      </c>
      <c r="D54" s="3418" t="n">
        <v>55.50431143381726</v>
      </c>
      <c r="E54" s="3418" t="n">
        <v>1.0</v>
      </c>
      <c r="F54" s="3418" t="n">
        <v>0.1</v>
      </c>
      <c r="G54" s="3415" t="n">
        <v>54.22771227083946</v>
      </c>
      <c r="H54" s="3415" t="n">
        <v>9.77E-4</v>
      </c>
      <c r="I54" s="3415" t="n">
        <v>9.77E-5</v>
      </c>
      <c r="J54" s="3415" t="s">
        <v>2942</v>
      </c>
    </row>
    <row r="55" spans="1:10" ht="12" customHeight="1" x14ac:dyDescent="0.15">
      <c r="A55" s="871" t="s">
        <v>90</v>
      </c>
      <c r="B55" s="3415" t="n">
        <v>663.6434373747794</v>
      </c>
      <c r="C55" s="3418" t="s">
        <v>2946</v>
      </c>
      <c r="D55" s="3418" t="n">
        <v>99.8289619048813</v>
      </c>
      <c r="E55" s="3418" t="n">
        <v>29.9999999999949</v>
      </c>
      <c r="F55" s="3418" t="n">
        <v>4.00000000000133</v>
      </c>
      <c r="G55" s="3415" t="n">
        <v>66.25083542811133</v>
      </c>
      <c r="H55" s="3415" t="n">
        <v>0.01990930312124</v>
      </c>
      <c r="I55" s="3415" t="n">
        <v>0.0026545737495</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1196.3776379252208</v>
      </c>
      <c r="C57" s="3418" t="s">
        <v>2946</v>
      </c>
      <c r="D57" s="3418" t="n">
        <v>109.9670702350714</v>
      </c>
      <c r="E57" s="3418" t="n">
        <v>30.00000000000282</v>
      </c>
      <c r="F57" s="3418" t="n">
        <v>3.99999999999926</v>
      </c>
      <c r="G57" s="3415" t="n">
        <v>131.56214373739158</v>
      </c>
      <c r="H57" s="3415" t="n">
        <v>0.03589132913776</v>
      </c>
      <c r="I57" s="3415" t="n">
        <v>0.0047855105517</v>
      </c>
      <c r="J57" s="3415" t="s">
        <v>2942</v>
      </c>
    </row>
    <row r="58" spans="1:10" ht="13" x14ac:dyDescent="0.15">
      <c r="A58" s="873" t="s">
        <v>102</v>
      </c>
      <c r="B58" s="3418" t="n">
        <v>15448.0</v>
      </c>
      <c r="C58" s="3418" t="s">
        <v>2946</v>
      </c>
      <c r="D58" s="3416" t="s">
        <v>1185</v>
      </c>
      <c r="E58" s="3416" t="s">
        <v>1185</v>
      </c>
      <c r="F58" s="3416" t="s">
        <v>1185</v>
      </c>
      <c r="G58" s="3418" t="n">
        <v>311.0526931091434</v>
      </c>
      <c r="H58" s="3418" t="n">
        <v>0.331307032</v>
      </c>
      <c r="I58" s="3418" t="n">
        <v>0.09355784</v>
      </c>
      <c r="J58" s="3418" t="s">
        <v>2942</v>
      </c>
    </row>
    <row r="59" spans="1:10" ht="13" x14ac:dyDescent="0.15">
      <c r="A59" s="3433" t="s">
        <v>2955</v>
      </c>
      <c r="B59" s="3418" t="n">
        <v>364.39</v>
      </c>
      <c r="C59" s="3418" t="s">
        <v>2946</v>
      </c>
      <c r="D59" s="3416" t="s">
        <v>1185</v>
      </c>
      <c r="E59" s="3416" t="s">
        <v>1185</v>
      </c>
      <c r="F59" s="3416" t="s">
        <v>1185</v>
      </c>
      <c r="G59" s="3418" t="n">
        <v>14.22161532406505</v>
      </c>
      <c r="H59" s="3418" t="n">
        <v>0.00370917</v>
      </c>
      <c r="I59" s="3418" t="n">
        <v>4.86534E-4</v>
      </c>
      <c r="J59" s="3418" t="s">
        <v>2942</v>
      </c>
    </row>
    <row r="60">
      <c r="A60" s="3438" t="s">
        <v>2948</v>
      </c>
      <c r="B60" s="3415" t="n">
        <v>46.39</v>
      </c>
      <c r="C60" s="3418" t="s">
        <v>2946</v>
      </c>
      <c r="D60" s="3418" t="n">
        <v>62.85121377302393</v>
      </c>
      <c r="E60" s="3418" t="n">
        <v>1.0168139685277</v>
      </c>
      <c r="F60" s="3418" t="n">
        <v>0.10420349213192</v>
      </c>
      <c r="G60" s="3415" t="n">
        <v>2.91566780693058</v>
      </c>
      <c r="H60" s="3415" t="n">
        <v>4.717E-5</v>
      </c>
      <c r="I60" s="3415" t="n">
        <v>4.834E-6</v>
      </c>
      <c r="J60" s="3415" t="s">
        <v>2942</v>
      </c>
    </row>
    <row r="61">
      <c r="A61" s="3438" t="s">
        <v>2949</v>
      </c>
      <c r="B61" s="3415" t="n">
        <v>1.0</v>
      </c>
      <c r="C61" s="3418" t="s">
        <v>2946</v>
      </c>
      <c r="D61" s="3418" t="n">
        <v>94.07660750338</v>
      </c>
      <c r="E61" s="3418" t="n">
        <v>10.0</v>
      </c>
      <c r="F61" s="3418" t="n">
        <v>1.5</v>
      </c>
      <c r="G61" s="3415" t="n">
        <v>0.09407660750338</v>
      </c>
      <c r="H61" s="3415" t="n">
        <v>1.0E-5</v>
      </c>
      <c r="I61" s="3415" t="n">
        <v>1.5E-6</v>
      </c>
      <c r="J61" s="3415" t="s">
        <v>2942</v>
      </c>
    </row>
    <row r="62">
      <c r="A62" s="3438" t="s">
        <v>2950</v>
      </c>
      <c r="B62" s="3415" t="n">
        <v>202.0</v>
      </c>
      <c r="C62" s="3418" t="s">
        <v>2946</v>
      </c>
      <c r="D62" s="3418" t="n">
        <v>55.50431143381728</v>
      </c>
      <c r="E62" s="3418" t="n">
        <v>1.0</v>
      </c>
      <c r="F62" s="3418" t="n">
        <v>0.1</v>
      </c>
      <c r="G62" s="3415" t="n">
        <v>11.21187090963109</v>
      </c>
      <c r="H62" s="3415" t="n">
        <v>2.02E-4</v>
      </c>
      <c r="I62" s="3415" t="n">
        <v>2.02E-5</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s">
        <v>2942</v>
      </c>
      <c r="C64" s="3418" t="s">
        <v>2946</v>
      </c>
      <c r="D64" s="3418" t="s">
        <v>2942</v>
      </c>
      <c r="E64" s="3418" t="s">
        <v>2942</v>
      </c>
      <c r="F64" s="3418" t="s">
        <v>2942</v>
      </c>
      <c r="G64" s="3415" t="s">
        <v>2942</v>
      </c>
      <c r="H64" s="3415" t="s">
        <v>2942</v>
      </c>
      <c r="I64" s="3415" t="s">
        <v>2942</v>
      </c>
      <c r="J64" s="3415" t="s">
        <v>2942</v>
      </c>
    </row>
    <row r="65">
      <c r="A65" s="3438" t="s">
        <v>65</v>
      </c>
      <c r="B65" s="3415" t="n">
        <v>115.0</v>
      </c>
      <c r="C65" s="3418" t="s">
        <v>2946</v>
      </c>
      <c r="D65" s="3418" t="n">
        <v>109.97842500096304</v>
      </c>
      <c r="E65" s="3418" t="n">
        <v>30.0</v>
      </c>
      <c r="F65" s="3418" t="n">
        <v>4.0</v>
      </c>
      <c r="G65" s="3415" t="n">
        <v>12.64751887511075</v>
      </c>
      <c r="H65" s="3415" t="n">
        <v>0.00345</v>
      </c>
      <c r="I65" s="3415" t="n">
        <v>4.6E-4</v>
      </c>
      <c r="J65" s="3415" t="s">
        <v>2942</v>
      </c>
    </row>
    <row r="66">
      <c r="A66" s="3433" t="s">
        <v>2956</v>
      </c>
      <c r="B66" s="3418" t="n">
        <v>103.0</v>
      </c>
      <c r="C66" s="3418" t="s">
        <v>2946</v>
      </c>
      <c r="D66" s="3416" t="s">
        <v>1185</v>
      </c>
      <c r="E66" s="3416" t="s">
        <v>1185</v>
      </c>
      <c r="F66" s="3416" t="s">
        <v>1185</v>
      </c>
      <c r="G66" s="3418" t="n">
        <v>5.7940886698223</v>
      </c>
      <c r="H66" s="3418" t="n">
        <v>1.21E-4</v>
      </c>
      <c r="I66" s="3418" t="n">
        <v>1.31E-5</v>
      </c>
      <c r="J66" s="3418" t="s">
        <v>2942</v>
      </c>
    </row>
    <row r="67">
      <c r="A67" s="3438" t="s">
        <v>2948</v>
      </c>
      <c r="B67" s="3415" t="s">
        <v>2942</v>
      </c>
      <c r="C67" s="3418" t="s">
        <v>2946</v>
      </c>
      <c r="D67" s="3418" t="s">
        <v>2942</v>
      </c>
      <c r="E67" s="3418" t="s">
        <v>2942</v>
      </c>
      <c r="F67" s="3418" t="s">
        <v>2942</v>
      </c>
      <c r="G67" s="3415" t="s">
        <v>2942</v>
      </c>
      <c r="H67" s="3415" t="s">
        <v>2942</v>
      </c>
      <c r="I67" s="3415" t="s">
        <v>2942</v>
      </c>
      <c r="J67" s="3415" t="s">
        <v>2942</v>
      </c>
    </row>
    <row r="68">
      <c r="A68" s="3438" t="s">
        <v>2949</v>
      </c>
      <c r="B68" s="3415" t="n">
        <v>2.0</v>
      </c>
      <c r="C68" s="3418" t="s">
        <v>2946</v>
      </c>
      <c r="D68" s="3418" t="n">
        <v>94.07660750338</v>
      </c>
      <c r="E68" s="3418" t="n">
        <v>10.0</v>
      </c>
      <c r="F68" s="3418" t="n">
        <v>1.5</v>
      </c>
      <c r="G68" s="3415" t="n">
        <v>0.18815321500676</v>
      </c>
      <c r="H68" s="3415" t="n">
        <v>2.0E-5</v>
      </c>
      <c r="I68" s="3415" t="n">
        <v>3.0E-6</v>
      </c>
      <c r="J68" s="3415" t="s">
        <v>2942</v>
      </c>
    </row>
    <row r="69">
      <c r="A69" s="3438" t="s">
        <v>2950</v>
      </c>
      <c r="B69" s="3415" t="n">
        <v>101.0</v>
      </c>
      <c r="C69" s="3418" t="s">
        <v>2946</v>
      </c>
      <c r="D69" s="3418" t="n">
        <v>55.50431143381723</v>
      </c>
      <c r="E69" s="3418" t="n">
        <v>1.0</v>
      </c>
      <c r="F69" s="3418" t="n">
        <v>0.1</v>
      </c>
      <c r="G69" s="3415" t="n">
        <v>5.60593545481554</v>
      </c>
      <c r="H69" s="3415" t="n">
        <v>1.01E-4</v>
      </c>
      <c r="I69" s="3415" t="n">
        <v>1.01E-5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s">
        <v>2942</v>
      </c>
      <c r="C72" s="3418" t="s">
        <v>2946</v>
      </c>
      <c r="D72" s="3418" t="s">
        <v>2942</v>
      </c>
      <c r="E72" s="3418" t="s">
        <v>2942</v>
      </c>
      <c r="F72" s="3418" t="s">
        <v>2942</v>
      </c>
      <c r="G72" s="3415" t="s">
        <v>2942</v>
      </c>
      <c r="H72" s="3415" t="s">
        <v>2942</v>
      </c>
      <c r="I72" s="3415" t="s">
        <v>2942</v>
      </c>
      <c r="J72" s="3415" t="s">
        <v>2942</v>
      </c>
    </row>
    <row r="73">
      <c r="A73" s="3433" t="s">
        <v>2957</v>
      </c>
      <c r="B73" s="3418" t="n">
        <v>73.0</v>
      </c>
      <c r="C73" s="3418" t="s">
        <v>2946</v>
      </c>
      <c r="D73" s="3416" t="s">
        <v>1185</v>
      </c>
      <c r="E73" s="3416" t="s">
        <v>1185</v>
      </c>
      <c r="F73" s="3416" t="s">
        <v>1185</v>
      </c>
      <c r="G73" s="3418" t="n">
        <v>4.28324851108605</v>
      </c>
      <c r="H73" s="3418" t="n">
        <v>1.27E-4</v>
      </c>
      <c r="I73" s="3418" t="n">
        <v>1.57E-5</v>
      </c>
      <c r="J73" s="3418" t="s">
        <v>2942</v>
      </c>
    </row>
    <row r="74">
      <c r="A74" s="3438" t="s">
        <v>2948</v>
      </c>
      <c r="B74" s="3415" t="s">
        <v>2942</v>
      </c>
      <c r="C74" s="3418" t="s">
        <v>2946</v>
      </c>
      <c r="D74" s="3418" t="s">
        <v>2942</v>
      </c>
      <c r="E74" s="3418" t="s">
        <v>2942</v>
      </c>
      <c r="F74" s="3418" t="s">
        <v>2942</v>
      </c>
      <c r="G74" s="3415" t="s">
        <v>2942</v>
      </c>
      <c r="H74" s="3415" t="s">
        <v>2942</v>
      </c>
      <c r="I74" s="3415" t="s">
        <v>2942</v>
      </c>
      <c r="J74" s="3415" t="s">
        <v>2942</v>
      </c>
    </row>
    <row r="75">
      <c r="A75" s="3438" t="s">
        <v>2949</v>
      </c>
      <c r="B75" s="3415" t="n">
        <v>6.0</v>
      </c>
      <c r="C75" s="3418" t="s">
        <v>2946</v>
      </c>
      <c r="D75" s="3418" t="n">
        <v>94.07660750338167</v>
      </c>
      <c r="E75" s="3418" t="n">
        <v>10.0</v>
      </c>
      <c r="F75" s="3418" t="n">
        <v>1.5</v>
      </c>
      <c r="G75" s="3415" t="n">
        <v>0.56445964502029</v>
      </c>
      <c r="H75" s="3415" t="n">
        <v>6.0E-5</v>
      </c>
      <c r="I75" s="3415" t="n">
        <v>9.0E-6</v>
      </c>
      <c r="J75" s="3415" t="s">
        <v>2942</v>
      </c>
    </row>
    <row r="76">
      <c r="A76" s="3438" t="s">
        <v>2950</v>
      </c>
      <c r="B76" s="3415" t="n">
        <v>67.0</v>
      </c>
      <c r="C76" s="3418" t="s">
        <v>2946</v>
      </c>
      <c r="D76" s="3418" t="n">
        <v>55.50431143381731</v>
      </c>
      <c r="E76" s="3418" t="n">
        <v>1.0</v>
      </c>
      <c r="F76" s="3418" t="n">
        <v>0.1</v>
      </c>
      <c r="G76" s="3415" t="n">
        <v>3.71878886606576</v>
      </c>
      <c r="H76" s="3415" t="n">
        <v>6.7E-5</v>
      </c>
      <c r="I76" s="3415" t="n">
        <v>6.7E-6</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s">
        <v>2942</v>
      </c>
      <c r="C78" s="3418" t="s">
        <v>2946</v>
      </c>
      <c r="D78" s="3418" t="s">
        <v>2942</v>
      </c>
      <c r="E78" s="3418" t="s">
        <v>2942</v>
      </c>
      <c r="F78" s="3418" t="s">
        <v>2942</v>
      </c>
      <c r="G78" s="3415" t="s">
        <v>2942</v>
      </c>
      <c r="H78" s="3415" t="s">
        <v>2942</v>
      </c>
      <c r="I78" s="3415" t="s">
        <v>2942</v>
      </c>
      <c r="J78" s="3415" t="s">
        <v>2942</v>
      </c>
    </row>
    <row r="79">
      <c r="A79" s="3438" t="s">
        <v>65</v>
      </c>
      <c r="B79" s="3415" t="s">
        <v>2942</v>
      </c>
      <c r="C79" s="3418" t="s">
        <v>2946</v>
      </c>
      <c r="D79" s="3418" t="s">
        <v>2942</v>
      </c>
      <c r="E79" s="3418" t="s">
        <v>2942</v>
      </c>
      <c r="F79" s="3418" t="s">
        <v>2942</v>
      </c>
      <c r="G79" s="3415" t="s">
        <v>2942</v>
      </c>
      <c r="H79" s="3415" t="s">
        <v>2942</v>
      </c>
      <c r="I79" s="3415" t="s">
        <v>2942</v>
      </c>
      <c r="J79" s="3415" t="s">
        <v>2942</v>
      </c>
    </row>
    <row r="80">
      <c r="A80" s="3433" t="s">
        <v>2958</v>
      </c>
      <c r="B80" s="3418" t="n">
        <v>11565.0</v>
      </c>
      <c r="C80" s="3418" t="s">
        <v>2946</v>
      </c>
      <c r="D80" s="3416" t="s">
        <v>1185</v>
      </c>
      <c r="E80" s="3416" t="s">
        <v>1185</v>
      </c>
      <c r="F80" s="3416" t="s">
        <v>1185</v>
      </c>
      <c r="G80" s="3418" t="n">
        <v>82.61894280363742</v>
      </c>
      <c r="H80" s="3418" t="n">
        <v>0.303867</v>
      </c>
      <c r="I80" s="3418" t="n">
        <v>0.0404688</v>
      </c>
      <c r="J80" s="3418" t="s">
        <v>2942</v>
      </c>
    </row>
    <row r="81">
      <c r="A81" s="3438" t="s">
        <v>2948</v>
      </c>
      <c r="B81" s="3415" t="s">
        <v>2942</v>
      </c>
      <c r="C81" s="3418" t="s">
        <v>2946</v>
      </c>
      <c r="D81" s="3418" t="s">
        <v>2942</v>
      </c>
      <c r="E81" s="3418" t="s">
        <v>2942</v>
      </c>
      <c r="F81" s="3418" t="s">
        <v>2942</v>
      </c>
      <c r="G81" s="3415" t="s">
        <v>2942</v>
      </c>
      <c r="H81" s="3415" t="s">
        <v>2942</v>
      </c>
      <c r="I81" s="3415" t="s">
        <v>2942</v>
      </c>
      <c r="J81" s="3415" t="s">
        <v>2942</v>
      </c>
    </row>
    <row r="82">
      <c r="A82" s="3438" t="s">
        <v>2949</v>
      </c>
      <c r="B82" s="3415" t="n">
        <v>1.0</v>
      </c>
      <c r="C82" s="3418" t="s">
        <v>2946</v>
      </c>
      <c r="D82" s="3418" t="n">
        <v>94.07660750338</v>
      </c>
      <c r="E82" s="3418" t="n">
        <v>10.0</v>
      </c>
      <c r="F82" s="3418" t="n">
        <v>1.5</v>
      </c>
      <c r="G82" s="3415" t="n">
        <v>0.09407660750338</v>
      </c>
      <c r="H82" s="3415" t="n">
        <v>1.0E-5</v>
      </c>
      <c r="I82" s="3415" t="n">
        <v>1.5E-6</v>
      </c>
      <c r="J82" s="3415" t="s">
        <v>2942</v>
      </c>
    </row>
    <row r="83">
      <c r="A83" s="3438" t="s">
        <v>2950</v>
      </c>
      <c r="B83" s="3415" t="n">
        <v>1483.0</v>
      </c>
      <c r="C83" s="3418" t="s">
        <v>2946</v>
      </c>
      <c r="D83" s="3418" t="n">
        <v>55.50431143381725</v>
      </c>
      <c r="E83" s="3418" t="n">
        <v>1.0</v>
      </c>
      <c r="F83" s="3418" t="n">
        <v>0.1</v>
      </c>
      <c r="G83" s="3415" t="n">
        <v>82.31289385635098</v>
      </c>
      <c r="H83" s="3415" t="n">
        <v>0.001483</v>
      </c>
      <c r="I83" s="3415" t="n">
        <v>1.483E-4</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n">
        <v>2.0</v>
      </c>
      <c r="C85" s="3418" t="s">
        <v>2946</v>
      </c>
      <c r="D85" s="3418" t="n">
        <v>105.98616989153</v>
      </c>
      <c r="E85" s="3418" t="n">
        <v>2.0</v>
      </c>
      <c r="F85" s="3418" t="n">
        <v>1.5</v>
      </c>
      <c r="G85" s="3415" t="n">
        <v>0.21197233978306</v>
      </c>
      <c r="H85" s="3415" t="n">
        <v>4.0E-6</v>
      </c>
      <c r="I85" s="3415" t="n">
        <v>3.0E-6</v>
      </c>
      <c r="J85" s="3415" t="s">
        <v>2942</v>
      </c>
    </row>
    <row r="86">
      <c r="A86" s="3438" t="s">
        <v>65</v>
      </c>
      <c r="B86" s="3415" t="n">
        <v>10079.0</v>
      </c>
      <c r="C86" s="3418" t="s">
        <v>2946</v>
      </c>
      <c r="D86" s="3418" t="n">
        <v>109.97842500096304</v>
      </c>
      <c r="E86" s="3418" t="n">
        <v>30.0</v>
      </c>
      <c r="F86" s="3418" t="n">
        <v>4.0</v>
      </c>
      <c r="G86" s="3415" t="n">
        <v>1108.4725455847065</v>
      </c>
      <c r="H86" s="3415" t="n">
        <v>0.30237</v>
      </c>
      <c r="I86" s="3415" t="n">
        <v>0.040316</v>
      </c>
      <c r="J86" s="3415" t="s">
        <v>2942</v>
      </c>
    </row>
    <row r="87">
      <c r="A87" s="3433" t="s">
        <v>2959</v>
      </c>
      <c r="B87" s="3418" t="n">
        <v>980.93</v>
      </c>
      <c r="C87" s="3418" t="s">
        <v>2946</v>
      </c>
      <c r="D87" s="3416" t="s">
        <v>1185</v>
      </c>
      <c r="E87" s="3416" t="s">
        <v>1185</v>
      </c>
      <c r="F87" s="3416" t="s">
        <v>1185</v>
      </c>
      <c r="G87" s="3418" t="n">
        <v>47.55435250915273</v>
      </c>
      <c r="H87" s="3418" t="n">
        <v>0.00695779</v>
      </c>
      <c r="I87" s="3418" t="n">
        <v>9.16258E-4</v>
      </c>
      <c r="J87" s="3418" t="s">
        <v>2942</v>
      </c>
    </row>
    <row r="88">
      <c r="A88" s="3438" t="s">
        <v>2948</v>
      </c>
      <c r="B88" s="3415" t="n">
        <v>94.93</v>
      </c>
      <c r="C88" s="3418" t="s">
        <v>2946</v>
      </c>
      <c r="D88" s="3418" t="n">
        <v>70.18963237799422</v>
      </c>
      <c r="E88" s="3418" t="n">
        <v>2.05193300326556</v>
      </c>
      <c r="F88" s="3418" t="n">
        <v>0.36298325081639</v>
      </c>
      <c r="G88" s="3415" t="n">
        <v>6.66310180164299</v>
      </c>
      <c r="H88" s="3415" t="n">
        <v>1.9479E-4</v>
      </c>
      <c r="I88" s="3415" t="n">
        <v>3.4458E-5</v>
      </c>
      <c r="J88" s="3415" t="s">
        <v>2942</v>
      </c>
    </row>
    <row r="89">
      <c r="A89" s="3438" t="s">
        <v>2949</v>
      </c>
      <c r="B89" s="3415" t="n">
        <v>15.0</v>
      </c>
      <c r="C89" s="3418" t="s">
        <v>2946</v>
      </c>
      <c r="D89" s="3418" t="n">
        <v>94.07660750338133</v>
      </c>
      <c r="E89" s="3418" t="n">
        <v>10.0</v>
      </c>
      <c r="F89" s="3418" t="n">
        <v>1.5</v>
      </c>
      <c r="G89" s="3415" t="n">
        <v>1.41114911255072</v>
      </c>
      <c r="H89" s="3415" t="n">
        <v>1.5E-4</v>
      </c>
      <c r="I89" s="3415" t="n">
        <v>2.25E-5</v>
      </c>
      <c r="J89" s="3415" t="s">
        <v>2942</v>
      </c>
    </row>
    <row r="90">
      <c r="A90" s="3438" t="s">
        <v>2950</v>
      </c>
      <c r="B90" s="3415" t="n">
        <v>673.0</v>
      </c>
      <c r="C90" s="3418" t="s">
        <v>2946</v>
      </c>
      <c r="D90" s="3418" t="n">
        <v>55.50431143381727</v>
      </c>
      <c r="E90" s="3418" t="n">
        <v>1.0</v>
      </c>
      <c r="F90" s="3418" t="n">
        <v>0.1</v>
      </c>
      <c r="G90" s="3415" t="n">
        <v>37.35440159495902</v>
      </c>
      <c r="H90" s="3415" t="n">
        <v>6.73E-4</v>
      </c>
      <c r="I90" s="3415" t="n">
        <v>6.73E-5</v>
      </c>
      <c r="J90" s="3415" t="s">
        <v>2942</v>
      </c>
    </row>
    <row r="91">
      <c r="A91" s="3438" t="s">
        <v>2951</v>
      </c>
      <c r="B91" s="3415" t="n">
        <v>29.0</v>
      </c>
      <c r="C91" s="3418" t="s">
        <v>2946</v>
      </c>
      <c r="D91" s="3418" t="n">
        <v>73.3</v>
      </c>
      <c r="E91" s="3418" t="n">
        <v>30.0</v>
      </c>
      <c r="F91" s="3418" t="n">
        <v>4.0</v>
      </c>
      <c r="G91" s="3415" t="n">
        <v>2.1257</v>
      </c>
      <c r="H91" s="3415" t="n">
        <v>8.7E-4</v>
      </c>
      <c r="I91" s="3415" t="n">
        <v>1.16E-4</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169.0</v>
      </c>
      <c r="C93" s="3418" t="s">
        <v>2946</v>
      </c>
      <c r="D93" s="3418" t="n">
        <v>109.97842500096309</v>
      </c>
      <c r="E93" s="3418" t="n">
        <v>30.0</v>
      </c>
      <c r="F93" s="3418" t="n">
        <v>4.0</v>
      </c>
      <c r="G93" s="3415" t="n">
        <v>18.58635382516276</v>
      </c>
      <c r="H93" s="3415" t="n">
        <v>0.00507</v>
      </c>
      <c r="I93" s="3415" t="n">
        <v>6.76E-4</v>
      </c>
      <c r="J93" s="3415" t="s">
        <v>2942</v>
      </c>
    </row>
    <row r="94">
      <c r="A94" s="3433" t="s">
        <v>2960</v>
      </c>
      <c r="B94" s="3418" t="n">
        <v>316.0</v>
      </c>
      <c r="C94" s="3418" t="s">
        <v>2946</v>
      </c>
      <c r="D94" s="3416" t="s">
        <v>1185</v>
      </c>
      <c r="E94" s="3416" t="s">
        <v>1185</v>
      </c>
      <c r="F94" s="3416" t="s">
        <v>1185</v>
      </c>
      <c r="G94" s="3418" t="n">
        <v>17.00034514077123</v>
      </c>
      <c r="H94" s="3418" t="n">
        <v>0.001239</v>
      </c>
      <c r="I94" s="3418" t="n">
        <v>1.599E-4</v>
      </c>
      <c r="J94" s="3418" t="s">
        <v>2942</v>
      </c>
    </row>
    <row r="95">
      <c r="A95" s="3438" t="s">
        <v>2948</v>
      </c>
      <c r="B95" s="3415" t="s">
        <v>2942</v>
      </c>
      <c r="C95" s="3418" t="s">
        <v>2946</v>
      </c>
      <c r="D95" s="3418" t="s">
        <v>2942</v>
      </c>
      <c r="E95" s="3418" t="s">
        <v>2942</v>
      </c>
      <c r="F95" s="3418" t="s">
        <v>2942</v>
      </c>
      <c r="G95" s="3415" t="s">
        <v>2942</v>
      </c>
      <c r="H95" s="3415" t="s">
        <v>2942</v>
      </c>
      <c r="I95" s="3415" t="s">
        <v>2942</v>
      </c>
      <c r="J95" s="3415" t="s">
        <v>2942</v>
      </c>
    </row>
    <row r="96">
      <c r="A96" s="3438" t="s">
        <v>2949</v>
      </c>
      <c r="B96" s="3415" t="n">
        <v>22.0</v>
      </c>
      <c r="C96" s="3418" t="s">
        <v>2946</v>
      </c>
      <c r="D96" s="3418" t="n">
        <v>94.07660750338135</v>
      </c>
      <c r="E96" s="3418" t="n">
        <v>10.0</v>
      </c>
      <c r="F96" s="3418" t="n">
        <v>1.5</v>
      </c>
      <c r="G96" s="3415" t="n">
        <v>2.06968536507439</v>
      </c>
      <c r="H96" s="3415" t="n">
        <v>2.2E-4</v>
      </c>
      <c r="I96" s="3415" t="n">
        <v>3.3E-5</v>
      </c>
      <c r="J96" s="3415" t="s">
        <v>2942</v>
      </c>
    </row>
    <row r="97">
      <c r="A97" s="3438" t="s">
        <v>2950</v>
      </c>
      <c r="B97" s="3415" t="n">
        <v>269.0</v>
      </c>
      <c r="C97" s="3418" t="s">
        <v>2946</v>
      </c>
      <c r="D97" s="3418" t="n">
        <v>55.50431143381725</v>
      </c>
      <c r="E97" s="3418" t="n">
        <v>1.0</v>
      </c>
      <c r="F97" s="3418" t="n">
        <v>0.1</v>
      </c>
      <c r="G97" s="3415" t="n">
        <v>14.93065977569684</v>
      </c>
      <c r="H97" s="3415" t="n">
        <v>2.69E-4</v>
      </c>
      <c r="I97" s="3415" t="n">
        <v>2.69E-5</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25.0</v>
      </c>
      <c r="C100" s="3418" t="s">
        <v>2946</v>
      </c>
      <c r="D100" s="3418" t="n">
        <v>109.9784250009632</v>
      </c>
      <c r="E100" s="3418" t="n">
        <v>30.0</v>
      </c>
      <c r="F100" s="3418" t="n">
        <v>4.0</v>
      </c>
      <c r="G100" s="3415" t="n">
        <v>2.74946062502408</v>
      </c>
      <c r="H100" s="3415" t="n">
        <v>7.5E-4</v>
      </c>
      <c r="I100" s="3415" t="n">
        <v>1.0E-4</v>
      </c>
      <c r="J100" s="3415" t="s">
        <v>2942</v>
      </c>
    </row>
    <row r="101">
      <c r="A101" s="3433" t="s">
        <v>2961</v>
      </c>
      <c r="B101" s="3418" t="n">
        <v>1819.6799999999998</v>
      </c>
      <c r="C101" s="3418" t="s">
        <v>2946</v>
      </c>
      <c r="D101" s="3416" t="s">
        <v>1185</v>
      </c>
      <c r="E101" s="3416" t="s">
        <v>1185</v>
      </c>
      <c r="F101" s="3416" t="s">
        <v>1185</v>
      </c>
      <c r="G101" s="3418" t="n">
        <v>135.86131128454286</v>
      </c>
      <c r="H101" s="3418" t="n">
        <v>0.010449072</v>
      </c>
      <c r="I101" s="3418" t="n">
        <v>0.050854848</v>
      </c>
      <c r="J101" s="3418" t="s">
        <v>2942</v>
      </c>
    </row>
    <row r="102">
      <c r="A102" s="3438" t="s">
        <v>2948</v>
      </c>
      <c r="B102" s="3415" t="n">
        <v>1819.6799999999998</v>
      </c>
      <c r="C102" s="3418" t="s">
        <v>2946</v>
      </c>
      <c r="D102" s="3418" t="n">
        <v>74.66219955406604</v>
      </c>
      <c r="E102" s="3418" t="n">
        <v>5.74225797942495</v>
      </c>
      <c r="F102" s="3418" t="n">
        <v>27.94713795832235</v>
      </c>
      <c r="G102" s="3415" t="n">
        <v>135.86131128454286</v>
      </c>
      <c r="H102" s="3415" t="n">
        <v>0.010449072</v>
      </c>
      <c r="I102" s="3415" t="n">
        <v>0.050854848</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226.0</v>
      </c>
      <c r="C106" s="3418" t="s">
        <v>2946</v>
      </c>
      <c r="D106" s="3416" t="s">
        <v>1185</v>
      </c>
      <c r="E106" s="3416" t="s">
        <v>1185</v>
      </c>
      <c r="F106" s="3416" t="s">
        <v>1185</v>
      </c>
      <c r="G106" s="3418" t="n">
        <v>3.71878886606576</v>
      </c>
      <c r="H106" s="3418" t="n">
        <v>0.004837</v>
      </c>
      <c r="I106" s="3418" t="n">
        <v>6.427E-4</v>
      </c>
      <c r="J106" s="3418" t="s">
        <v>2942</v>
      </c>
    </row>
    <row r="107">
      <c r="A107" s="3438" t="s">
        <v>553</v>
      </c>
      <c r="B107" s="3418" t="n">
        <v>226.0</v>
      </c>
      <c r="C107" s="3418" t="s">
        <v>2946</v>
      </c>
      <c r="D107" s="3416" t="s">
        <v>1185</v>
      </c>
      <c r="E107" s="3416" t="s">
        <v>1185</v>
      </c>
      <c r="F107" s="3416" t="s">
        <v>1185</v>
      </c>
      <c r="G107" s="3418" t="n">
        <v>3.71878886606576</v>
      </c>
      <c r="H107" s="3418" t="n">
        <v>0.004837</v>
      </c>
      <c r="I107" s="3418" t="n">
        <v>6.427E-4</v>
      </c>
      <c r="J107" s="3418" t="s">
        <v>2942</v>
      </c>
    </row>
    <row r="108">
      <c r="A108" s="3443" t="s">
        <v>2948</v>
      </c>
      <c r="B108" s="3415" t="s">
        <v>2942</v>
      </c>
      <c r="C108" s="3418" t="s">
        <v>2946</v>
      </c>
      <c r="D108" s="3418" t="s">
        <v>2942</v>
      </c>
      <c r="E108" s="3418" t="s">
        <v>2942</v>
      </c>
      <c r="F108" s="3418" t="s">
        <v>2942</v>
      </c>
      <c r="G108" s="3415" t="s">
        <v>2942</v>
      </c>
      <c r="H108" s="3415" t="s">
        <v>2942</v>
      </c>
      <c r="I108" s="3415" t="s">
        <v>2942</v>
      </c>
      <c r="J108" s="3415" t="s">
        <v>2942</v>
      </c>
    </row>
    <row r="109">
      <c r="A109" s="3443" t="s">
        <v>2949</v>
      </c>
      <c r="B109" s="3415" t="s">
        <v>2942</v>
      </c>
      <c r="C109" s="3418" t="s">
        <v>2946</v>
      </c>
      <c r="D109" s="3418" t="s">
        <v>2942</v>
      </c>
      <c r="E109" s="3418" t="s">
        <v>2942</v>
      </c>
      <c r="F109" s="3418" t="s">
        <v>2942</v>
      </c>
      <c r="G109" s="3415" t="s">
        <v>2942</v>
      </c>
      <c r="H109" s="3415" t="s">
        <v>2942</v>
      </c>
      <c r="I109" s="3415" t="s">
        <v>2942</v>
      </c>
      <c r="J109" s="3415" t="s">
        <v>2942</v>
      </c>
    </row>
    <row r="110">
      <c r="A110" s="3443" t="s">
        <v>2950</v>
      </c>
      <c r="B110" s="3415" t="n">
        <v>67.0</v>
      </c>
      <c r="C110" s="3418" t="s">
        <v>2946</v>
      </c>
      <c r="D110" s="3418" t="n">
        <v>55.50431143381731</v>
      </c>
      <c r="E110" s="3418" t="n">
        <v>1.0</v>
      </c>
      <c r="F110" s="3418" t="n">
        <v>0.1</v>
      </c>
      <c r="G110" s="3415" t="n">
        <v>3.71878886606576</v>
      </c>
      <c r="H110" s="3415" t="n">
        <v>6.7E-5</v>
      </c>
      <c r="I110" s="3415" t="n">
        <v>6.7E-6</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159.0</v>
      </c>
      <c r="C113" s="3418" t="s">
        <v>2946</v>
      </c>
      <c r="D113" s="3418" t="n">
        <v>109.97842500096309</v>
      </c>
      <c r="E113" s="3418" t="n">
        <v>30.0</v>
      </c>
      <c r="F113" s="3418" t="n">
        <v>4.0</v>
      </c>
      <c r="G113" s="3415" t="n">
        <v>17.48656957515313</v>
      </c>
      <c r="H113" s="3415" t="n">
        <v>0.00477</v>
      </c>
      <c r="I113" s="3415" t="n">
        <v>6.36E-4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543.49</v>
      </c>
      <c r="C11" s="3416" t="s">
        <v>1185</v>
      </c>
      <c r="D11" s="3416" t="s">
        <v>1185</v>
      </c>
      <c r="E11" s="3418" t="n">
        <v>0.01123120102793</v>
      </c>
      <c r="F11" s="3418" t="s">
        <v>2942</v>
      </c>
      <c r="G11" s="3418" t="n">
        <v>6.10404544666898</v>
      </c>
      <c r="H11" s="3418" t="s">
        <v>2942</v>
      </c>
      <c r="I11" s="3418" t="n">
        <v>4.5990642596147</v>
      </c>
      <c r="J11" s="3418" t="s">
        <v>2942</v>
      </c>
      <c r="K11" s="2981"/>
      <c r="L11" s="194"/>
    </row>
    <row r="12" spans="1:12" ht="14.25" customHeight="1" x14ac:dyDescent="0.15">
      <c r="A12" s="1729" t="s">
        <v>1016</v>
      </c>
      <c r="B12" s="3415" t="n">
        <v>543.49</v>
      </c>
      <c r="C12" s="3415" t="n">
        <v>1.0</v>
      </c>
      <c r="D12" s="3415" t="n">
        <v>13.13</v>
      </c>
      <c r="E12" s="3418" t="n">
        <v>0.01123120102793</v>
      </c>
      <c r="F12" s="3418" t="s">
        <v>2942</v>
      </c>
      <c r="G12" s="3415" t="n">
        <v>6.10404544666898</v>
      </c>
      <c r="H12" s="3415" t="s">
        <v>2942</v>
      </c>
      <c r="I12" s="3415" t="n">
        <v>4.5990642596147</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5.48673</v>
      </c>
      <c r="C14" s="3415" t="n">
        <v>0.6</v>
      </c>
      <c r="D14" s="3415" t="n">
        <v>17.0</v>
      </c>
      <c r="E14" s="3418" t="n">
        <v>1.91767008189675</v>
      </c>
      <c r="F14" s="3418" t="s">
        <v>2944</v>
      </c>
      <c r="G14" s="3415" t="n">
        <v>10.52173796844537</v>
      </c>
      <c r="H14" s="3415" t="s">
        <v>2942</v>
      </c>
      <c r="I14" s="3415" t="n">
        <v>1.9</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76.96744640000001</v>
      </c>
      <c r="C9" s="3418" t="n">
        <v>10.0</v>
      </c>
      <c r="D9" s="3418" t="n">
        <v>0.6000000020788</v>
      </c>
      <c r="E9" s="3418" t="n">
        <v>0.769674464</v>
      </c>
      <c r="F9" s="3418" t="s">
        <v>2942</v>
      </c>
      <c r="G9" s="3416" t="s">
        <v>1185</v>
      </c>
      <c r="H9" s="3418" t="n">
        <v>0.046180468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76.96744640000001</v>
      </c>
      <c r="C11" s="3418" t="n">
        <v>10.0</v>
      </c>
      <c r="D11" s="3418" t="n">
        <v>0.6000000020788</v>
      </c>
      <c r="E11" s="3418" t="n">
        <v>0.769674464</v>
      </c>
      <c r="F11" s="3418" t="s">
        <v>2942</v>
      </c>
      <c r="G11" s="3416" t="s">
        <v>1185</v>
      </c>
      <c r="H11" s="3418" t="n">
        <v>0.046180468</v>
      </c>
      <c r="I11" s="26"/>
    </row>
    <row r="12" spans="1:9" ht="14" x14ac:dyDescent="0.15">
      <c r="A12" s="1743" t="s">
        <v>2243</v>
      </c>
      <c r="B12" s="3418" t="n">
        <v>10.18116146198338</v>
      </c>
      <c r="C12" s="3418" t="n">
        <v>10.99362071604701</v>
      </c>
      <c r="D12" s="3418" t="s">
        <v>2942</v>
      </c>
      <c r="E12" s="3418" t="n">
        <v>0.11192782756188</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n">
        <v>10.18116146198338</v>
      </c>
      <c r="C14" s="3418" t="n">
        <v>10.99362071604701</v>
      </c>
      <c r="D14" s="3418" t="s">
        <v>2942</v>
      </c>
      <c r="E14" s="3418" t="n">
        <v>0.11192782756188</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0.38513</v>
      </c>
      <c r="C9" s="3418" t="n">
        <v>892.5957468906603</v>
      </c>
      <c r="D9" s="3418" t="s">
        <v>3051</v>
      </c>
      <c r="E9" s="3418" t="n">
        <v>0.1</v>
      </c>
      <c r="F9" s="3418" t="n">
        <v>0.3437654</v>
      </c>
      <c r="G9" s="3418" t="s">
        <v>3051</v>
      </c>
      <c r="H9" s="3418" t="n">
        <v>3.8513E-5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0.38513</v>
      </c>
      <c r="C13" s="3418" t="n">
        <v>892.5957468906603</v>
      </c>
      <c r="D13" s="3418" t="s">
        <v>3051</v>
      </c>
      <c r="E13" s="3418" t="n">
        <v>0.1</v>
      </c>
      <c r="F13" s="3418" t="n">
        <v>0.3437654</v>
      </c>
      <c r="G13" s="3418" t="s">
        <v>3051</v>
      </c>
      <c r="H13" s="3418" t="n">
        <v>3.8513E-5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0.38513</v>
      </c>
      <c r="C15" s="3418" t="n">
        <v>892.5957468906603</v>
      </c>
      <c r="D15" s="3418" t="s">
        <v>2992</v>
      </c>
      <c r="E15" s="3418" t="n">
        <v>0.1</v>
      </c>
      <c r="F15" s="3418" t="n">
        <v>0.3437654</v>
      </c>
      <c r="G15" s="3418" t="s">
        <v>2992</v>
      </c>
      <c r="H15" s="3418" t="n">
        <v>3.8513E-5</v>
      </c>
    </row>
    <row r="16" spans="1:8" ht="13" x14ac:dyDescent="0.15">
      <c r="A16" s="1766" t="s">
        <v>1042</v>
      </c>
      <c r="B16" s="3418" t="s">
        <v>2992</v>
      </c>
      <c r="C16" s="3418" t="s">
        <v>2992</v>
      </c>
      <c r="D16" s="3418" t="s">
        <v>2992</v>
      </c>
      <c r="E16" s="3418" t="s">
        <v>2992</v>
      </c>
      <c r="F16" s="3418" t="s">
        <v>2992</v>
      </c>
      <c r="G16" s="3418" t="s">
        <v>2992</v>
      </c>
      <c r="H16" s="3418" t="s">
        <v>2992</v>
      </c>
    </row>
    <row r="17" spans="1:8" ht="14" x14ac:dyDescent="0.15">
      <c r="A17" s="1766" t="s">
        <v>2249</v>
      </c>
      <c r="B17" s="3418" t="s">
        <v>2992</v>
      </c>
      <c r="C17" s="3418" t="s">
        <v>2992</v>
      </c>
      <c r="D17" s="3418" t="s">
        <v>2992</v>
      </c>
      <c r="E17" s="3418" t="s">
        <v>2992</v>
      </c>
      <c r="F17" s="3418" t="s">
        <v>2992</v>
      </c>
      <c r="G17" s="3418" t="s">
        <v>2992</v>
      </c>
      <c r="H17" s="3418" t="s">
        <v>2992</v>
      </c>
    </row>
    <row r="18" spans="1:8" ht="13" x14ac:dyDescent="0.15">
      <c r="A18" s="1775" t="s">
        <v>1034</v>
      </c>
      <c r="B18" s="3415" t="s">
        <v>2992</v>
      </c>
      <c r="C18" s="3418" t="s">
        <v>2992</v>
      </c>
      <c r="D18" s="3418" t="s">
        <v>2992</v>
      </c>
      <c r="E18" s="3418" t="s">
        <v>2992</v>
      </c>
      <c r="F18" s="3415" t="s">
        <v>2992</v>
      </c>
      <c r="G18" s="3415" t="s">
        <v>2992</v>
      </c>
      <c r="H18" s="3415" t="s">
        <v>2992</v>
      </c>
    </row>
    <row r="19" spans="1:8" ht="13" x14ac:dyDescent="0.15">
      <c r="A19" s="1775" t="s">
        <v>551</v>
      </c>
      <c r="B19" s="3418" t="s">
        <v>2992</v>
      </c>
      <c r="C19" s="3418" t="s">
        <v>2992</v>
      </c>
      <c r="D19" s="3418" t="s">
        <v>2992</v>
      </c>
      <c r="E19" s="3418" t="s">
        <v>2992</v>
      </c>
      <c r="F19" s="3418" t="s">
        <v>2992</v>
      </c>
      <c r="G19" s="3418" t="s">
        <v>2992</v>
      </c>
      <c r="H19" s="3418" t="s">
        <v>2992</v>
      </c>
    </row>
    <row r="20" spans="1:8" ht="13" x14ac:dyDescent="0.15">
      <c r="A20" s="1766" t="s">
        <v>1041</v>
      </c>
      <c r="B20" s="3418" t="s">
        <v>2992</v>
      </c>
      <c r="C20" s="3418" t="s">
        <v>2992</v>
      </c>
      <c r="D20" s="3418" t="s">
        <v>2992</v>
      </c>
      <c r="E20" s="3418" t="s">
        <v>2992</v>
      </c>
      <c r="F20" s="3418" t="s">
        <v>2992</v>
      </c>
      <c r="G20" s="3418" t="s">
        <v>2992</v>
      </c>
      <c r="H20" s="3418" t="s">
        <v>2992</v>
      </c>
    </row>
    <row r="21" spans="1:8" ht="13" x14ac:dyDescent="0.15">
      <c r="A21" s="1775" t="s">
        <v>1034</v>
      </c>
      <c r="B21" s="3415" t="s">
        <v>2992</v>
      </c>
      <c r="C21" s="3418" t="s">
        <v>2992</v>
      </c>
      <c r="D21" s="3418" t="s">
        <v>2992</v>
      </c>
      <c r="E21" s="3418" t="s">
        <v>2992</v>
      </c>
      <c r="F21" s="3415" t="s">
        <v>2992</v>
      </c>
      <c r="G21" s="3415" t="s">
        <v>2992</v>
      </c>
      <c r="H21" s="3415" t="s">
        <v>2992</v>
      </c>
    </row>
    <row r="22" spans="1:8" ht="13" x14ac:dyDescent="0.15">
      <c r="A22" s="1775" t="s">
        <v>551</v>
      </c>
      <c r="B22" s="3418" t="s">
        <v>2992</v>
      </c>
      <c r="C22" s="3418" t="s">
        <v>2992</v>
      </c>
      <c r="D22" s="3418" t="s">
        <v>2992</v>
      </c>
      <c r="E22" s="3418" t="s">
        <v>2992</v>
      </c>
      <c r="F22" s="3418" t="s">
        <v>2992</v>
      </c>
      <c r="G22" s="3418" t="s">
        <v>2992</v>
      </c>
      <c r="H22" s="3418" t="s">
        <v>2992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45.4338495</v>
      </c>
      <c r="C10" s="3415" t="n">
        <v>12.93829152</v>
      </c>
      <c r="D10" s="3415" t="n">
        <v>15.0105033</v>
      </c>
      <c r="E10" s="3418" t="n">
        <v>0.104937170424</v>
      </c>
      <c r="F10" s="3418" t="n">
        <v>0.00506393897108</v>
      </c>
      <c r="G10" s="3415" t="n">
        <v>4.767699608</v>
      </c>
      <c r="H10" s="3415" t="s">
        <v>2942</v>
      </c>
      <c r="I10" s="3415" t="s">
        <v>2982</v>
      </c>
      <c r="J10" s="3415" t="n">
        <v>0.119447857</v>
      </c>
      <c r="K10" s="26"/>
      <c r="L10" s="26"/>
      <c r="M10" s="26"/>
      <c r="N10" s="26"/>
      <c r="O10" s="26"/>
      <c r="P10" s="26"/>
      <c r="Q10" s="26"/>
    </row>
    <row r="11" spans="1:17" x14ac:dyDescent="0.15">
      <c r="A11" s="1784" t="s">
        <v>1062</v>
      </c>
      <c r="B11" s="3415" t="n">
        <v>19.5899805</v>
      </c>
      <c r="C11" s="3415" t="s">
        <v>2982</v>
      </c>
      <c r="D11" s="3415" t="n">
        <v>0.090109205</v>
      </c>
      <c r="E11" s="3418" t="n">
        <v>0.02897804686431</v>
      </c>
      <c r="F11" s="3418" t="n">
        <v>0.00500000073145</v>
      </c>
      <c r="G11" s="3415" t="n">
        <v>0.567679373</v>
      </c>
      <c r="H11" s="3415" t="s">
        <v>2942</v>
      </c>
      <c r="I11" s="3415" t="s">
        <v>2942</v>
      </c>
      <c r="J11" s="3415" t="n">
        <v>7.08001E-4</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2070.371</v>
      </c>
      <c r="C22" s="407"/>
      <c r="D22" s="407"/>
      <c r="E22" s="407"/>
      <c r="F22" s="407"/>
      <c r="G22" s="407"/>
      <c r="H22" s="407"/>
      <c r="I22" s="407"/>
      <c r="J22" s="407"/>
      <c r="K22" s="26"/>
      <c r="L22" s="26"/>
      <c r="M22" s="26"/>
      <c r="N22" s="26"/>
      <c r="O22" s="26"/>
      <c r="P22" s="26"/>
      <c r="Q22" s="26"/>
    </row>
    <row r="23" spans="1:17" ht="13" x14ac:dyDescent="0.15">
      <c r="A23" s="1791" t="s">
        <v>2707</v>
      </c>
      <c r="B23" s="3415" t="n">
        <v>35.2298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18.21156691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4311.153189252698</v>
      </c>
      <c r="C7" s="3419" t="n">
        <v>89.35106563353227</v>
      </c>
      <c r="D7" s="3419" t="n">
        <v>6.07133149232979</v>
      </c>
      <c r="E7" s="3419" t="n">
        <v>207.6518692100839</v>
      </c>
      <c r="F7" s="3419" t="s">
        <v>2943</v>
      </c>
      <c r="G7" s="3419" t="s">
        <v>2943</v>
      </c>
      <c r="H7" s="3419" t="n">
        <v>3.2760858E-4</v>
      </c>
      <c r="I7" s="3419" t="s">
        <v>2943</v>
      </c>
      <c r="J7" s="3419" t="n">
        <v>38.76490591419884</v>
      </c>
      <c r="K7" s="3419" t="n">
        <v>155.58655270481142</v>
      </c>
      <c r="L7" s="3419" t="n">
        <v>40.37405916668057</v>
      </c>
      <c r="M7" s="3419" t="n">
        <v>4.2723974040044</v>
      </c>
    </row>
    <row r="8" spans="1:13" ht="12" customHeight="1" x14ac:dyDescent="0.15">
      <c r="A8" s="1810" t="s">
        <v>1069</v>
      </c>
      <c r="B8" s="3419" t="n">
        <v>7179.701984913904</v>
      </c>
      <c r="C8" s="3419" t="n">
        <v>12.01424403658468</v>
      </c>
      <c r="D8" s="3419" t="n">
        <v>0.54053465192032</v>
      </c>
      <c r="E8" s="3416" t="s">
        <v>1185</v>
      </c>
      <c r="F8" s="3416" t="s">
        <v>1185</v>
      </c>
      <c r="G8" s="3416" t="s">
        <v>1185</v>
      </c>
      <c r="H8" s="3416" t="s">
        <v>1185</v>
      </c>
      <c r="I8" s="3416" t="s">
        <v>1185</v>
      </c>
      <c r="J8" s="3419" t="n">
        <v>34.07238355597339</v>
      </c>
      <c r="K8" s="3419" t="n">
        <v>149.2368671932105</v>
      </c>
      <c r="L8" s="3419" t="n">
        <v>21.43203117056753</v>
      </c>
      <c r="M8" s="3419" t="n">
        <v>3.8476113157044</v>
      </c>
    </row>
    <row r="9" spans="1:13" ht="13.5" customHeight="1" x14ac:dyDescent="0.15">
      <c r="A9" s="1804" t="s">
        <v>1356</v>
      </c>
      <c r="B9" s="3419" t="n">
        <v>6701.561015958099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7179.696582913904</v>
      </c>
      <c r="C10" s="3419" t="n">
        <v>9.49308303658468</v>
      </c>
      <c r="D10" s="3419" t="n">
        <v>0.54053465192032</v>
      </c>
      <c r="E10" s="3416" t="s">
        <v>1185</v>
      </c>
      <c r="F10" s="3416" t="s">
        <v>1185</v>
      </c>
      <c r="G10" s="3416" t="s">
        <v>1185</v>
      </c>
      <c r="H10" s="3416" t="s">
        <v>1185</v>
      </c>
      <c r="I10" s="3416" t="s">
        <v>1185</v>
      </c>
      <c r="J10" s="3419" t="n">
        <v>34.07238355597339</v>
      </c>
      <c r="K10" s="3419" t="n">
        <v>149.2368671932105</v>
      </c>
      <c r="L10" s="3419" t="n">
        <v>20.02958840186159</v>
      </c>
      <c r="M10" s="3419" t="n">
        <v>3.8476113157044</v>
      </c>
    </row>
    <row r="11" spans="1:13" ht="12" customHeight="1" x14ac:dyDescent="0.15">
      <c r="A11" s="1813" t="s">
        <v>1071</v>
      </c>
      <c r="B11" s="3419" t="n">
        <v>2081.8049485483757</v>
      </c>
      <c r="C11" s="3419" t="n">
        <v>0.188277</v>
      </c>
      <c r="D11" s="3419" t="n">
        <v>0.0246649</v>
      </c>
      <c r="E11" s="3416" t="s">
        <v>1185</v>
      </c>
      <c r="F11" s="3416" t="s">
        <v>1185</v>
      </c>
      <c r="G11" s="3416" t="s">
        <v>1185</v>
      </c>
      <c r="H11" s="3416" t="s">
        <v>1185</v>
      </c>
      <c r="I11" s="3416" t="s">
        <v>1185</v>
      </c>
      <c r="J11" s="3419" t="n">
        <v>3.0636426676</v>
      </c>
      <c r="K11" s="3419" t="n">
        <v>1.25184954712</v>
      </c>
      <c r="L11" s="3419" t="n">
        <v>0.1140262736</v>
      </c>
      <c r="M11" s="3419" t="n">
        <v>0.6298115025566</v>
      </c>
    </row>
    <row r="12" spans="1:13" ht="12" customHeight="1" x14ac:dyDescent="0.15">
      <c r="A12" s="1813" t="s">
        <v>1072</v>
      </c>
      <c r="B12" s="3419" t="n">
        <v>872.4917810402793</v>
      </c>
      <c r="C12" s="3419" t="n">
        <v>0.435173664259</v>
      </c>
      <c r="D12" s="3419" t="n">
        <v>0.1076488243012</v>
      </c>
      <c r="E12" s="3416" t="s">
        <v>1185</v>
      </c>
      <c r="F12" s="3416" t="s">
        <v>1185</v>
      </c>
      <c r="G12" s="3416" t="s">
        <v>1185</v>
      </c>
      <c r="H12" s="3416" t="s">
        <v>1185</v>
      </c>
      <c r="I12" s="3416" t="s">
        <v>1185</v>
      </c>
      <c r="J12" s="3419" t="n">
        <v>3.77046959872422</v>
      </c>
      <c r="K12" s="3419" t="n">
        <v>5.38177702100978</v>
      </c>
      <c r="L12" s="3419" t="n">
        <v>0.84136036831488</v>
      </c>
      <c r="M12" s="3419" t="n">
        <v>0.81298760931621</v>
      </c>
    </row>
    <row r="13" spans="1:13" ht="12" customHeight="1" x14ac:dyDescent="0.15">
      <c r="A13" s="1813" t="s">
        <v>1073</v>
      </c>
      <c r="B13" s="3419" t="n">
        <v>2861.4683223207808</v>
      </c>
      <c r="C13" s="3419" t="n">
        <v>0.28291433947426</v>
      </c>
      <c r="D13" s="3419" t="n">
        <v>0.16532160244011</v>
      </c>
      <c r="E13" s="3416" t="s">
        <v>1185</v>
      </c>
      <c r="F13" s="3416" t="s">
        <v>1185</v>
      </c>
      <c r="G13" s="3416" t="s">
        <v>1185</v>
      </c>
      <c r="H13" s="3416" t="s">
        <v>1185</v>
      </c>
      <c r="I13" s="3416" t="s">
        <v>1185</v>
      </c>
      <c r="J13" s="3419" t="n">
        <v>18.9885453567741</v>
      </c>
      <c r="K13" s="3419" t="n">
        <v>24.5945718293989</v>
      </c>
      <c r="L13" s="3419" t="n">
        <v>4.08226587680109</v>
      </c>
      <c r="M13" s="3419" t="n">
        <v>0.17358653584551</v>
      </c>
    </row>
    <row r="14" spans="1:13" ht="12" customHeight="1" x14ac:dyDescent="0.15">
      <c r="A14" s="1813" t="s">
        <v>1074</v>
      </c>
      <c r="B14" s="3419" t="n">
        <v>1356.7123531294683</v>
      </c>
      <c r="C14" s="3419" t="n">
        <v>8.58614729496342</v>
      </c>
      <c r="D14" s="3419" t="n">
        <v>0.24270322748701</v>
      </c>
      <c r="E14" s="3416" t="s">
        <v>1185</v>
      </c>
      <c r="F14" s="3416" t="s">
        <v>1185</v>
      </c>
      <c r="G14" s="3416" t="s">
        <v>1185</v>
      </c>
      <c r="H14" s="3416" t="s">
        <v>1185</v>
      </c>
      <c r="I14" s="3416" t="s">
        <v>1185</v>
      </c>
      <c r="J14" s="3419" t="n">
        <v>8.09979303287507</v>
      </c>
      <c r="K14" s="3419" t="n">
        <v>117.5007701956818</v>
      </c>
      <c r="L14" s="3419" t="n">
        <v>14.97882628314562</v>
      </c>
      <c r="M14" s="3419" t="n">
        <v>2.22662446798608</v>
      </c>
    </row>
    <row r="15" spans="1:13" ht="12" customHeight="1" x14ac:dyDescent="0.15">
      <c r="A15" s="1813" t="s">
        <v>1075</v>
      </c>
      <c r="B15" s="3419" t="n">
        <v>7.219177875</v>
      </c>
      <c r="C15" s="3419" t="n">
        <v>5.70737888E-4</v>
      </c>
      <c r="D15" s="3419" t="n">
        <v>1.96097692E-4</v>
      </c>
      <c r="E15" s="3416" t="s">
        <v>1185</v>
      </c>
      <c r="F15" s="3416" t="s">
        <v>1185</v>
      </c>
      <c r="G15" s="3416" t="s">
        <v>1185</v>
      </c>
      <c r="H15" s="3416" t="s">
        <v>1185</v>
      </c>
      <c r="I15" s="3416" t="s">
        <v>1185</v>
      </c>
      <c r="J15" s="3419" t="n">
        <v>0.1499329</v>
      </c>
      <c r="K15" s="3419" t="n">
        <v>0.5078986</v>
      </c>
      <c r="L15" s="3419" t="n">
        <v>0.0131096</v>
      </c>
      <c r="M15" s="3419" t="n">
        <v>0.0046012</v>
      </c>
    </row>
    <row r="16" spans="1:13" ht="12" customHeight="1" x14ac:dyDescent="0.15">
      <c r="A16" s="1804" t="s">
        <v>45</v>
      </c>
      <c r="B16" s="3419" t="n">
        <v>0.005402</v>
      </c>
      <c r="C16" s="3419" t="n">
        <v>2.521161</v>
      </c>
      <c r="D16" s="3419" t="s">
        <v>2943</v>
      </c>
      <c r="E16" s="3416" t="s">
        <v>1185</v>
      </c>
      <c r="F16" s="3416" t="s">
        <v>1185</v>
      </c>
      <c r="G16" s="3416" t="s">
        <v>1185</v>
      </c>
      <c r="H16" s="3416" t="s">
        <v>1185</v>
      </c>
      <c r="I16" s="3416" t="s">
        <v>1185</v>
      </c>
      <c r="J16" s="3419" t="s">
        <v>2943</v>
      </c>
      <c r="K16" s="3419" t="s">
        <v>2943</v>
      </c>
      <c r="L16" s="3419" t="n">
        <v>1.40244276870594</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0.005402</v>
      </c>
      <c r="C18" s="3419" t="n">
        <v>2.521161</v>
      </c>
      <c r="D18" s="3419" t="s">
        <v>2942</v>
      </c>
      <c r="E18" s="3416" t="s">
        <v>1185</v>
      </c>
      <c r="F18" s="3416" t="s">
        <v>1185</v>
      </c>
      <c r="G18" s="3416" t="s">
        <v>1185</v>
      </c>
      <c r="H18" s="3416" t="s">
        <v>1185</v>
      </c>
      <c r="I18" s="3416" t="s">
        <v>1185</v>
      </c>
      <c r="J18" s="3419" t="s">
        <v>2943</v>
      </c>
      <c r="K18" s="3419" t="s">
        <v>2943</v>
      </c>
      <c r="L18" s="3419" t="n">
        <v>1.40244276870594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619.6440176438542</v>
      </c>
      <c r="C20" s="3419" t="n">
        <v>8.3812E-4</v>
      </c>
      <c r="D20" s="3419" t="n">
        <v>0.015864869466</v>
      </c>
      <c r="E20" s="3419" t="n">
        <v>207.6518692100839</v>
      </c>
      <c r="F20" s="3419" t="s">
        <v>2943</v>
      </c>
      <c r="G20" s="3419" t="s">
        <v>2943</v>
      </c>
      <c r="H20" s="3419" t="n">
        <v>3.2760858E-4</v>
      </c>
      <c r="I20" s="3419" t="s">
        <v>2943</v>
      </c>
      <c r="J20" s="3419" t="n">
        <v>1.13734670504</v>
      </c>
      <c r="K20" s="3419" t="n">
        <v>2.15313456138095</v>
      </c>
      <c r="L20" s="3419" t="n">
        <v>11.06408074386908</v>
      </c>
      <c r="M20" s="3419" t="n">
        <v>0.42453505968</v>
      </c>
    </row>
    <row r="21" spans="1:13" ht="12" customHeight="1" x14ac:dyDescent="0.15">
      <c r="A21" s="1804" t="s">
        <v>359</v>
      </c>
      <c r="B21" s="3419" t="n">
        <v>569.0033066326557</v>
      </c>
      <c r="C21" s="3416" t="s">
        <v>1185</v>
      </c>
      <c r="D21" s="3416" t="s">
        <v>1185</v>
      </c>
      <c r="E21" s="3416" t="s">
        <v>1185</v>
      </c>
      <c r="F21" s="3416" t="s">
        <v>1185</v>
      </c>
      <c r="G21" s="3416" t="s">
        <v>1185</v>
      </c>
      <c r="H21" s="3416" t="s">
        <v>1185</v>
      </c>
      <c r="I21" s="3416" t="s">
        <v>1185</v>
      </c>
      <c r="J21" s="3419" t="n">
        <v>1.1126031</v>
      </c>
      <c r="K21" s="3419" t="n">
        <v>1.776518494</v>
      </c>
      <c r="L21" s="3419" t="n">
        <v>0.0333376</v>
      </c>
      <c r="M21" s="3419" t="n">
        <v>0.413988579</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n">
        <v>13.70627475398668</v>
      </c>
      <c r="C23" s="3419" t="n">
        <v>8.3812E-4</v>
      </c>
      <c r="D23" s="3419" t="s">
        <v>2942</v>
      </c>
      <c r="E23" s="3419" t="s">
        <v>2942</v>
      </c>
      <c r="F23" s="3419" t="s">
        <v>2942</v>
      </c>
      <c r="G23" s="3419" t="s">
        <v>2942</v>
      </c>
      <c r="H23" s="3419" t="s">
        <v>2942</v>
      </c>
      <c r="I23" s="3419" t="s">
        <v>2942</v>
      </c>
      <c r="J23" s="3419" t="n">
        <v>0.02179112</v>
      </c>
      <c r="K23" s="3419" t="n">
        <v>0.2849608</v>
      </c>
      <c r="L23" s="3419" t="n">
        <v>0.007710704</v>
      </c>
      <c r="M23" s="3419" t="n">
        <v>0.01005744</v>
      </c>
    </row>
    <row r="24" spans="1:13" ht="13" x14ac:dyDescent="0.15">
      <c r="A24" s="1815" t="s">
        <v>1080</v>
      </c>
      <c r="B24" s="3419" t="n">
        <v>36.93443625721176</v>
      </c>
      <c r="C24" s="3419" t="s">
        <v>2943</v>
      </c>
      <c r="D24" s="3419" t="s">
        <v>2943</v>
      </c>
      <c r="E24" s="3416" t="s">
        <v>1185</v>
      </c>
      <c r="F24" s="3416" t="s">
        <v>1185</v>
      </c>
      <c r="G24" s="3416" t="s">
        <v>1185</v>
      </c>
      <c r="H24" s="3416" t="s">
        <v>1185</v>
      </c>
      <c r="I24" s="3416" t="s">
        <v>1185</v>
      </c>
      <c r="J24" s="3419" t="n">
        <v>0.00295248504</v>
      </c>
      <c r="K24" s="3419" t="n">
        <v>0.09165526738095</v>
      </c>
      <c r="L24" s="3419" t="n">
        <v>9.70535760811908</v>
      </c>
      <c r="M24" s="3419" t="n">
        <v>4.8904068E-4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207.6518692100839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0.015864869466</v>
      </c>
      <c r="E27" s="3419" t="s">
        <v>2942</v>
      </c>
      <c r="F27" s="3419" t="s">
        <v>2942</v>
      </c>
      <c r="G27" s="3419" t="s">
        <v>2942</v>
      </c>
      <c r="H27" s="3419" t="n">
        <v>3.2760858E-4</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2993</v>
      </c>
      <c r="K28" s="3419" t="s">
        <v>2993</v>
      </c>
      <c r="L28" s="3419" t="n">
        <v>1.31767483175</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12.22686666666667</v>
      </c>
      <c r="C8" s="3419" t="n">
        <v>34.81173982287136</v>
      </c>
      <c r="D8" s="3419" t="n">
        <v>3.38403613194347</v>
      </c>
      <c r="E8" s="3416" t="s">
        <v>1185</v>
      </c>
      <c r="F8" s="3416" t="s">
        <v>1185</v>
      </c>
      <c r="G8" s="3416" t="s">
        <v>1185</v>
      </c>
      <c r="H8" s="3416" t="s">
        <v>1185</v>
      </c>
      <c r="I8" s="3416" t="s">
        <v>1185</v>
      </c>
      <c r="J8" s="3419" t="n">
        <v>3.48668152478545</v>
      </c>
      <c r="K8" s="3419" t="s">
        <v>3051</v>
      </c>
      <c r="L8" s="3419" t="n">
        <v>7.5949934586321</v>
      </c>
      <c r="M8" s="3419" t="s">
        <v>2942</v>
      </c>
      <c r="N8" s="336"/>
    </row>
    <row r="9" spans="1:14" x14ac:dyDescent="0.15">
      <c r="A9" s="1828" t="s">
        <v>1086</v>
      </c>
      <c r="B9" s="3416" t="s">
        <v>1185</v>
      </c>
      <c r="C9" s="3419" t="n">
        <v>30.89754473910996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3.9141950837614</v>
      </c>
      <c r="D10" s="3419" t="n">
        <v>0.31000042722986</v>
      </c>
      <c r="E10" s="3416" t="s">
        <v>1185</v>
      </c>
      <c r="F10" s="3416" t="s">
        <v>1185</v>
      </c>
      <c r="G10" s="3416" t="s">
        <v>1185</v>
      </c>
      <c r="H10" s="3416" t="s">
        <v>1185</v>
      </c>
      <c r="I10" s="3416" t="s">
        <v>1185</v>
      </c>
      <c r="J10" s="3416" t="s">
        <v>1185</v>
      </c>
      <c r="K10" s="3416" t="s">
        <v>1185</v>
      </c>
      <c r="L10" s="3419" t="n">
        <v>6.6604314586321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2992</v>
      </c>
      <c r="D12" s="3419" t="n">
        <v>3.07403570471361</v>
      </c>
      <c r="E12" s="3416" t="s">
        <v>1185</v>
      </c>
      <c r="F12" s="3416" t="s">
        <v>1185</v>
      </c>
      <c r="G12" s="3416" t="s">
        <v>1185</v>
      </c>
      <c r="H12" s="3416" t="s">
        <v>1185</v>
      </c>
      <c r="I12" s="3416" t="s">
        <v>1185</v>
      </c>
      <c r="J12" s="3419" t="n">
        <v>3.48668152478545</v>
      </c>
      <c r="K12" s="3419" t="s">
        <v>2992</v>
      </c>
      <c r="L12" s="3419" t="n">
        <v>0.934562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7.975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4.25186666666667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-3500.763445371727</v>
      </c>
      <c r="C19" s="3419" t="n">
        <v>19.6814789664</v>
      </c>
      <c r="D19" s="3419" t="n">
        <v>1.964521</v>
      </c>
      <c r="E19" s="3416" t="s">
        <v>1185</v>
      </c>
      <c r="F19" s="3416" t="s">
        <v>1185</v>
      </c>
      <c r="G19" s="3416" t="s">
        <v>1185</v>
      </c>
      <c r="H19" s="3416" t="s">
        <v>1185</v>
      </c>
      <c r="I19" s="3416" t="s">
        <v>1185</v>
      </c>
      <c r="J19" s="3419" t="n">
        <v>0.066679</v>
      </c>
      <c r="K19" s="3419" t="n">
        <v>4.196242</v>
      </c>
      <c r="L19" s="3419" t="s">
        <v>3118</v>
      </c>
      <c r="M19" s="3419" t="s">
        <v>2944</v>
      </c>
      <c r="N19" s="336"/>
    </row>
    <row r="20" spans="1:14" ht="13.5" customHeight="1" x14ac:dyDescent="0.15">
      <c r="A20" s="1828" t="s">
        <v>2280</v>
      </c>
      <c r="B20" s="3419" t="n">
        <v>-5546.905033065006</v>
      </c>
      <c r="C20" s="3419" t="n">
        <v>3.164869</v>
      </c>
      <c r="D20" s="3419" t="n">
        <v>1.799402</v>
      </c>
      <c r="E20" s="3416" t="s">
        <v>1185</v>
      </c>
      <c r="F20" s="3416" t="s">
        <v>1185</v>
      </c>
      <c r="G20" s="3416" t="s">
        <v>1185</v>
      </c>
      <c r="H20" s="3416" t="s">
        <v>1185</v>
      </c>
      <c r="I20" s="3416" t="s">
        <v>1185</v>
      </c>
      <c r="J20" s="3419" t="n">
        <v>0.056873</v>
      </c>
      <c r="K20" s="3419" t="n">
        <v>4.032802</v>
      </c>
      <c r="L20" s="3419" t="s">
        <v>3051</v>
      </c>
      <c r="M20" s="3416" t="s">
        <v>1185</v>
      </c>
      <c r="N20" s="26"/>
    </row>
    <row r="21" spans="1:14" ht="13" x14ac:dyDescent="0.15">
      <c r="A21" s="1828" t="s">
        <v>2281</v>
      </c>
      <c r="B21" s="3419" t="n">
        <v>1472.1340883333346</v>
      </c>
      <c r="C21" s="3419" t="n">
        <v>4.771498</v>
      </c>
      <c r="D21" s="3419" t="n">
        <v>1.91E-4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1344.0809331001524</v>
      </c>
      <c r="C22" s="3419" t="n">
        <v>9.72064</v>
      </c>
      <c r="D22" s="3419" t="n">
        <v>5.28E-4</v>
      </c>
      <c r="E22" s="3416" t="s">
        <v>1185</v>
      </c>
      <c r="F22" s="3416" t="s">
        <v>1185</v>
      </c>
      <c r="G22" s="3416" t="s">
        <v>1185</v>
      </c>
      <c r="H22" s="3416" t="s">
        <v>1185</v>
      </c>
      <c r="I22" s="3416" t="s">
        <v>1185</v>
      </c>
      <c r="J22" s="3419" t="n">
        <v>0.009806</v>
      </c>
      <c r="K22" s="3419" t="n">
        <v>0.16344</v>
      </c>
      <c r="L22" s="3419" t="s">
        <v>3051</v>
      </c>
      <c r="M22" s="3416" t="s">
        <v>1185</v>
      </c>
      <c r="N22" s="26"/>
    </row>
    <row r="23" spans="1:14" ht="13" x14ac:dyDescent="0.15">
      <c r="A23" s="1828" t="s">
        <v>2283</v>
      </c>
      <c r="B23" s="3419" t="n">
        <v>924.9295949889585</v>
      </c>
      <c r="C23" s="3419" t="n">
        <v>2.0244719664</v>
      </c>
      <c r="D23" s="3419" t="n">
        <v>0.025433</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278.22766327083383</v>
      </c>
      <c r="C24" s="3419" t="s">
        <v>2943</v>
      </c>
      <c r="D24" s="3419" t="n">
        <v>0.13599</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-1973.230692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0.3437654</v>
      </c>
      <c r="C28" s="3419" t="n">
        <v>22.84276468767623</v>
      </c>
      <c r="D28" s="3419" t="n">
        <v>0.166374839</v>
      </c>
      <c r="E28" s="3416" t="s">
        <v>1185</v>
      </c>
      <c r="F28" s="3416" t="s">
        <v>1185</v>
      </c>
      <c r="G28" s="3416" t="s">
        <v>1185</v>
      </c>
      <c r="H28" s="3416" t="s">
        <v>1185</v>
      </c>
      <c r="I28" s="3416" t="s">
        <v>1185</v>
      </c>
      <c r="J28" s="3419" t="n">
        <v>0.0018151284</v>
      </c>
      <c r="K28" s="3419" t="n">
        <v>3.0895022E-4</v>
      </c>
      <c r="L28" s="3419" t="n">
        <v>0.28295379361186</v>
      </c>
      <c r="M28" s="3419" t="n">
        <v>2.5102862E-4</v>
      </c>
      <c r="N28" s="336"/>
    </row>
    <row r="29" spans="1:14" ht="13" x14ac:dyDescent="0.15">
      <c r="A29" s="1828" t="s">
        <v>2287</v>
      </c>
      <c r="B29" s="3419" t="s">
        <v>2943</v>
      </c>
      <c r="C29" s="3419" t="n">
        <v>16.62578341511435</v>
      </c>
      <c r="D29" s="3416" t="s">
        <v>1185</v>
      </c>
      <c r="E29" s="3416" t="s">
        <v>1185</v>
      </c>
      <c r="F29" s="3416" t="s">
        <v>1185</v>
      </c>
      <c r="G29" s="3416" t="s">
        <v>1185</v>
      </c>
      <c r="H29" s="3416" t="s">
        <v>1185</v>
      </c>
      <c r="I29" s="3416" t="s">
        <v>1185</v>
      </c>
      <c r="J29" s="3419" t="s">
        <v>2943</v>
      </c>
      <c r="K29" s="3419" t="s">
        <v>2943</v>
      </c>
      <c r="L29" s="3419" t="n">
        <v>0.28095013101186</v>
      </c>
      <c r="M29" s="3416" t="s">
        <v>1185</v>
      </c>
      <c r="N29" s="336"/>
    </row>
    <row r="30" spans="1:14" ht="13" x14ac:dyDescent="0.15">
      <c r="A30" s="1828" t="s">
        <v>2288</v>
      </c>
      <c r="B30" s="3416" t="s">
        <v>1185</v>
      </c>
      <c r="C30" s="3419" t="n">
        <v>0.88160229156188</v>
      </c>
      <c r="D30" s="3419" t="n">
        <v>0.046180468</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0.3437654</v>
      </c>
      <c r="C31" s="3419" t="s">
        <v>3051</v>
      </c>
      <c r="D31" s="3419" t="n">
        <v>3.8513E-5</v>
      </c>
      <c r="E31" s="3416" t="s">
        <v>1185</v>
      </c>
      <c r="F31" s="3416" t="s">
        <v>1185</v>
      </c>
      <c r="G31" s="3416" t="s">
        <v>1185</v>
      </c>
      <c r="H31" s="3416" t="s">
        <v>1185</v>
      </c>
      <c r="I31" s="3416" t="s">
        <v>1185</v>
      </c>
      <c r="J31" s="3419" t="n">
        <v>0.0018151284</v>
      </c>
      <c r="K31" s="3419" t="n">
        <v>3.0895022E-4</v>
      </c>
      <c r="L31" s="3419" t="n">
        <v>8.35906E-5</v>
      </c>
      <c r="M31" s="3419" t="n">
        <v>2.5102862E-4</v>
      </c>
      <c r="N31" s="26"/>
    </row>
    <row r="32" spans="1:14" x14ac:dyDescent="0.15">
      <c r="A32" s="1828" t="s">
        <v>996</v>
      </c>
      <c r="B32" s="3416" t="s">
        <v>1185</v>
      </c>
      <c r="C32" s="3419" t="n">
        <v>5.335378981</v>
      </c>
      <c r="D32" s="3419" t="n">
        <v>0.120155858</v>
      </c>
      <c r="E32" s="3416" t="s">
        <v>1185</v>
      </c>
      <c r="F32" s="3416" t="s">
        <v>1185</v>
      </c>
      <c r="G32" s="3416" t="s">
        <v>1185</v>
      </c>
      <c r="H32" s="3416" t="s">
        <v>1185</v>
      </c>
      <c r="I32" s="3416" t="s">
        <v>1185</v>
      </c>
      <c r="J32" s="3419" t="s">
        <v>2944</v>
      </c>
      <c r="K32" s="3419" t="s">
        <v>2944</v>
      </c>
      <c r="L32" s="3419" t="n">
        <v>0.001920072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1044.6024215289285</v>
      </c>
      <c r="C9" s="3419" t="n">
        <v>0.04681838</v>
      </c>
      <c r="D9" s="3419" t="n">
        <v>0.12015589846124</v>
      </c>
      <c r="E9" s="3416" t="s">
        <v>1185</v>
      </c>
      <c r="F9" s="3416" t="s">
        <v>1185</v>
      </c>
      <c r="G9" s="3416" t="s">
        <v>1185</v>
      </c>
      <c r="H9" s="3416" t="s">
        <v>1185</v>
      </c>
      <c r="I9" s="3416" t="s">
        <v>1185</v>
      </c>
      <c r="J9" s="3419" t="n">
        <v>18.34236754931524</v>
      </c>
      <c r="K9" s="3419" t="n">
        <v>2.04976421021645</v>
      </c>
      <c r="L9" s="3419" t="n">
        <v>0.68219045248505</v>
      </c>
      <c r="M9" s="3419" t="n">
        <v>4.46485988461236</v>
      </c>
      <c r="N9" s="26"/>
      <c r="O9" s="26"/>
      <c r="P9" s="26"/>
      <c r="Q9" s="26"/>
    </row>
    <row r="10" spans="1:17" ht="12" customHeight="1" x14ac:dyDescent="0.15">
      <c r="A10" s="1813" t="s">
        <v>61</v>
      </c>
      <c r="B10" s="3419" t="n">
        <v>357.4541715289285</v>
      </c>
      <c r="C10" s="3419" t="n">
        <v>0.00507038</v>
      </c>
      <c r="D10" s="3419" t="n">
        <v>0.01294589846124</v>
      </c>
      <c r="E10" s="3416" t="s">
        <v>1185</v>
      </c>
      <c r="F10" s="3416" t="s">
        <v>1185</v>
      </c>
      <c r="G10" s="3416" t="s">
        <v>1185</v>
      </c>
      <c r="H10" s="3416" t="s">
        <v>1185</v>
      </c>
      <c r="I10" s="3416" t="s">
        <v>1185</v>
      </c>
      <c r="J10" s="3419" t="n">
        <v>1.12584549074381</v>
      </c>
      <c r="K10" s="3419" t="n">
        <v>0.43757343307359</v>
      </c>
      <c r="L10" s="3419" t="n">
        <v>0.08645969230618</v>
      </c>
      <c r="M10" s="3419" t="n">
        <v>0.11497218461236</v>
      </c>
      <c r="N10" s="26"/>
      <c r="O10" s="26"/>
      <c r="P10" s="26"/>
      <c r="Q10" s="26"/>
    </row>
    <row r="11" spans="1:17" ht="12" customHeight="1" x14ac:dyDescent="0.15">
      <c r="A11" s="1813" t="s">
        <v>62</v>
      </c>
      <c r="B11" s="3419" t="n">
        <v>687.1482500000001</v>
      </c>
      <c r="C11" s="3419" t="n">
        <v>0.041748</v>
      </c>
      <c r="D11" s="3419" t="n">
        <v>0.10721</v>
      </c>
      <c r="E11" s="3416" t="s">
        <v>1185</v>
      </c>
      <c r="F11" s="3416" t="s">
        <v>1185</v>
      </c>
      <c r="G11" s="3416" t="s">
        <v>1185</v>
      </c>
      <c r="H11" s="3416" t="s">
        <v>1185</v>
      </c>
      <c r="I11" s="3416" t="s">
        <v>1185</v>
      </c>
      <c r="J11" s="3419" t="n">
        <v>17.21652205857143</v>
      </c>
      <c r="K11" s="3419" t="n">
        <v>1.61219077714286</v>
      </c>
      <c r="L11" s="3419" t="n">
        <v>0.59573076017887</v>
      </c>
      <c r="M11" s="3419" t="n">
        <v>4.3498877</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5390.021248728698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10.91941974537243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4311.153189252698</v>
      </c>
      <c r="C7" s="3419" t="n">
        <v>2501.8298377389037</v>
      </c>
      <c r="D7" s="3419" t="n">
        <v>1608.9028454673944</v>
      </c>
      <c r="E7" s="3419" t="n">
        <v>207.6518692100839</v>
      </c>
      <c r="F7" s="3419" t="s">
        <v>2943</v>
      </c>
      <c r="G7" s="3419" t="n">
        <v>7.69880163</v>
      </c>
      <c r="H7" s="3419" t="s">
        <v>2943</v>
      </c>
      <c r="I7" s="3419" t="s">
        <v>2943</v>
      </c>
      <c r="J7" s="3419" t="n">
        <v>8637.23654329908</v>
      </c>
      <c r="K7" s="26"/>
    </row>
    <row r="8" spans="1:11" x14ac:dyDescent="0.15">
      <c r="A8" s="1830" t="s">
        <v>1069</v>
      </c>
      <c r="B8" s="3419" t="n">
        <v>7179.701984913904</v>
      </c>
      <c r="C8" s="3419" t="n">
        <v>336.398833024371</v>
      </c>
      <c r="D8" s="3419" t="n">
        <v>143.2416827588848</v>
      </c>
      <c r="E8" s="3416" t="s">
        <v>1185</v>
      </c>
      <c r="F8" s="3416" t="s">
        <v>1185</v>
      </c>
      <c r="G8" s="3416" t="s">
        <v>1185</v>
      </c>
      <c r="H8" s="3416" t="s">
        <v>1185</v>
      </c>
      <c r="I8" s="3416" t="s">
        <v>1185</v>
      </c>
      <c r="J8" s="3419" t="n">
        <v>7659.34250069716</v>
      </c>
      <c r="K8" s="336"/>
    </row>
    <row r="9" spans="1:11" x14ac:dyDescent="0.15">
      <c r="A9" s="1828" t="s">
        <v>1107</v>
      </c>
      <c r="B9" s="3419" t="n">
        <v>7179.696582913904</v>
      </c>
      <c r="C9" s="3419" t="n">
        <v>265.80632502437106</v>
      </c>
      <c r="D9" s="3419" t="n">
        <v>143.2416827588848</v>
      </c>
      <c r="E9" s="3416" t="s">
        <v>1185</v>
      </c>
      <c r="F9" s="3416" t="s">
        <v>1185</v>
      </c>
      <c r="G9" s="3416" t="s">
        <v>1185</v>
      </c>
      <c r="H9" s="3416" t="s">
        <v>1185</v>
      </c>
      <c r="I9" s="3416" t="s">
        <v>1185</v>
      </c>
      <c r="J9" s="3419" t="n">
        <v>7588.74459069716</v>
      </c>
      <c r="K9" s="336"/>
    </row>
    <row r="10" spans="1:11" x14ac:dyDescent="0.15">
      <c r="A10" s="1813" t="s">
        <v>1071</v>
      </c>
      <c r="B10" s="3419" t="n">
        <v>2081.8049485483757</v>
      </c>
      <c r="C10" s="3419" t="n">
        <v>5.271756</v>
      </c>
      <c r="D10" s="3419" t="n">
        <v>6.5361985</v>
      </c>
      <c r="E10" s="3416" t="s">
        <v>1185</v>
      </c>
      <c r="F10" s="3416" t="s">
        <v>1185</v>
      </c>
      <c r="G10" s="3416" t="s">
        <v>1185</v>
      </c>
      <c r="H10" s="3416" t="s">
        <v>1185</v>
      </c>
      <c r="I10" s="3416" t="s">
        <v>1185</v>
      </c>
      <c r="J10" s="3419" t="n">
        <v>2093.6129030483758</v>
      </c>
      <c r="K10" s="336"/>
    </row>
    <row r="11" spans="1:11" x14ac:dyDescent="0.15">
      <c r="A11" s="1813" t="s">
        <v>1108</v>
      </c>
      <c r="B11" s="3419" t="n">
        <v>872.4917810402793</v>
      </c>
      <c r="C11" s="3419" t="n">
        <v>12.184862599252</v>
      </c>
      <c r="D11" s="3419" t="n">
        <v>28.526938439818</v>
      </c>
      <c r="E11" s="3416" t="s">
        <v>1185</v>
      </c>
      <c r="F11" s="3416" t="s">
        <v>1185</v>
      </c>
      <c r="G11" s="3416" t="s">
        <v>1185</v>
      </c>
      <c r="H11" s="3416" t="s">
        <v>1185</v>
      </c>
      <c r="I11" s="3416" t="s">
        <v>1185</v>
      </c>
      <c r="J11" s="3419" t="n">
        <v>913.2035820793493</v>
      </c>
      <c r="K11" s="336"/>
    </row>
    <row r="12" spans="1:11" x14ac:dyDescent="0.15">
      <c r="A12" s="1813" t="s">
        <v>1073</v>
      </c>
      <c r="B12" s="3419" t="n">
        <v>2861.4683223207808</v>
      </c>
      <c r="C12" s="3419" t="n">
        <v>7.92160150527928</v>
      </c>
      <c r="D12" s="3419" t="n">
        <v>43.81022464662915</v>
      </c>
      <c r="E12" s="3416" t="s">
        <v>1185</v>
      </c>
      <c r="F12" s="3416" t="s">
        <v>1185</v>
      </c>
      <c r="G12" s="3416" t="s">
        <v>1185</v>
      </c>
      <c r="H12" s="3416" t="s">
        <v>1185</v>
      </c>
      <c r="I12" s="3416" t="s">
        <v>1185</v>
      </c>
      <c r="J12" s="3419" t="n">
        <v>2913.2001484726893</v>
      </c>
      <c r="K12" s="336"/>
    </row>
    <row r="13" spans="1:11" x14ac:dyDescent="0.15">
      <c r="A13" s="1813" t="s">
        <v>1074</v>
      </c>
      <c r="B13" s="3419" t="n">
        <v>1356.7123531294683</v>
      </c>
      <c r="C13" s="3419" t="n">
        <v>240.41212425897575</v>
      </c>
      <c r="D13" s="3419" t="n">
        <v>64.31635528405765</v>
      </c>
      <c r="E13" s="3416" t="s">
        <v>1185</v>
      </c>
      <c r="F13" s="3416" t="s">
        <v>1185</v>
      </c>
      <c r="G13" s="3416" t="s">
        <v>1185</v>
      </c>
      <c r="H13" s="3416" t="s">
        <v>1185</v>
      </c>
      <c r="I13" s="3416" t="s">
        <v>1185</v>
      </c>
      <c r="J13" s="3419" t="n">
        <v>1661.4408326725015</v>
      </c>
      <c r="K13" s="336"/>
    </row>
    <row r="14" spans="1:11" x14ac:dyDescent="0.15">
      <c r="A14" s="1813" t="s">
        <v>1075</v>
      </c>
      <c r="B14" s="3419" t="n">
        <v>7.219177875</v>
      </c>
      <c r="C14" s="3419" t="n">
        <v>0.015980660864</v>
      </c>
      <c r="D14" s="3419" t="n">
        <v>0.05196588838</v>
      </c>
      <c r="E14" s="3416" t="s">
        <v>1185</v>
      </c>
      <c r="F14" s="3416" t="s">
        <v>1185</v>
      </c>
      <c r="G14" s="3416" t="s">
        <v>1185</v>
      </c>
      <c r="H14" s="3416" t="s">
        <v>1185</v>
      </c>
      <c r="I14" s="3416" t="s">
        <v>1185</v>
      </c>
      <c r="J14" s="3419" t="n">
        <v>7.287124424244</v>
      </c>
      <c r="K14" s="336"/>
    </row>
    <row r="15" spans="1:11" x14ac:dyDescent="0.15">
      <c r="A15" s="1828" t="s">
        <v>45</v>
      </c>
      <c r="B15" s="3419" t="n">
        <v>0.005402</v>
      </c>
      <c r="C15" s="3419" t="n">
        <v>70.592508</v>
      </c>
      <c r="D15" s="3419" t="s">
        <v>2943</v>
      </c>
      <c r="E15" s="3416" t="s">
        <v>1185</v>
      </c>
      <c r="F15" s="3416" t="s">
        <v>1185</v>
      </c>
      <c r="G15" s="3416" t="s">
        <v>1185</v>
      </c>
      <c r="H15" s="3416" t="s">
        <v>1185</v>
      </c>
      <c r="I15" s="3416" t="s">
        <v>1185</v>
      </c>
      <c r="J15" s="3419" t="n">
        <v>70.59791</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0.005402</v>
      </c>
      <c r="C17" s="3419" t="n">
        <v>70.592508</v>
      </c>
      <c r="D17" s="3419" t="s">
        <v>2942</v>
      </c>
      <c r="E17" s="3416" t="s">
        <v>1185</v>
      </c>
      <c r="F17" s="3416" t="s">
        <v>1185</v>
      </c>
      <c r="G17" s="3416" t="s">
        <v>1185</v>
      </c>
      <c r="H17" s="3416" t="s">
        <v>1185</v>
      </c>
      <c r="I17" s="3416" t="s">
        <v>1185</v>
      </c>
      <c r="J17" s="3419" t="n">
        <v>70.59791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619.6440176438542</v>
      </c>
      <c r="C19" s="3419" t="n">
        <v>0.02346736</v>
      </c>
      <c r="D19" s="3419" t="n">
        <v>4.20419040849</v>
      </c>
      <c r="E19" s="3419" t="n">
        <v>207.6518692100839</v>
      </c>
      <c r="F19" s="3419" t="s">
        <v>2943</v>
      </c>
      <c r="G19" s="3419" t="n">
        <v>7.69880163</v>
      </c>
      <c r="H19" s="3419" t="s">
        <v>2943</v>
      </c>
      <c r="I19" s="3419" t="s">
        <v>2943</v>
      </c>
      <c r="J19" s="3419" t="n">
        <v>839.2223462524281</v>
      </c>
      <c r="K19" s="336"/>
    </row>
    <row r="20" spans="1:11" x14ac:dyDescent="0.15">
      <c r="A20" s="1804" t="s">
        <v>359</v>
      </c>
      <c r="B20" s="3419" t="n">
        <v>569.0033066326557</v>
      </c>
      <c r="C20" s="3416" t="s">
        <v>1185</v>
      </c>
      <c r="D20" s="3416" t="s">
        <v>1185</v>
      </c>
      <c r="E20" s="3416" t="s">
        <v>1185</v>
      </c>
      <c r="F20" s="3416" t="s">
        <v>1185</v>
      </c>
      <c r="G20" s="3416" t="s">
        <v>1185</v>
      </c>
      <c r="H20" s="3416" t="s">
        <v>1185</v>
      </c>
      <c r="I20" s="3416" t="s">
        <v>1185</v>
      </c>
      <c r="J20" s="3419" t="n">
        <v>569.0033066326557</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n">
        <v>13.70627475398668</v>
      </c>
      <c r="C22" s="3419" t="n">
        <v>0.02346736</v>
      </c>
      <c r="D22" s="3419" t="s">
        <v>2942</v>
      </c>
      <c r="E22" s="3419" t="s">
        <v>2942</v>
      </c>
      <c r="F22" s="3419" t="s">
        <v>2942</v>
      </c>
      <c r="G22" s="3419" t="s">
        <v>2942</v>
      </c>
      <c r="H22" s="3419" t="s">
        <v>2942</v>
      </c>
      <c r="I22" s="3419" t="s">
        <v>2942</v>
      </c>
      <c r="J22" s="3419" t="n">
        <v>13.72974211398668</v>
      </c>
      <c r="K22" s="336"/>
    </row>
    <row r="23" spans="1:11" ht="13" x14ac:dyDescent="0.15">
      <c r="A23" s="1815" t="s">
        <v>1110</v>
      </c>
      <c r="B23" s="3419" t="n">
        <v>36.93443625721176</v>
      </c>
      <c r="C23" s="3419" t="s">
        <v>2943</v>
      </c>
      <c r="D23" s="3419" t="s">
        <v>2943</v>
      </c>
      <c r="E23" s="3416" t="s">
        <v>1185</v>
      </c>
      <c r="F23" s="3416" t="s">
        <v>1185</v>
      </c>
      <c r="G23" s="3416" t="s">
        <v>1185</v>
      </c>
      <c r="H23" s="3416" t="s">
        <v>1185</v>
      </c>
      <c r="I23" s="3416" t="s">
        <v>1185</v>
      </c>
      <c r="J23" s="3419" t="n">
        <v>36.93443625721176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207.6518692100839</v>
      </c>
      <c r="F25" s="3419" t="s">
        <v>2942</v>
      </c>
      <c r="G25" s="3419" t="s">
        <v>2942</v>
      </c>
      <c r="H25" s="3419" t="s">
        <v>2942</v>
      </c>
      <c r="I25" s="3419" t="s">
        <v>2942</v>
      </c>
      <c r="J25" s="3419" t="n">
        <v>207.6518692100839</v>
      </c>
      <c r="K25" s="336"/>
    </row>
    <row r="26" spans="1:11" ht="13" x14ac:dyDescent="0.15">
      <c r="A26" s="1815" t="s">
        <v>1083</v>
      </c>
      <c r="B26" s="3419" t="s">
        <v>2942</v>
      </c>
      <c r="C26" s="3419" t="s">
        <v>2942</v>
      </c>
      <c r="D26" s="3419" t="n">
        <v>4.20419040849</v>
      </c>
      <c r="E26" s="3419" t="s">
        <v>2942</v>
      </c>
      <c r="F26" s="3419" t="s">
        <v>2942</v>
      </c>
      <c r="G26" s="3419" t="n">
        <v>7.69880163</v>
      </c>
      <c r="H26" s="3419" t="s">
        <v>2942</v>
      </c>
      <c r="I26" s="3419" t="s">
        <v>2942</v>
      </c>
      <c r="J26" s="3419" t="n">
        <v>11.90299203849</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12.22686666666667</v>
      </c>
      <c r="C28" s="3419" t="n">
        <v>974.7287150403981</v>
      </c>
      <c r="D28" s="3419" t="n">
        <v>896.7695749650195</v>
      </c>
      <c r="E28" s="3416" t="s">
        <v>1185</v>
      </c>
      <c r="F28" s="3416" t="s">
        <v>1185</v>
      </c>
      <c r="G28" s="3416" t="s">
        <v>1185</v>
      </c>
      <c r="H28" s="3416" t="s">
        <v>1185</v>
      </c>
      <c r="I28" s="3416" t="s">
        <v>1185</v>
      </c>
      <c r="J28" s="3419" t="n">
        <v>1883.7251566720843</v>
      </c>
      <c r="K28" s="336"/>
    </row>
    <row r="29" spans="1:11" x14ac:dyDescent="0.15">
      <c r="A29" s="1828" t="s">
        <v>1086</v>
      </c>
      <c r="B29" s="3416" t="s">
        <v>1185</v>
      </c>
      <c r="C29" s="3419" t="n">
        <v>865.1312526950788</v>
      </c>
      <c r="D29" s="3416" t="s">
        <v>1185</v>
      </c>
      <c r="E29" s="3416" t="s">
        <v>1185</v>
      </c>
      <c r="F29" s="3416" t="s">
        <v>1185</v>
      </c>
      <c r="G29" s="3416" t="s">
        <v>1185</v>
      </c>
      <c r="H29" s="3416" t="s">
        <v>1185</v>
      </c>
      <c r="I29" s="3416" t="s">
        <v>1185</v>
      </c>
      <c r="J29" s="3419" t="n">
        <v>865.1312526950788</v>
      </c>
      <c r="K29" s="336"/>
    </row>
    <row r="30" spans="1:11" x14ac:dyDescent="0.15">
      <c r="A30" s="1828" t="s">
        <v>510</v>
      </c>
      <c r="B30" s="3416" t="s">
        <v>1185</v>
      </c>
      <c r="C30" s="3419" t="n">
        <v>109.5974623453192</v>
      </c>
      <c r="D30" s="3419" t="n">
        <v>82.1501132159129</v>
      </c>
      <c r="E30" s="3416" t="s">
        <v>1185</v>
      </c>
      <c r="F30" s="3416" t="s">
        <v>1185</v>
      </c>
      <c r="G30" s="3416" t="s">
        <v>1185</v>
      </c>
      <c r="H30" s="3416" t="s">
        <v>1185</v>
      </c>
      <c r="I30" s="3416" t="s">
        <v>1185</v>
      </c>
      <c r="J30" s="3419" t="n">
        <v>191.7475755612321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2992</v>
      </c>
      <c r="D32" s="3419" t="n">
        <v>814.6194617491067</v>
      </c>
      <c r="E32" s="3416" t="s">
        <v>1185</v>
      </c>
      <c r="F32" s="3416" t="s">
        <v>1185</v>
      </c>
      <c r="G32" s="3416" t="s">
        <v>1185</v>
      </c>
      <c r="H32" s="3416" t="s">
        <v>1185</v>
      </c>
      <c r="I32" s="3416" t="s">
        <v>1185</v>
      </c>
      <c r="J32" s="3419" t="n">
        <v>814.6194617491067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7.975</v>
      </c>
      <c r="C35" s="3416" t="s">
        <v>1185</v>
      </c>
      <c r="D35" s="3416" t="s">
        <v>1185</v>
      </c>
      <c r="E35" s="3416" t="s">
        <v>1185</v>
      </c>
      <c r="F35" s="3416" t="s">
        <v>1185</v>
      </c>
      <c r="G35" s="3416" t="s">
        <v>1185</v>
      </c>
      <c r="H35" s="3416" t="s">
        <v>1185</v>
      </c>
      <c r="I35" s="3416" t="s">
        <v>1185</v>
      </c>
      <c r="J35" s="3419" t="n">
        <v>7.975</v>
      </c>
      <c r="K35" s="336"/>
    </row>
    <row r="36" spans="1:11" x14ac:dyDescent="0.15">
      <c r="A36" s="1828" t="s">
        <v>1089</v>
      </c>
      <c r="B36" s="3419" t="n">
        <v>4.25186666666667</v>
      </c>
      <c r="C36" s="3416" t="s">
        <v>1185</v>
      </c>
      <c r="D36" s="3416" t="s">
        <v>1185</v>
      </c>
      <c r="E36" s="3416" t="s">
        <v>1185</v>
      </c>
      <c r="F36" s="3416" t="s">
        <v>1185</v>
      </c>
      <c r="G36" s="3416" t="s">
        <v>1185</v>
      </c>
      <c r="H36" s="3416" t="s">
        <v>1185</v>
      </c>
      <c r="I36" s="3416" t="s">
        <v>1185</v>
      </c>
      <c r="J36" s="3419" t="n">
        <v>4.25186666666667</v>
      </c>
      <c r="K36" s="336"/>
    </row>
    <row r="37" spans="1:11" x14ac:dyDescent="0.15">
      <c r="A37" s="1828" t="s">
        <v>1366</v>
      </c>
      <c r="B37" s="3419" t="s">
        <v>2992</v>
      </c>
      <c r="C37" s="3416" t="s">
        <v>1185</v>
      </c>
      <c r="D37" s="3416" t="s">
        <v>1185</v>
      </c>
      <c r="E37" s="3416" t="s">
        <v>1185</v>
      </c>
      <c r="F37" s="3416" t="s">
        <v>1185</v>
      </c>
      <c r="G37" s="3416" t="s">
        <v>1185</v>
      </c>
      <c r="H37" s="3416" t="s">
        <v>1185</v>
      </c>
      <c r="I37" s="3416" t="s">
        <v>1185</v>
      </c>
      <c r="J37" s="3419" t="s">
        <v>2992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-3500.763445371727</v>
      </c>
      <c r="C39" s="3419" t="n">
        <v>551.0814110592</v>
      </c>
      <c r="D39" s="3419" t="n">
        <v>520.598065</v>
      </c>
      <c r="E39" s="3416" t="s">
        <v>1185</v>
      </c>
      <c r="F39" s="3416" t="s">
        <v>1185</v>
      </c>
      <c r="G39" s="3416" t="s">
        <v>1185</v>
      </c>
      <c r="H39" s="3416" t="s">
        <v>1185</v>
      </c>
      <c r="I39" s="3416" t="s">
        <v>1185</v>
      </c>
      <c r="J39" s="3419" t="n">
        <v>-2429.0839693125267</v>
      </c>
      <c r="K39" s="336"/>
    </row>
    <row r="40" spans="1:11" x14ac:dyDescent="0.15">
      <c r="A40" s="1828" t="s">
        <v>733</v>
      </c>
      <c r="B40" s="3419" t="n">
        <v>-5546.905033065006</v>
      </c>
      <c r="C40" s="3419" t="n">
        <v>88.616332</v>
      </c>
      <c r="D40" s="3419" t="n">
        <v>476.84153</v>
      </c>
      <c r="E40" s="3416" t="s">
        <v>1185</v>
      </c>
      <c r="F40" s="3416" t="s">
        <v>1185</v>
      </c>
      <c r="G40" s="3416" t="s">
        <v>1185</v>
      </c>
      <c r="H40" s="3416" t="s">
        <v>1185</v>
      </c>
      <c r="I40" s="3416" t="s">
        <v>1185</v>
      </c>
      <c r="J40" s="3419" t="n">
        <v>-4981.447171065006</v>
      </c>
      <c r="K40" s="336"/>
    </row>
    <row r="41" spans="1:11" x14ac:dyDescent="0.15">
      <c r="A41" s="1828" t="s">
        <v>736</v>
      </c>
      <c r="B41" s="3419" t="n">
        <v>1472.1340883333346</v>
      </c>
      <c r="C41" s="3419" t="n">
        <v>133.601944</v>
      </c>
      <c r="D41" s="3419" t="n">
        <v>0.050615</v>
      </c>
      <c r="E41" s="3416" t="s">
        <v>1185</v>
      </c>
      <c r="F41" s="3416" t="s">
        <v>1185</v>
      </c>
      <c r="G41" s="3416" t="s">
        <v>1185</v>
      </c>
      <c r="H41" s="3416" t="s">
        <v>1185</v>
      </c>
      <c r="I41" s="3416" t="s">
        <v>1185</v>
      </c>
      <c r="J41" s="3419" t="n">
        <v>1605.7866473333347</v>
      </c>
      <c r="K41" s="336"/>
    </row>
    <row r="42" spans="1:11" x14ac:dyDescent="0.15">
      <c r="A42" s="1828" t="s">
        <v>740</v>
      </c>
      <c r="B42" s="3419" t="n">
        <v>1344.0809331001524</v>
      </c>
      <c r="C42" s="3419" t="n">
        <v>272.17792</v>
      </c>
      <c r="D42" s="3419" t="n">
        <v>0.13992</v>
      </c>
      <c r="E42" s="3416" t="s">
        <v>1185</v>
      </c>
      <c r="F42" s="3416" t="s">
        <v>1185</v>
      </c>
      <c r="G42" s="3416" t="s">
        <v>1185</v>
      </c>
      <c r="H42" s="3416" t="s">
        <v>1185</v>
      </c>
      <c r="I42" s="3416" t="s">
        <v>1185</v>
      </c>
      <c r="J42" s="3419" t="n">
        <v>1616.3987731001525</v>
      </c>
      <c r="K42" s="336"/>
    </row>
    <row r="43" spans="1:11" x14ac:dyDescent="0.15">
      <c r="A43" s="1828" t="s">
        <v>896</v>
      </c>
      <c r="B43" s="3419" t="n">
        <v>924.9295949889585</v>
      </c>
      <c r="C43" s="3419" t="n">
        <v>56.6852150592</v>
      </c>
      <c r="D43" s="3419" t="n">
        <v>6.739745</v>
      </c>
      <c r="E43" s="3416" t="s">
        <v>1185</v>
      </c>
      <c r="F43" s="3416" t="s">
        <v>1185</v>
      </c>
      <c r="G43" s="3416" t="s">
        <v>1185</v>
      </c>
      <c r="H43" s="3416" t="s">
        <v>1185</v>
      </c>
      <c r="I43" s="3416" t="s">
        <v>1185</v>
      </c>
      <c r="J43" s="3419" t="n">
        <v>988.3545550481584</v>
      </c>
      <c r="K43" s="336"/>
    </row>
    <row r="44" spans="1:11" x14ac:dyDescent="0.15">
      <c r="A44" s="1828" t="s">
        <v>1115</v>
      </c>
      <c r="B44" s="3419" t="n">
        <v>278.22766327083383</v>
      </c>
      <c r="C44" s="3419" t="s">
        <v>2943</v>
      </c>
      <c r="D44" s="3419" t="n">
        <v>36.03735</v>
      </c>
      <c r="E44" s="3416" t="s">
        <v>1185</v>
      </c>
      <c r="F44" s="3416" t="s">
        <v>1185</v>
      </c>
      <c r="G44" s="3416" t="s">
        <v>1185</v>
      </c>
      <c r="H44" s="3416" t="s">
        <v>1185</v>
      </c>
      <c r="I44" s="3416" t="s">
        <v>1185</v>
      </c>
      <c r="J44" s="3419" t="n">
        <v>314.26501327083383</v>
      </c>
      <c r="K44" s="336"/>
    </row>
    <row r="45" spans="1:11" x14ac:dyDescent="0.15">
      <c r="A45" s="1828" t="s">
        <v>898</v>
      </c>
      <c r="B45" s="3419" t="s">
        <v>2942</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-1973.230692</v>
      </c>
      <c r="C46" s="3416" t="s">
        <v>1185</v>
      </c>
      <c r="D46" s="3416" t="s">
        <v>1185</v>
      </c>
      <c r="E46" s="3416" t="s">
        <v>1185</v>
      </c>
      <c r="F46" s="3416" t="s">
        <v>1185</v>
      </c>
      <c r="G46" s="3416" t="s">
        <v>1185</v>
      </c>
      <c r="H46" s="3416" t="s">
        <v>1185</v>
      </c>
      <c r="I46" s="3416" t="s">
        <v>1185</v>
      </c>
      <c r="J46" s="3419" t="n">
        <v>-1973.230692</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0.3437654</v>
      </c>
      <c r="C48" s="3419" t="n">
        <v>639.5974112549344</v>
      </c>
      <c r="D48" s="3419" t="n">
        <v>44.089332335</v>
      </c>
      <c r="E48" s="3416" t="s">
        <v>1185</v>
      </c>
      <c r="F48" s="3416" t="s">
        <v>1185</v>
      </c>
      <c r="G48" s="3416" t="s">
        <v>1185</v>
      </c>
      <c r="H48" s="3416" t="s">
        <v>1185</v>
      </c>
      <c r="I48" s="3416" t="s">
        <v>1185</v>
      </c>
      <c r="J48" s="3419" t="n">
        <v>684.0305089899344</v>
      </c>
      <c r="K48" s="336"/>
    </row>
    <row r="49" spans="1:11" x14ac:dyDescent="0.15">
      <c r="A49" s="1828" t="s">
        <v>2687</v>
      </c>
      <c r="B49" s="3419" t="s">
        <v>2943</v>
      </c>
      <c r="C49" s="3419" t="n">
        <v>465.5219356232018</v>
      </c>
      <c r="D49" s="3416" t="s">
        <v>1185</v>
      </c>
      <c r="E49" s="3416" t="s">
        <v>1185</v>
      </c>
      <c r="F49" s="3416" t="s">
        <v>1185</v>
      </c>
      <c r="G49" s="3416" t="s">
        <v>1185</v>
      </c>
      <c r="H49" s="3416" t="s">
        <v>1185</v>
      </c>
      <c r="I49" s="3416" t="s">
        <v>1185</v>
      </c>
      <c r="J49" s="3419" t="n">
        <v>465.5219356232018</v>
      </c>
      <c r="K49" s="336"/>
    </row>
    <row r="50" spans="1:11" x14ac:dyDescent="0.15">
      <c r="A50" s="1828" t="s">
        <v>989</v>
      </c>
      <c r="B50" s="3416" t="s">
        <v>1185</v>
      </c>
      <c r="C50" s="3419" t="n">
        <v>24.68486416373264</v>
      </c>
      <c r="D50" s="3419" t="n">
        <v>12.23782402</v>
      </c>
      <c r="E50" s="3416" t="s">
        <v>1185</v>
      </c>
      <c r="F50" s="3416" t="s">
        <v>1185</v>
      </c>
      <c r="G50" s="3416" t="s">
        <v>1185</v>
      </c>
      <c r="H50" s="3416" t="s">
        <v>1185</v>
      </c>
      <c r="I50" s="3416" t="s">
        <v>1185</v>
      </c>
      <c r="J50" s="3419" t="n">
        <v>36.92268818373264</v>
      </c>
      <c r="K50" s="336"/>
    </row>
    <row r="51" spans="1:11" ht="13" x14ac:dyDescent="0.15">
      <c r="A51" s="1853" t="s">
        <v>993</v>
      </c>
      <c r="B51" s="3419" t="n">
        <v>0.3437654</v>
      </c>
      <c r="C51" s="3419" t="s">
        <v>3051</v>
      </c>
      <c r="D51" s="3419" t="n">
        <v>0.010205945</v>
      </c>
      <c r="E51" s="3416" t="s">
        <v>1185</v>
      </c>
      <c r="F51" s="3416" t="s">
        <v>1185</v>
      </c>
      <c r="G51" s="3416" t="s">
        <v>1185</v>
      </c>
      <c r="H51" s="3416" t="s">
        <v>1185</v>
      </c>
      <c r="I51" s="3416" t="s">
        <v>1185</v>
      </c>
      <c r="J51" s="3419" t="n">
        <v>0.353971345</v>
      </c>
      <c r="K51" s="336"/>
    </row>
    <row r="52" spans="1:11" x14ac:dyDescent="0.15">
      <c r="A52" s="1828" t="s">
        <v>1118</v>
      </c>
      <c r="B52" s="3416" t="s">
        <v>1185</v>
      </c>
      <c r="C52" s="3419" t="n">
        <v>149.390611468</v>
      </c>
      <c r="D52" s="3419" t="n">
        <v>31.84130237</v>
      </c>
      <c r="E52" s="3416" t="s">
        <v>1185</v>
      </c>
      <c r="F52" s="3416" t="s">
        <v>1185</v>
      </c>
      <c r="G52" s="3416" t="s">
        <v>1185</v>
      </c>
      <c r="H52" s="3416" t="s">
        <v>1185</v>
      </c>
      <c r="I52" s="3416" t="s">
        <v>1185</v>
      </c>
      <c r="J52" s="3419" t="n">
        <v>181.231913838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1044.6024215289285</v>
      </c>
      <c r="C57" s="3419" t="n">
        <v>1.31091464</v>
      </c>
      <c r="D57" s="3419" t="n">
        <v>31.8413130922286</v>
      </c>
      <c r="E57" s="3416" t="s">
        <v>1185</v>
      </c>
      <c r="F57" s="3416" t="s">
        <v>1185</v>
      </c>
      <c r="G57" s="3416" t="s">
        <v>1185</v>
      </c>
      <c r="H57" s="3416" t="s">
        <v>1185</v>
      </c>
      <c r="I57" s="3416" t="s">
        <v>1185</v>
      </c>
      <c r="J57" s="3419" t="n">
        <v>1077.7546492611573</v>
      </c>
      <c r="K57" s="26"/>
    </row>
    <row r="58" spans="1:11" x14ac:dyDescent="0.15">
      <c r="A58" s="1860" t="s">
        <v>61</v>
      </c>
      <c r="B58" s="3419" t="n">
        <v>357.4541715289285</v>
      </c>
      <c r="C58" s="3419" t="n">
        <v>0.14197064</v>
      </c>
      <c r="D58" s="3419" t="n">
        <v>3.4306630922286</v>
      </c>
      <c r="E58" s="3416" t="s">
        <v>1185</v>
      </c>
      <c r="F58" s="3416" t="s">
        <v>1185</v>
      </c>
      <c r="G58" s="3416" t="s">
        <v>1185</v>
      </c>
      <c r="H58" s="3416" t="s">
        <v>1185</v>
      </c>
      <c r="I58" s="3416" t="s">
        <v>1185</v>
      </c>
      <c r="J58" s="3419" t="n">
        <v>361.0268052611571</v>
      </c>
      <c r="K58" s="26"/>
    </row>
    <row r="59" spans="1:11" x14ac:dyDescent="0.15">
      <c r="A59" s="1860" t="s">
        <v>62</v>
      </c>
      <c r="B59" s="3419" t="n">
        <v>687.1482500000001</v>
      </c>
      <c r="C59" s="3419" t="n">
        <v>1.168944</v>
      </c>
      <c r="D59" s="3419" t="n">
        <v>28.41065</v>
      </c>
      <c r="E59" s="3416" t="s">
        <v>1185</v>
      </c>
      <c r="F59" s="3416" t="s">
        <v>1185</v>
      </c>
      <c r="G59" s="3416" t="s">
        <v>1185</v>
      </c>
      <c r="H59" s="3416" t="s">
        <v>1185</v>
      </c>
      <c r="I59" s="3416" t="s">
        <v>1185</v>
      </c>
      <c r="J59" s="3419" t="n">
        <v>716.7278440000001</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5390.021248728698</v>
      </c>
      <c r="C61" s="3416" t="s">
        <v>1185</v>
      </c>
      <c r="D61" s="3416" t="s">
        <v>1185</v>
      </c>
      <c r="E61" s="3416" t="s">
        <v>1185</v>
      </c>
      <c r="F61" s="3416" t="s">
        <v>1185</v>
      </c>
      <c r="G61" s="3416" t="s">
        <v>1185</v>
      </c>
      <c r="H61" s="3416" t="s">
        <v>1185</v>
      </c>
      <c r="I61" s="3416" t="s">
        <v>1185</v>
      </c>
      <c r="J61" s="3419" t="n">
        <v>5390.021248728698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3119</v>
      </c>
      <c r="E64" s="3416" t="s">
        <v>1185</v>
      </c>
      <c r="F64" s="3416" t="s">
        <v>1185</v>
      </c>
      <c r="G64" s="3416" t="s">
        <v>1185</v>
      </c>
      <c r="H64" s="3416" t="s">
        <v>1185</v>
      </c>
      <c r="I64" s="3416" t="s">
        <v>1185</v>
      </c>
      <c r="J64" s="3416" t="s">
        <v>1185</v>
      </c>
      <c r="K64" s="26"/>
    </row>
    <row r="65" spans="1:11" ht="13" x14ac:dyDescent="0.15">
      <c r="A65" s="1810" t="s">
        <v>1212</v>
      </c>
      <c r="B65" s="3419" t="n">
        <v>10.91941974537243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11066.320512611606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8637.23654329908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11077.239932356979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8648.155963044452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3165</v>
      </c>
      <c r="C7" s="3419" t="s">
        <v>3166</v>
      </c>
      <c r="D7" s="3419" t="s">
        <v>3165</v>
      </c>
      <c r="E7" s="3419" t="s">
        <v>3167</v>
      </c>
      <c r="F7" s="3419" t="s">
        <v>3165</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3166</v>
      </c>
      <c r="D8" s="3419" t="s">
        <v>3165</v>
      </c>
      <c r="E8" s="3419" t="s">
        <v>3167</v>
      </c>
      <c r="F8" s="3419" t="s">
        <v>3165</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3169</v>
      </c>
      <c r="C9" s="3419" t="s">
        <v>3170</v>
      </c>
      <c r="D9" s="3419" t="s">
        <v>3171</v>
      </c>
      <c r="E9" s="3419" t="s">
        <v>3172</v>
      </c>
      <c r="F9" s="3419" t="s">
        <v>3171</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3169</v>
      </c>
      <c r="C10" s="3419" t="s">
        <v>3166</v>
      </c>
      <c r="D10" s="3419" t="s">
        <v>3171</v>
      </c>
      <c r="E10" s="3419" t="s">
        <v>3172</v>
      </c>
      <c r="F10" s="3419" t="s">
        <v>3171</v>
      </c>
      <c r="G10" s="3419" t="s">
        <v>3172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3169</v>
      </c>
      <c r="C11" s="3419" t="s">
        <v>3170</v>
      </c>
      <c r="D11" s="3419" t="s">
        <v>3165</v>
      </c>
      <c r="E11" s="3419" t="s">
        <v>3168</v>
      </c>
      <c r="F11" s="3419" t="s">
        <v>3165</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3169</v>
      </c>
      <c r="E12" s="3419" t="s">
        <v>3170</v>
      </c>
      <c r="F12" s="3419" t="s">
        <v>3171</v>
      </c>
      <c r="G12" s="3419" t="s">
        <v>3172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3171</v>
      </c>
      <c r="C13" s="3419" t="s">
        <v>3172</v>
      </c>
      <c r="D13" s="3419" t="s">
        <v>3171</v>
      </c>
      <c r="E13" s="3419" t="s">
        <v>3172</v>
      </c>
      <c r="F13" s="3419" t="s">
        <v>3171</v>
      </c>
      <c r="G13" s="3419" t="s">
        <v>3172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3173</v>
      </c>
      <c r="C14" s="3419" t="s">
        <v>3174</v>
      </c>
      <c r="D14" s="3419" t="s">
        <v>3173</v>
      </c>
      <c r="E14" s="3419" t="s">
        <v>3174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3173</v>
      </c>
      <c r="C16" s="3419" t="s">
        <v>3174</v>
      </c>
      <c r="D16" s="3419" t="s">
        <v>3173</v>
      </c>
      <c r="E16" s="3419" t="s">
        <v>3174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3175</v>
      </c>
      <c r="C18" s="3419" t="s">
        <v>3176</v>
      </c>
      <c r="D18" s="3419" t="s">
        <v>3171</v>
      </c>
      <c r="E18" s="3419" t="s">
        <v>3177</v>
      </c>
      <c r="F18" s="3419" t="s">
        <v>3178</v>
      </c>
      <c r="G18" s="3419" t="s">
        <v>3179</v>
      </c>
      <c r="H18" s="3419" t="s">
        <v>3180</v>
      </c>
      <c r="I18" s="3419" t="s">
        <v>3181</v>
      </c>
      <c r="J18" s="3419" t="s">
        <v>1185</v>
      </c>
      <c r="K18" s="3419" t="s">
        <v>1185</v>
      </c>
      <c r="L18" s="3419" t="s">
        <v>3171</v>
      </c>
      <c r="M18" s="3419" t="s">
        <v>3172</v>
      </c>
      <c r="N18" s="3419" t="s">
        <v>1185</v>
      </c>
      <c r="O18" s="3419" t="s">
        <v>1185</v>
      </c>
      <c r="P18" s="3419" t="s">
        <v>1185</v>
      </c>
      <c r="Q18" s="3419" t="s">
        <v>1185</v>
      </c>
    </row>
    <row r="19" spans="1:17" ht="12" customHeight="1" x14ac:dyDescent="0.15">
      <c r="A19" s="1804" t="s">
        <v>359</v>
      </c>
      <c r="B19" s="3419" t="s">
        <v>3165</v>
      </c>
      <c r="C19" s="3419" t="s">
        <v>3176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3182</v>
      </c>
      <c r="C21" s="3419" t="s">
        <v>3183</v>
      </c>
      <c r="D21" s="3419" t="s">
        <v>3171</v>
      </c>
      <c r="E21" s="3419" t="s">
        <v>3177</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3184</v>
      </c>
      <c r="C22" s="3419" t="s">
        <v>3183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3180</v>
      </c>
      <c r="I24" s="3419" t="s">
        <v>3181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3178</v>
      </c>
      <c r="G25" s="3419" t="s">
        <v>3179</v>
      </c>
      <c r="H25" s="3419" t="s">
        <v>1185</v>
      </c>
      <c r="I25" s="3419" t="s">
        <v>1185</v>
      </c>
      <c r="J25" s="3419" t="s">
        <v>1185</v>
      </c>
      <c r="K25" s="3419" t="s">
        <v>1185</v>
      </c>
      <c r="L25" s="3419" t="s">
        <v>3171</v>
      </c>
      <c r="M25" s="3419" t="s">
        <v>3172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3171</v>
      </c>
      <c r="C7" s="3419" t="s">
        <v>3172</v>
      </c>
      <c r="D7" s="3419" t="s">
        <v>3169</v>
      </c>
      <c r="E7" s="3419" t="s">
        <v>3181</v>
      </c>
      <c r="F7" s="3419" t="s">
        <v>3169</v>
      </c>
      <c r="G7" s="3419" t="s">
        <v>3170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3169</v>
      </c>
      <c r="E8" s="3419" t="s">
        <v>3181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3169</v>
      </c>
      <c r="E9" s="3419" t="s">
        <v>3170</v>
      </c>
      <c r="F9" s="3419" t="s">
        <v>3169</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3171</v>
      </c>
      <c r="G11" s="3419" t="s">
        <v>3170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3171</v>
      </c>
      <c r="C14" s="3419" t="s">
        <v>3172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3171</v>
      </c>
      <c r="C15" s="3419" t="s">
        <v>3172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3165</v>
      </c>
      <c r="C18" s="3419" t="s">
        <v>3170</v>
      </c>
      <c r="D18" s="3419" t="s">
        <v>3169</v>
      </c>
      <c r="E18" s="3419" t="s">
        <v>3170</v>
      </c>
      <c r="F18" s="3419" t="s">
        <v>3169</v>
      </c>
      <c r="G18" s="3419" t="s">
        <v>3170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3169</v>
      </c>
      <c r="C19" s="3419" t="s">
        <v>3170</v>
      </c>
      <c r="D19" s="3419" t="s">
        <v>3169</v>
      </c>
      <c r="E19" s="3419" t="s">
        <v>3170</v>
      </c>
      <c r="F19" s="3419" t="s">
        <v>3169</v>
      </c>
      <c r="G19" s="3419" t="s">
        <v>3172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3185</v>
      </c>
      <c r="C20" s="3419" t="s">
        <v>3174</v>
      </c>
      <c r="D20" s="3419" t="s">
        <v>3171</v>
      </c>
      <c r="E20" s="3419" t="s">
        <v>3172</v>
      </c>
      <c r="F20" s="3419" t="s">
        <v>3171</v>
      </c>
      <c r="G20" s="3419" t="s">
        <v>3174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3165</v>
      </c>
      <c r="C21" s="3419" t="s">
        <v>3170</v>
      </c>
      <c r="D21" s="3419" t="s">
        <v>3169</v>
      </c>
      <c r="E21" s="3419" t="s">
        <v>3170</v>
      </c>
      <c r="F21" s="3419" t="s">
        <v>3171</v>
      </c>
      <c r="G21" s="3419" t="s">
        <v>3172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3169</v>
      </c>
      <c r="C22" s="3419" t="s">
        <v>3170</v>
      </c>
      <c r="D22" s="3419" t="s">
        <v>3169</v>
      </c>
      <c r="E22" s="3419" t="s">
        <v>3170</v>
      </c>
      <c r="F22" s="3419" t="s">
        <v>3182</v>
      </c>
      <c r="G22" s="3419" t="s">
        <v>3174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3169</v>
      </c>
      <c r="C23" s="3419" t="s">
        <v>3170</v>
      </c>
      <c r="D23" s="3419" t="s">
        <v>1185</v>
      </c>
      <c r="E23" s="3419" t="s">
        <v>1185</v>
      </c>
      <c r="F23" s="3419" t="s">
        <v>3171</v>
      </c>
      <c r="G23" s="3419" t="s">
        <v>3172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3182</v>
      </c>
      <c r="C25" s="3419" t="s">
        <v>3174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3172</v>
      </c>
      <c r="C27" s="3419" t="s">
        <v>3172</v>
      </c>
      <c r="D27" s="3419" t="s">
        <v>3186</v>
      </c>
      <c r="E27" s="3419" t="s">
        <v>3166</v>
      </c>
      <c r="F27" s="3419" t="s">
        <v>3172</v>
      </c>
      <c r="G27" s="3419" t="s">
        <v>3172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3182</v>
      </c>
      <c r="E28" s="3419" t="s">
        <v>3170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3172</v>
      </c>
      <c r="E29" s="3419" t="s">
        <v>3172</v>
      </c>
      <c r="F29" s="3419" t="s">
        <v>3172</v>
      </c>
      <c r="G29" s="3419" t="s">
        <v>3172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3172</v>
      </c>
      <c r="C30" s="3419" t="s">
        <v>3172</v>
      </c>
      <c r="D30" s="3419" t="s">
        <v>1185</v>
      </c>
      <c r="E30" s="3419" t="s">
        <v>1185</v>
      </c>
      <c r="F30" s="3419" t="s">
        <v>3172</v>
      </c>
      <c r="G30" s="3419" t="s">
        <v>3172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3169</v>
      </c>
      <c r="E31" s="3419" t="s">
        <v>3187</v>
      </c>
      <c r="F31" s="3419" t="s">
        <v>3172</v>
      </c>
      <c r="G31" s="3419" t="s">
        <v>3172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39919.42222173782</v>
      </c>
      <c r="C9" s="3418" t="s">
        <v>2946</v>
      </c>
      <c r="D9" s="3416" t="s">
        <v>1185</v>
      </c>
      <c r="E9" s="3416" t="s">
        <v>1185</v>
      </c>
      <c r="F9" s="3416" t="s">
        <v>1185</v>
      </c>
      <c r="G9" s="3418" t="n">
        <v>2861.4683223207808</v>
      </c>
      <c r="H9" s="3418" t="n">
        <v>0.28291433947426</v>
      </c>
      <c r="I9" s="3418" t="n">
        <v>0.16532160244011</v>
      </c>
      <c r="J9" s="26"/>
    </row>
    <row r="10" spans="1:10" ht="12" customHeight="1" x14ac:dyDescent="0.15">
      <c r="A10" s="844" t="s">
        <v>87</v>
      </c>
      <c r="B10" s="3418" t="n">
        <v>38984.507863384184</v>
      </c>
      <c r="C10" s="3418" t="s">
        <v>2946</v>
      </c>
      <c r="D10" s="3418" t="n">
        <v>73.336933841404</v>
      </c>
      <c r="E10" s="3418" t="n">
        <v>7.09165625841994</v>
      </c>
      <c r="F10" s="3418" t="n">
        <v>4.13926577225777</v>
      </c>
      <c r="G10" s="3418" t="n">
        <v>2859.0042740167005</v>
      </c>
      <c r="H10" s="3418" t="n">
        <v>0.27646472917079</v>
      </c>
      <c r="I10" s="3418" t="n">
        <v>0.16136723904722</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2943</v>
      </c>
      <c r="E12" s="3418" t="s">
        <v>2943</v>
      </c>
      <c r="F12" s="3418" t="s">
        <v>2943</v>
      </c>
      <c r="G12" s="3418" t="s">
        <v>2943</v>
      </c>
      <c r="H12" s="3418" t="s">
        <v>2943</v>
      </c>
      <c r="I12" s="3418" t="s">
        <v>2943</v>
      </c>
      <c r="J12" s="26"/>
    </row>
    <row r="13" spans="1:10" ht="12" customHeight="1" x14ac:dyDescent="0.15">
      <c r="A13" s="844" t="s">
        <v>103</v>
      </c>
      <c r="B13" s="3418" t="n">
        <v>32.701</v>
      </c>
      <c r="C13" s="3418" t="s">
        <v>2946</v>
      </c>
      <c r="D13" s="3418" t="n">
        <v>75.35085483870984</v>
      </c>
      <c r="E13" s="3418" t="s">
        <v>2943</v>
      </c>
      <c r="F13" s="3418" t="s">
        <v>2943</v>
      </c>
      <c r="G13" s="3418" t="n">
        <v>2.46404830408065</v>
      </c>
      <c r="H13" s="3418" t="s">
        <v>2943</v>
      </c>
      <c r="I13" s="3418" t="s">
        <v>2943</v>
      </c>
      <c r="J13" s="26"/>
    </row>
    <row r="14" spans="1:10" ht="13.5" customHeight="1" x14ac:dyDescent="0.15">
      <c r="A14" s="844" t="s">
        <v>104</v>
      </c>
      <c r="B14" s="3418" t="n">
        <v>902.2133583536323</v>
      </c>
      <c r="C14" s="3418" t="s">
        <v>2946</v>
      </c>
      <c r="D14" s="3418" t="n">
        <v>70.79999999999998</v>
      </c>
      <c r="E14" s="3418" t="n">
        <v>7.14865308050782</v>
      </c>
      <c r="F14" s="3418" t="n">
        <v>4.38295815094775</v>
      </c>
      <c r="G14" s="3418" t="n">
        <v>63.87670577143715</v>
      </c>
      <c r="H14" s="3418" t="n">
        <v>0.00644961030347</v>
      </c>
      <c r="I14" s="3418" t="n">
        <v>0.00395436339289</v>
      </c>
      <c r="J14" s="26"/>
    </row>
    <row r="15" spans="1:10" ht="12" customHeight="1" x14ac:dyDescent="0.15">
      <c r="A15" s="892" t="s">
        <v>1955</v>
      </c>
      <c r="B15" s="3418" t="n">
        <v>9.4</v>
      </c>
      <c r="C15" s="3418" t="s">
        <v>2946</v>
      </c>
      <c r="D15" s="3416" t="s">
        <v>1185</v>
      </c>
      <c r="E15" s="3416" t="s">
        <v>1185</v>
      </c>
      <c r="F15" s="3416" t="s">
        <v>1185</v>
      </c>
      <c r="G15" s="3418" t="n">
        <v>0.6616</v>
      </c>
      <c r="H15" s="3418" t="n">
        <v>4.7E-6</v>
      </c>
      <c r="I15" s="3418" t="n">
        <v>1.88E-5</v>
      </c>
      <c r="J15" s="26"/>
    </row>
    <row r="16" spans="1:10" ht="12" customHeight="1" x14ac:dyDescent="0.15">
      <c r="A16" s="844" t="s">
        <v>107</v>
      </c>
      <c r="B16" s="3415" t="n">
        <v>7.0</v>
      </c>
      <c r="C16" s="3418" t="s">
        <v>2946</v>
      </c>
      <c r="D16" s="3418" t="n">
        <v>70.0</v>
      </c>
      <c r="E16" s="3418" t="n">
        <v>0.5</v>
      </c>
      <c r="F16" s="3418" t="n">
        <v>2.0</v>
      </c>
      <c r="G16" s="3415" t="n">
        <v>0.49</v>
      </c>
      <c r="H16" s="3415" t="n">
        <v>3.5E-6</v>
      </c>
      <c r="I16" s="3415" t="n">
        <v>1.4E-5</v>
      </c>
      <c r="J16" s="26"/>
    </row>
    <row r="17" spans="1:10" ht="12" customHeight="1" x14ac:dyDescent="0.15">
      <c r="A17" s="844" t="s">
        <v>108</v>
      </c>
      <c r="B17" s="3415" t="n">
        <v>2.4</v>
      </c>
      <c r="C17" s="3418" t="s">
        <v>2946</v>
      </c>
      <c r="D17" s="3418" t="n">
        <v>71.5</v>
      </c>
      <c r="E17" s="3418" t="n">
        <v>0.5</v>
      </c>
      <c r="F17" s="3418" t="n">
        <v>2.0</v>
      </c>
      <c r="G17" s="3415" t="n">
        <v>0.1716</v>
      </c>
      <c r="H17" s="3415" t="n">
        <v>1.2E-6</v>
      </c>
      <c r="I17" s="3415" t="n">
        <v>4.8E-6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36460.02222173782</v>
      </c>
      <c r="C19" s="3418" t="s">
        <v>2946</v>
      </c>
      <c r="D19" s="3416" t="s">
        <v>1185</v>
      </c>
      <c r="E19" s="3416" t="s">
        <v>1185</v>
      </c>
      <c r="F19" s="3416" t="s">
        <v>1185</v>
      </c>
      <c r="G19" s="3418" t="n">
        <v>2609.374405147894</v>
      </c>
      <c r="H19" s="3418" t="n">
        <v>0.26851431401517</v>
      </c>
      <c r="I19" s="3418" t="n">
        <v>0.06655885387647</v>
      </c>
      <c r="J19" s="26"/>
    </row>
    <row r="20" spans="1:10" ht="12" customHeight="1" x14ac:dyDescent="0.15">
      <c r="A20" s="844" t="s">
        <v>109</v>
      </c>
      <c r="B20" s="3418" t="n">
        <v>11431.133752975036</v>
      </c>
      <c r="C20" s="3418" t="s">
        <v>2946</v>
      </c>
      <c r="D20" s="3418" t="n">
        <v>71.18</v>
      </c>
      <c r="E20" s="3418" t="n">
        <v>13.04978352768783</v>
      </c>
      <c r="F20" s="3418" t="n">
        <v>1.71462664248758</v>
      </c>
      <c r="G20" s="3418" t="n">
        <v>813.6681005367632</v>
      </c>
      <c r="H20" s="3418" t="n">
        <v>0.14917382095237</v>
      </c>
      <c r="I20" s="3418" t="n">
        <v>0.01960012648669</v>
      </c>
      <c r="J20" s="26"/>
    </row>
    <row r="21" spans="1:10" ht="12" customHeight="1" x14ac:dyDescent="0.15">
      <c r="A21" s="844" t="s">
        <v>110</v>
      </c>
      <c r="B21" s="3418" t="n">
        <v>22942.31528006774</v>
      </c>
      <c r="C21" s="3418" t="s">
        <v>2946</v>
      </c>
      <c r="D21" s="3418" t="n">
        <v>74.75</v>
      </c>
      <c r="E21" s="3418" t="n">
        <v>4.17151635805379</v>
      </c>
      <c r="F21" s="3418" t="n">
        <v>1.76693255866808</v>
      </c>
      <c r="G21" s="3418" t="n">
        <v>1714.938067185064</v>
      </c>
      <c r="H21" s="3418" t="n">
        <v>0.09570424348243</v>
      </c>
      <c r="I21" s="3418" t="n">
        <v>0.04053752383958</v>
      </c>
      <c r="J21" s="26"/>
    </row>
    <row r="22" spans="1:10" ht="12.75" customHeight="1" x14ac:dyDescent="0.15">
      <c r="A22" s="844" t="s">
        <v>111</v>
      </c>
      <c r="B22" s="3418" t="n">
        <v>1184.0</v>
      </c>
      <c r="C22" s="3418" t="s">
        <v>2946</v>
      </c>
      <c r="D22" s="3418" t="n">
        <v>62.75</v>
      </c>
      <c r="E22" s="3418" t="n">
        <v>14.40807333311655</v>
      </c>
      <c r="F22" s="3418" t="n">
        <v>4.07059548839527</v>
      </c>
      <c r="G22" s="3418" t="n">
        <v>74.296</v>
      </c>
      <c r="H22" s="3418" t="n">
        <v>0.01705915882641</v>
      </c>
      <c r="I22" s="3418" t="n">
        <v>0.00481958505826</v>
      </c>
      <c r="J22" s="26"/>
    </row>
    <row r="23" spans="1:10" ht="12.75" customHeight="1" x14ac:dyDescent="0.15">
      <c r="A23" s="844" t="s">
        <v>1957</v>
      </c>
      <c r="B23" s="3418" t="n">
        <v>58.65883034140725</v>
      </c>
      <c r="C23" s="3418" t="s">
        <v>2946</v>
      </c>
      <c r="D23" s="3416" t="s">
        <v>1185</v>
      </c>
      <c r="E23" s="3416" t="s">
        <v>1185</v>
      </c>
      <c r="F23" s="3416" t="s">
        <v>1185</v>
      </c>
      <c r="G23" s="3418" t="n">
        <v>4.37160629487326</v>
      </c>
      <c r="H23" s="3418" t="n">
        <v>4.8511500049E-4</v>
      </c>
      <c r="I23" s="3418" t="n">
        <v>1.1191729905E-4</v>
      </c>
      <c r="J23" s="26"/>
    </row>
    <row r="24" spans="1:10" ht="12" customHeight="1" x14ac:dyDescent="0.15">
      <c r="A24" s="844" t="s">
        <v>89</v>
      </c>
      <c r="B24" s="3418" t="s">
        <v>2942</v>
      </c>
      <c r="C24" s="3418" t="s">
        <v>2946</v>
      </c>
      <c r="D24" s="3418" t="s">
        <v>2943</v>
      </c>
      <c r="E24" s="3418" t="s">
        <v>2943</v>
      </c>
      <c r="F24" s="3418" t="s">
        <v>2943</v>
      </c>
      <c r="G24" s="3418" t="s">
        <v>2943</v>
      </c>
      <c r="H24" s="3418" t="s">
        <v>2943</v>
      </c>
      <c r="I24" s="3418" t="s">
        <v>2943</v>
      </c>
      <c r="J24" s="26"/>
    </row>
    <row r="25" spans="1:10" ht="12.75" customHeight="1" x14ac:dyDescent="0.15">
      <c r="A25" s="844" t="s">
        <v>104</v>
      </c>
      <c r="B25" s="3418" t="n">
        <v>816.0363583536323</v>
      </c>
      <c r="C25" s="3418" t="s">
        <v>2946</v>
      </c>
      <c r="D25" s="3418" t="n">
        <v>70.79999999999998</v>
      </c>
      <c r="E25" s="3418" t="n">
        <v>7.46532392963552</v>
      </c>
      <c r="F25" s="3418" t="n">
        <v>1.82553286705938</v>
      </c>
      <c r="G25" s="3418" t="n">
        <v>57.77537417143715</v>
      </c>
      <c r="H25" s="3418" t="n">
        <v>0.00609197575347</v>
      </c>
      <c r="I25" s="3418" t="n">
        <v>0.00148970119289</v>
      </c>
      <c r="J25" s="26"/>
    </row>
    <row r="26" spans="1:10" ht="12" customHeight="1" x14ac:dyDescent="0.15">
      <c r="A26" s="844" t="s">
        <v>1958</v>
      </c>
      <c r="B26" s="3418" t="n">
        <v>27.878</v>
      </c>
      <c r="C26" s="3418" t="s">
        <v>2946</v>
      </c>
      <c r="D26" s="3416" t="s">
        <v>1185</v>
      </c>
      <c r="E26" s="3416" t="s">
        <v>1185</v>
      </c>
      <c r="F26" s="3416" t="s">
        <v>1185</v>
      </c>
      <c r="G26" s="3418" t="n">
        <v>2.10063113119355</v>
      </c>
      <c r="H26" s="3418" t="s">
        <v>2943</v>
      </c>
      <c r="I26" s="3418" t="s">
        <v>2943</v>
      </c>
      <c r="J26" s="26"/>
    </row>
    <row r="27" spans="1:10" ht="12" customHeight="1" x14ac:dyDescent="0.15">
      <c r="A27" s="896" t="s">
        <v>112</v>
      </c>
      <c r="B27" s="3418" t="n">
        <v>20036.352814976275</v>
      </c>
      <c r="C27" s="3418" t="s">
        <v>2946</v>
      </c>
      <c r="D27" s="3416" t="s">
        <v>1185</v>
      </c>
      <c r="E27" s="3416" t="s">
        <v>1185</v>
      </c>
      <c r="F27" s="3416" t="s">
        <v>1185</v>
      </c>
      <c r="G27" s="3418" t="n">
        <v>1411.0781742822703</v>
      </c>
      <c r="H27" s="3418" t="n">
        <v>0.17276406586994</v>
      </c>
      <c r="I27" s="3418" t="n">
        <v>0.040898482672</v>
      </c>
      <c r="J27" s="26"/>
    </row>
    <row r="28" spans="1:10" ht="12" customHeight="1" x14ac:dyDescent="0.15">
      <c r="A28" s="844" t="s">
        <v>109</v>
      </c>
      <c r="B28" s="3415" t="n">
        <v>10854.8164924037</v>
      </c>
      <c r="C28" s="3418" t="s">
        <v>2946</v>
      </c>
      <c r="D28" s="3418" t="n">
        <v>71.18</v>
      </c>
      <c r="E28" s="3418" t="n">
        <v>12.91229540637796</v>
      </c>
      <c r="F28" s="3418" t="n">
        <v>1.73475623896431</v>
      </c>
      <c r="G28" s="3415" t="n">
        <v>772.6458379292953</v>
      </c>
      <c r="H28" s="3415" t="n">
        <v>0.14016059713194</v>
      </c>
      <c r="I28" s="3415" t="n">
        <v>0.01883046063301</v>
      </c>
      <c r="J28" s="26"/>
    </row>
    <row r="29" spans="1:10" ht="12" customHeight="1" x14ac:dyDescent="0.15">
      <c r="A29" s="844" t="s">
        <v>110</v>
      </c>
      <c r="B29" s="3415" t="n">
        <v>7579.87233981532</v>
      </c>
      <c r="C29" s="3418" t="s">
        <v>2946</v>
      </c>
      <c r="D29" s="3418" t="n">
        <v>74.75</v>
      </c>
      <c r="E29" s="3418" t="n">
        <v>1.63822460184897</v>
      </c>
      <c r="F29" s="3418" t="n">
        <v>2.18729064863036</v>
      </c>
      <c r="G29" s="3415" t="n">
        <v>566.5954574011952</v>
      </c>
      <c r="H29" s="3415" t="n">
        <v>0.01241753334596</v>
      </c>
      <c r="I29" s="3415" t="n">
        <v>0.01657938388669</v>
      </c>
      <c r="J29" s="26"/>
    </row>
    <row r="30" spans="1:10" ht="12.75" customHeight="1" x14ac:dyDescent="0.15">
      <c r="A30" s="844" t="s">
        <v>111</v>
      </c>
      <c r="B30" s="3415" t="n">
        <v>1084.4170496909442</v>
      </c>
      <c r="C30" s="3418" t="s">
        <v>2946</v>
      </c>
      <c r="D30" s="3418" t="n">
        <v>62.75</v>
      </c>
      <c r="E30" s="3418" t="n">
        <v>14.64635605426578</v>
      </c>
      <c r="F30" s="3418" t="n">
        <v>4.1389093331105</v>
      </c>
      <c r="G30" s="3415" t="n">
        <v>68.04716986810675</v>
      </c>
      <c r="H30" s="3415" t="n">
        <v>0.01588275822109</v>
      </c>
      <c r="I30" s="3415" t="n">
        <v>0.00448830384795</v>
      </c>
      <c r="J30" s="26"/>
    </row>
    <row r="31" spans="1:10" ht="12.75" customHeight="1" x14ac:dyDescent="0.15">
      <c r="A31" s="844" t="s">
        <v>1957</v>
      </c>
      <c r="B31" s="3418" t="n">
        <v>41.53834036913339</v>
      </c>
      <c r="C31" s="3418" t="s">
        <v>2946</v>
      </c>
      <c r="D31" s="3416" t="s">
        <v>1185</v>
      </c>
      <c r="E31" s="3416" t="s">
        <v>1185</v>
      </c>
      <c r="F31" s="3416" t="s">
        <v>1185</v>
      </c>
      <c r="G31" s="3418" t="n">
        <v>3.09568515395555</v>
      </c>
      <c r="H31" s="3418" t="n">
        <v>3.5816561217E-4</v>
      </c>
      <c r="I31" s="3418" t="n">
        <v>8.47886394E-5</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466.49802791721606</v>
      </c>
      <c r="C33" s="3418" t="s">
        <v>2946</v>
      </c>
      <c r="D33" s="3418" t="n">
        <v>70.80000000000001</v>
      </c>
      <c r="E33" s="3418" t="n">
        <v>8.4566521671986</v>
      </c>
      <c r="F33" s="3418" t="n">
        <v>1.96259278745005</v>
      </c>
      <c r="G33" s="3415" t="n">
        <v>33.0280603765389</v>
      </c>
      <c r="H33" s="3415" t="n">
        <v>0.00394501155878</v>
      </c>
      <c r="I33" s="3415" t="n">
        <v>9.1554566495E-4</v>
      </c>
      <c r="J33" s="26"/>
    </row>
    <row r="34" spans="1:10" ht="12" customHeight="1" x14ac:dyDescent="0.15">
      <c r="A34" s="844" t="s">
        <v>1958</v>
      </c>
      <c r="B34" s="3418" t="n">
        <v>9.2105647799618</v>
      </c>
      <c r="C34" s="3418" t="s">
        <v>2946</v>
      </c>
      <c r="D34" s="3416" t="s">
        <v>1185</v>
      </c>
      <c r="E34" s="3416" t="s">
        <v>1185</v>
      </c>
      <c r="F34" s="3416" t="s">
        <v>1185</v>
      </c>
      <c r="G34" s="3418" t="n">
        <v>0.69402392971743</v>
      </c>
      <c r="H34" s="3418" t="s">
        <v>2944</v>
      </c>
      <c r="I34" s="3418" t="s">
        <v>2944</v>
      </c>
      <c r="J34" s="26"/>
    </row>
    <row r="35" spans="1:10" ht="12" customHeight="1" x14ac:dyDescent="0.15">
      <c r="A35" s="3443" t="s">
        <v>2963</v>
      </c>
      <c r="B35" s="3415" t="n">
        <v>9.2105647799618</v>
      </c>
      <c r="C35" s="3418" t="s">
        <v>2946</v>
      </c>
      <c r="D35" s="3418" t="n">
        <v>75.3508548387093</v>
      </c>
      <c r="E35" s="3418" t="s">
        <v>2944</v>
      </c>
      <c r="F35" s="3418" t="s">
        <v>2944</v>
      </c>
      <c r="G35" s="3415" t="n">
        <v>0.69402392971743</v>
      </c>
      <c r="H35" s="3415" t="s">
        <v>2944</v>
      </c>
      <c r="I35" s="3415" t="s">
        <v>2944</v>
      </c>
      <c r="J35" s="26"/>
    </row>
    <row r="36" spans="1:10" ht="12" customHeight="1" x14ac:dyDescent="0.15">
      <c r="A36" s="896" t="s">
        <v>113</v>
      </c>
      <c r="B36" s="3418" t="n">
        <v>2753.246719683493</v>
      </c>
      <c r="C36" s="3418" t="s">
        <v>2946</v>
      </c>
      <c r="D36" s="3416" t="s">
        <v>1185</v>
      </c>
      <c r="E36" s="3416" t="s">
        <v>1185</v>
      </c>
      <c r="F36" s="3416" t="s">
        <v>1185</v>
      </c>
      <c r="G36" s="3418" t="n">
        <v>199.5515694533297</v>
      </c>
      <c r="H36" s="3418" t="n">
        <v>0.00529709145421</v>
      </c>
      <c r="I36" s="3418" t="n">
        <v>0.00543244402667</v>
      </c>
      <c r="J36" s="26"/>
    </row>
    <row r="37" spans="1:10" ht="12" customHeight="1" x14ac:dyDescent="0.15">
      <c r="A37" s="844" t="s">
        <v>109</v>
      </c>
      <c r="B37" s="3415" t="n">
        <v>213.30122269428955</v>
      </c>
      <c r="C37" s="3418" t="s">
        <v>2946</v>
      </c>
      <c r="D37" s="3418" t="n">
        <v>71.18</v>
      </c>
      <c r="E37" s="3418" t="n">
        <v>7.32650453194912</v>
      </c>
      <c r="F37" s="3418" t="n">
        <v>2.01269266222304</v>
      </c>
      <c r="G37" s="3415" t="n">
        <v>15.18278103137953</v>
      </c>
      <c r="H37" s="3415" t="n">
        <v>0.00156275237474</v>
      </c>
      <c r="I37" s="3415" t="n">
        <v>4.2930980576E-4</v>
      </c>
      <c r="J37" s="26"/>
    </row>
    <row r="38" spans="1:10" ht="12" customHeight="1" x14ac:dyDescent="0.15">
      <c r="A38" s="844" t="s">
        <v>110</v>
      </c>
      <c r="B38" s="3415" t="n">
        <v>2375.124327273523</v>
      </c>
      <c r="C38" s="3418" t="s">
        <v>2946</v>
      </c>
      <c r="D38" s="3418" t="n">
        <v>74.75</v>
      </c>
      <c r="E38" s="3418" t="n">
        <v>1.03340761353641</v>
      </c>
      <c r="F38" s="3418" t="n">
        <v>1.91388145161569</v>
      </c>
      <c r="G38" s="3415" t="n">
        <v>177.54054346369583</v>
      </c>
      <c r="H38" s="3415" t="n">
        <v>0.0024544715629</v>
      </c>
      <c r="I38" s="3415" t="n">
        <v>0.00454570639525</v>
      </c>
      <c r="J38" s="26"/>
    </row>
    <row r="39" spans="1:10" ht="12.75" customHeight="1" x14ac:dyDescent="0.15">
      <c r="A39" s="844" t="s">
        <v>111</v>
      </c>
      <c r="B39" s="3415" t="n">
        <v>99.5829503090558</v>
      </c>
      <c r="C39" s="3418" t="s">
        <v>2946</v>
      </c>
      <c r="D39" s="3418" t="n">
        <v>62.74999999999999</v>
      </c>
      <c r="E39" s="3418" t="n">
        <v>11.81327327287492</v>
      </c>
      <c r="F39" s="3418" t="n">
        <v>3.32668603693572</v>
      </c>
      <c r="G39" s="3415" t="n">
        <v>6.24883013189325</v>
      </c>
      <c r="H39" s="3415" t="n">
        <v>0.00117640060532</v>
      </c>
      <c r="I39" s="3415" t="n">
        <v>3.3128121031E-4</v>
      </c>
      <c r="J39" s="26"/>
    </row>
    <row r="40" spans="1:10" ht="12.75" customHeight="1" x14ac:dyDescent="0.15">
      <c r="A40" s="844" t="s">
        <v>1957</v>
      </c>
      <c r="B40" s="3418" t="n">
        <v>4.85662981290745</v>
      </c>
      <c r="C40" s="3418" t="s">
        <v>2946</v>
      </c>
      <c r="D40" s="3416" t="s">
        <v>1185</v>
      </c>
      <c r="E40" s="3416" t="s">
        <v>1185</v>
      </c>
      <c r="F40" s="3416" t="s">
        <v>1185</v>
      </c>
      <c r="G40" s="3418" t="n">
        <v>0.36194505308757</v>
      </c>
      <c r="H40" s="3418" t="n">
        <v>9.34388193E-6</v>
      </c>
      <c r="I40" s="3418" t="n">
        <v>9.58263908E-6</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n">
        <v>57.49549395831927</v>
      </c>
      <c r="C42" s="3418" t="s">
        <v>2946</v>
      </c>
      <c r="D42" s="3418" t="n">
        <v>70.79999999999993</v>
      </c>
      <c r="E42" s="3418" t="n">
        <v>1.63705053805144</v>
      </c>
      <c r="F42" s="3418" t="n">
        <v>2.02735846316064</v>
      </c>
      <c r="G42" s="3415" t="n">
        <v>4.070680972249</v>
      </c>
      <c r="H42" s="3415" t="n">
        <v>9.412302932E-5</v>
      </c>
      <c r="I42" s="3415" t="n">
        <v>1.1656397627E-4</v>
      </c>
      <c r="J42" s="26"/>
    </row>
    <row r="43" spans="1:10" ht="12" customHeight="1" x14ac:dyDescent="0.15">
      <c r="A43" s="844" t="s">
        <v>1958</v>
      </c>
      <c r="B43" s="3418" t="n">
        <v>2.88609563539813</v>
      </c>
      <c r="C43" s="3418" t="s">
        <v>2946</v>
      </c>
      <c r="D43" s="3416" t="s">
        <v>1185</v>
      </c>
      <c r="E43" s="3416" t="s">
        <v>1185</v>
      </c>
      <c r="F43" s="3416" t="s">
        <v>1185</v>
      </c>
      <c r="G43" s="3418" t="n">
        <v>0.21746977327352</v>
      </c>
      <c r="H43" s="3418" t="s">
        <v>2944</v>
      </c>
      <c r="I43" s="3418" t="s">
        <v>2944</v>
      </c>
      <c r="J43" s="26"/>
    </row>
    <row r="44" spans="1:10" ht="12" customHeight="1" x14ac:dyDescent="0.15">
      <c r="A44" s="3443" t="s">
        <v>2963</v>
      </c>
      <c r="B44" s="3415" t="n">
        <v>2.88609563539813</v>
      </c>
      <c r="C44" s="3418" t="s">
        <v>2946</v>
      </c>
      <c r="D44" s="3418" t="n">
        <v>75.35085483871035</v>
      </c>
      <c r="E44" s="3418" t="s">
        <v>2944</v>
      </c>
      <c r="F44" s="3418" t="s">
        <v>2944</v>
      </c>
      <c r="G44" s="3415" t="n">
        <v>0.21746977327352</v>
      </c>
      <c r="H44" s="3415" t="s">
        <v>2944</v>
      </c>
      <c r="I44" s="3415" t="s">
        <v>2944</v>
      </c>
      <c r="J44" s="26"/>
    </row>
    <row r="45" spans="1:10" ht="12" customHeight="1" x14ac:dyDescent="0.15">
      <c r="A45" s="896" t="s">
        <v>114</v>
      </c>
      <c r="B45" s="3418" t="n">
        <v>13633.725705360832</v>
      </c>
      <c r="C45" s="3418" t="s">
        <v>2946</v>
      </c>
      <c r="D45" s="3416" t="s">
        <v>1185</v>
      </c>
      <c r="E45" s="3416" t="s">
        <v>1185</v>
      </c>
      <c r="F45" s="3416" t="s">
        <v>1185</v>
      </c>
      <c r="G45" s="3418" t="n">
        <v>996.1991405884397</v>
      </c>
      <c r="H45" s="3418" t="n">
        <v>0.08845909695142</v>
      </c>
      <c r="I45" s="3418" t="n">
        <v>0.02018220414919</v>
      </c>
      <c r="J45" s="26"/>
    </row>
    <row r="46" spans="1:10" ht="12" customHeight="1" x14ac:dyDescent="0.15">
      <c r="A46" s="844" t="s">
        <v>109</v>
      </c>
      <c r="B46" s="3415" t="n">
        <v>328.07302706750784</v>
      </c>
      <c r="C46" s="3418" t="s">
        <v>2946</v>
      </c>
      <c r="D46" s="3418" t="n">
        <v>71.18</v>
      </c>
      <c r="E46" s="3418" t="n">
        <v>16.92563618245089</v>
      </c>
      <c r="F46" s="3418" t="n">
        <v>0.9048113270492</v>
      </c>
      <c r="G46" s="3415" t="n">
        <v>23.35223806666521</v>
      </c>
      <c r="H46" s="3415" t="n">
        <v>0.00555284469742</v>
      </c>
      <c r="I46" s="3415" t="n">
        <v>2.9684419099E-4</v>
      </c>
      <c r="J46" s="26"/>
    </row>
    <row r="47" spans="1:10" ht="12" customHeight="1" x14ac:dyDescent="0.15">
      <c r="A47" s="844" t="s">
        <v>110</v>
      </c>
      <c r="B47" s="3415" t="n">
        <v>12987.318612978901</v>
      </c>
      <c r="C47" s="3418" t="s">
        <v>2946</v>
      </c>
      <c r="D47" s="3418" t="n">
        <v>74.75</v>
      </c>
      <c r="E47" s="3418" t="n">
        <v>6.22393590104043</v>
      </c>
      <c r="F47" s="3418" t="n">
        <v>1.49472220834254</v>
      </c>
      <c r="G47" s="3415" t="n">
        <v>970.8020663201729</v>
      </c>
      <c r="H47" s="3415" t="n">
        <v>0.08083223857357</v>
      </c>
      <c r="I47" s="3415" t="n">
        <v>0.01941243355764</v>
      </c>
      <c r="J47" s="26"/>
    </row>
    <row r="48" spans="1:10" ht="12.75" customHeight="1" x14ac:dyDescent="0.15">
      <c r="A48" s="844" t="s">
        <v>111</v>
      </c>
      <c r="B48" s="3415" t="s">
        <v>2942</v>
      </c>
      <c r="C48" s="3418" t="s">
        <v>2946</v>
      </c>
      <c r="D48" s="3418" t="s">
        <v>2944</v>
      </c>
      <c r="E48" s="3418" t="s">
        <v>2944</v>
      </c>
      <c r="F48" s="3418" t="s">
        <v>2944</v>
      </c>
      <c r="G48" s="3415" t="s">
        <v>2944</v>
      </c>
      <c r="H48" s="3415" t="s">
        <v>2944</v>
      </c>
      <c r="I48" s="3415" t="s">
        <v>2944</v>
      </c>
      <c r="J48" s="26"/>
    </row>
    <row r="49" spans="1:10" ht="12.75" customHeight="1" x14ac:dyDescent="0.15">
      <c r="A49" s="844" t="s">
        <v>1959</v>
      </c>
      <c r="B49" s="3418" t="n">
        <v>11.48188692815943</v>
      </c>
      <c r="C49" s="3418" t="s">
        <v>2946</v>
      </c>
      <c r="D49" s="3416" t="s">
        <v>1185</v>
      </c>
      <c r="E49" s="3416" t="s">
        <v>1185</v>
      </c>
      <c r="F49" s="3416" t="s">
        <v>1185</v>
      </c>
      <c r="G49" s="3418" t="n">
        <v>0.85569877339904</v>
      </c>
      <c r="H49" s="3418" t="n">
        <v>7.395814364E-5</v>
      </c>
      <c r="I49" s="3418" t="n">
        <v>1.65452032E-5</v>
      </c>
      <c r="J49" s="26"/>
    </row>
    <row r="50" spans="1:10" ht="12" customHeight="1" x14ac:dyDescent="0.15">
      <c r="A50" s="844" t="s">
        <v>89</v>
      </c>
      <c r="B50" s="3415" t="s">
        <v>2942</v>
      </c>
      <c r="C50" s="3418" t="s">
        <v>2946</v>
      </c>
      <c r="D50" s="3418" t="s">
        <v>2944</v>
      </c>
      <c r="E50" s="3418" t="s">
        <v>2944</v>
      </c>
      <c r="F50" s="3418" t="s">
        <v>2944</v>
      </c>
      <c r="G50" s="3415" t="s">
        <v>2944</v>
      </c>
      <c r="H50" s="3415" t="s">
        <v>2944</v>
      </c>
      <c r="I50" s="3415" t="s">
        <v>2944</v>
      </c>
      <c r="J50" s="26"/>
    </row>
    <row r="51" spans="1:10" ht="12.75" customHeight="1" x14ac:dyDescent="0.15">
      <c r="A51" s="844" t="s">
        <v>104</v>
      </c>
      <c r="B51" s="3415" t="n">
        <v>291.0708388016244</v>
      </c>
      <c r="C51" s="3418" t="s">
        <v>2946</v>
      </c>
      <c r="D51" s="3418" t="n">
        <v>70.79999999999997</v>
      </c>
      <c r="E51" s="3418" t="n">
        <v>6.87137036820481</v>
      </c>
      <c r="F51" s="3418" t="n">
        <v>1.56793857893487</v>
      </c>
      <c r="G51" s="3415" t="n">
        <v>20.607815387155</v>
      </c>
      <c r="H51" s="3415" t="n">
        <v>0.00200005553679</v>
      </c>
      <c r="I51" s="3415" t="n">
        <v>4.5638119736E-4</v>
      </c>
      <c r="J51" s="26"/>
    </row>
    <row r="52" spans="1:10" ht="12" customHeight="1" x14ac:dyDescent="0.15">
      <c r="A52" s="844" t="s">
        <v>1958</v>
      </c>
      <c r="B52" s="3418" t="n">
        <v>15.78133958464007</v>
      </c>
      <c r="C52" s="3418" t="s">
        <v>2946</v>
      </c>
      <c r="D52" s="3416" t="s">
        <v>1185</v>
      </c>
      <c r="E52" s="3416" t="s">
        <v>1185</v>
      </c>
      <c r="F52" s="3416" t="s">
        <v>1185</v>
      </c>
      <c r="G52" s="3418" t="n">
        <v>1.1891374282026</v>
      </c>
      <c r="H52" s="3418" t="s">
        <v>2944</v>
      </c>
      <c r="I52" s="3418" t="s">
        <v>2944</v>
      </c>
      <c r="J52" s="26"/>
    </row>
    <row r="53" spans="1:10" ht="12" customHeight="1" x14ac:dyDescent="0.15">
      <c r="A53" s="3443" t="s">
        <v>2963</v>
      </c>
      <c r="B53" s="3415" t="n">
        <v>15.78133958464007</v>
      </c>
      <c r="C53" s="3418" t="s">
        <v>2946</v>
      </c>
      <c r="D53" s="3418" t="n">
        <v>75.35085483870988</v>
      </c>
      <c r="E53" s="3418" t="s">
        <v>2944</v>
      </c>
      <c r="F53" s="3418" t="s">
        <v>2944</v>
      </c>
      <c r="G53" s="3415" t="n">
        <v>1.1891374282026</v>
      </c>
      <c r="H53" s="3415" t="s">
        <v>2944</v>
      </c>
      <c r="I53" s="3415" t="s">
        <v>2944</v>
      </c>
      <c r="J53" s="26"/>
    </row>
    <row r="54" spans="1:10" ht="12" customHeight="1" x14ac:dyDescent="0.15">
      <c r="A54" s="896" t="s">
        <v>115</v>
      </c>
      <c r="B54" s="3418" t="n">
        <v>36.69698171721974</v>
      </c>
      <c r="C54" s="3418" t="s">
        <v>2946</v>
      </c>
      <c r="D54" s="3416" t="s">
        <v>1185</v>
      </c>
      <c r="E54" s="3416" t="s">
        <v>1185</v>
      </c>
      <c r="F54" s="3416" t="s">
        <v>1185</v>
      </c>
      <c r="G54" s="3418" t="n">
        <v>2.54552082385417</v>
      </c>
      <c r="H54" s="3418" t="n">
        <v>0.0019940597396</v>
      </c>
      <c r="I54" s="3418" t="n">
        <v>4.572302861E-5</v>
      </c>
      <c r="J54" s="26"/>
    </row>
    <row r="55" spans="1:10" ht="12" customHeight="1" x14ac:dyDescent="0.15">
      <c r="A55" s="844" t="s">
        <v>109</v>
      </c>
      <c r="B55" s="3415" t="n">
        <v>34.94301080954024</v>
      </c>
      <c r="C55" s="3418" t="s">
        <v>2946</v>
      </c>
      <c r="D55" s="3418" t="n">
        <v>71.17999999999988</v>
      </c>
      <c r="E55" s="3418" t="n">
        <v>54.30633206203011</v>
      </c>
      <c r="F55" s="3418" t="n">
        <v>1.24522346306004</v>
      </c>
      <c r="G55" s="3415" t="n">
        <v>2.48724350942307</v>
      </c>
      <c r="H55" s="3415" t="n">
        <v>0.00189762674827</v>
      </c>
      <c r="I55" s="3415" t="n">
        <v>4.351185693E-5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0.78197323120698</v>
      </c>
      <c r="C58" s="3418" t="s">
        <v>2946</v>
      </c>
      <c r="D58" s="3416" t="s">
        <v>1185</v>
      </c>
      <c r="E58" s="3416" t="s">
        <v>1185</v>
      </c>
      <c r="F58" s="3416" t="s">
        <v>1185</v>
      </c>
      <c r="G58" s="3418" t="n">
        <v>0.0582773144311</v>
      </c>
      <c r="H58" s="3418" t="n">
        <v>4.364736275E-5</v>
      </c>
      <c r="I58" s="3418" t="n">
        <v>1.00081737E-6</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n">
        <v>0.97199767647252</v>
      </c>
      <c r="C60" s="3418" t="s">
        <v>2946</v>
      </c>
      <c r="D60" s="3418" t="n">
        <v>70.79999999999546</v>
      </c>
      <c r="E60" s="3418" t="n">
        <v>54.306332059933</v>
      </c>
      <c r="F60" s="3418" t="n">
        <v>1.24522346019643</v>
      </c>
      <c r="G60" s="3415" t="n">
        <v>0.06881743549425</v>
      </c>
      <c r="H60" s="3415" t="n">
        <v>5.278562858E-5</v>
      </c>
      <c r="I60" s="3415" t="n">
        <v>1.21035431E-6</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3235.0</v>
      </c>
      <c r="C64" s="3418" t="s">
        <v>2946</v>
      </c>
      <c r="D64" s="3416" t="s">
        <v>1185</v>
      </c>
      <c r="E64" s="3416" t="s">
        <v>1185</v>
      </c>
      <c r="F64" s="3416" t="s">
        <v>1185</v>
      </c>
      <c r="G64" s="3418" t="n">
        <v>235.3774171728871</v>
      </c>
      <c r="H64" s="3418" t="n">
        <v>0.01340523455</v>
      </c>
      <c r="I64" s="3418" t="n">
        <v>0.0923830622</v>
      </c>
      <c r="J64" s="26"/>
    </row>
    <row r="65" spans="1:10" ht="12" customHeight="1" x14ac:dyDescent="0.15">
      <c r="A65" s="844" t="s">
        <v>87</v>
      </c>
      <c r="B65" s="3415" t="n">
        <v>3144.0</v>
      </c>
      <c r="C65" s="3418" t="s">
        <v>2946</v>
      </c>
      <c r="D65" s="3418" t="n">
        <v>74.75</v>
      </c>
      <c r="E65" s="3418" t="n">
        <v>4.15</v>
      </c>
      <c r="F65" s="3418" t="n">
        <v>28.6</v>
      </c>
      <c r="G65" s="3415" t="n">
        <v>235.014</v>
      </c>
      <c r="H65" s="3415" t="n">
        <v>0.0130476</v>
      </c>
      <c r="I65" s="3415" t="n">
        <v>0.0899184</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n">
        <v>86.177</v>
      </c>
      <c r="C68" s="3418" t="s">
        <v>2946</v>
      </c>
      <c r="D68" s="3418" t="n">
        <v>70.79999999999998</v>
      </c>
      <c r="E68" s="3418" t="n">
        <v>4.15</v>
      </c>
      <c r="F68" s="3418" t="n">
        <v>28.6</v>
      </c>
      <c r="G68" s="3415" t="n">
        <v>6.1013316</v>
      </c>
      <c r="H68" s="3415" t="n">
        <v>3.5763455E-4</v>
      </c>
      <c r="I68" s="3415" t="n">
        <v>0.0024646622</v>
      </c>
      <c r="J68" s="26"/>
    </row>
    <row r="69" spans="1:10" ht="13.5" customHeight="1" x14ac:dyDescent="0.15">
      <c r="A69" s="844" t="s">
        <v>1960</v>
      </c>
      <c r="B69" s="3418" t="n">
        <v>4.823</v>
      </c>
      <c r="C69" s="3418" t="s">
        <v>2946</v>
      </c>
      <c r="D69" s="3416" t="s">
        <v>1185</v>
      </c>
      <c r="E69" s="3416" t="s">
        <v>1185</v>
      </c>
      <c r="F69" s="3416" t="s">
        <v>1185</v>
      </c>
      <c r="G69" s="3418" t="n">
        <v>0.3634171728871</v>
      </c>
      <c r="H69" s="3418" t="s">
        <v>2944</v>
      </c>
      <c r="I69" s="3418" t="s">
        <v>2944</v>
      </c>
      <c r="J69" s="26"/>
    </row>
    <row r="70" spans="1:10" ht="12" customHeight="1" x14ac:dyDescent="0.15">
      <c r="A70" s="3438" t="s">
        <v>2963</v>
      </c>
      <c r="B70" s="3415" t="n">
        <v>4.823</v>
      </c>
      <c r="C70" s="3418" t="s">
        <v>2946</v>
      </c>
      <c r="D70" s="3418" t="n">
        <v>75.35085483871035</v>
      </c>
      <c r="E70" s="3418" t="s">
        <v>2944</v>
      </c>
      <c r="F70" s="3418" t="s">
        <v>2944</v>
      </c>
      <c r="G70" s="3415" t="n">
        <v>0.3634171728871</v>
      </c>
      <c r="H70" s="3415" t="s">
        <v>2944</v>
      </c>
      <c r="I70" s="3415" t="s">
        <v>2944</v>
      </c>
      <c r="J70" s="26"/>
    </row>
    <row r="71" spans="1:10" ht="12" customHeight="1" x14ac:dyDescent="0.15">
      <c r="A71" s="892" t="s">
        <v>1961</v>
      </c>
      <c r="B71" s="3418" t="n">
        <v>215.0</v>
      </c>
      <c r="C71" s="3418" t="s">
        <v>2946</v>
      </c>
      <c r="D71" s="3416" t="s">
        <v>1185</v>
      </c>
      <c r="E71" s="3416" t="s">
        <v>1185</v>
      </c>
      <c r="F71" s="3416" t="s">
        <v>1185</v>
      </c>
      <c r="G71" s="3418" t="n">
        <v>16.0549</v>
      </c>
      <c r="H71" s="3418" t="n">
        <v>9.9009090909E-4</v>
      </c>
      <c r="I71" s="3418" t="n">
        <v>0.00636088636364</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212.0</v>
      </c>
      <c r="C73" s="3418" t="s">
        <v>2946</v>
      </c>
      <c r="D73" s="3418" t="n">
        <v>74.75</v>
      </c>
      <c r="E73" s="3418" t="n">
        <v>4.0</v>
      </c>
      <c r="F73" s="3418" t="n">
        <v>30.0</v>
      </c>
      <c r="G73" s="3415" t="n">
        <v>15.847</v>
      </c>
      <c r="H73" s="3415" t="n">
        <v>8.48E-4</v>
      </c>
      <c r="I73" s="3415" t="n">
        <v>0.00636</v>
      </c>
      <c r="J73" s="26"/>
    </row>
    <row r="74" spans="1:10" ht="12" customHeight="1" x14ac:dyDescent="0.15">
      <c r="A74" s="844" t="s">
        <v>109</v>
      </c>
      <c r="B74" s="3415" t="n">
        <v>3.0</v>
      </c>
      <c r="C74" s="3418" t="s">
        <v>2946</v>
      </c>
      <c r="D74" s="3418" t="n">
        <v>69.3</v>
      </c>
      <c r="E74" s="3418" t="n">
        <v>47.36363636333333</v>
      </c>
      <c r="F74" s="3418" t="n">
        <v>0.29545454666667</v>
      </c>
      <c r="G74" s="3415" t="n">
        <v>0.2079</v>
      </c>
      <c r="H74" s="3415" t="n">
        <v>1.4209090909E-4</v>
      </c>
      <c r="I74" s="3415" t="n">
        <v>8.8636364E-7</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89.35106563353227</v>
      </c>
      <c r="C8" s="3419" t="n">
        <v>155.58655270481142</v>
      </c>
      <c r="D8" s="3419" t="n">
        <v>40.37405916668057</v>
      </c>
      <c r="E8" s="3419" t="n">
        <v>38.76490591419884</v>
      </c>
      <c r="F8" s="3419" t="n">
        <v>2.72163919735704</v>
      </c>
      <c r="G8" s="3419" t="n">
        <v>10.91941974537243</v>
      </c>
      <c r="H8" s="3419" t="s">
        <v>3119</v>
      </c>
    </row>
    <row r="9" spans="1:8" x14ac:dyDescent="0.15">
      <c r="A9" s="1910" t="s">
        <v>1069</v>
      </c>
      <c r="B9" s="3415" t="n">
        <v>12.01424403658468</v>
      </c>
      <c r="C9" s="3415" t="n">
        <v>149.2368671932105</v>
      </c>
      <c r="D9" s="3415" t="n">
        <v>21.43203117056753</v>
      </c>
      <c r="E9" s="3415" t="n">
        <v>34.07238355597339</v>
      </c>
      <c r="F9" s="3415" t="n">
        <v>2.54639973935704</v>
      </c>
      <c r="G9" s="3415" t="n">
        <v>10.91941974537243</v>
      </c>
      <c r="H9" s="3415" t="s">
        <v>2944</v>
      </c>
    </row>
    <row r="10" spans="1:8" ht="13.5" customHeight="1" x14ac:dyDescent="0.15">
      <c r="A10" s="1910" t="s">
        <v>1142</v>
      </c>
      <c r="B10" s="3415" t="n">
        <v>8.3812E-4</v>
      </c>
      <c r="C10" s="3415" t="n">
        <v>2.15313456138095</v>
      </c>
      <c r="D10" s="3415" t="n">
        <v>11.06408074386908</v>
      </c>
      <c r="E10" s="3415" t="n">
        <v>1.13734670504</v>
      </c>
      <c r="F10" s="3415" t="s">
        <v>2942</v>
      </c>
      <c r="G10" s="3415" t="s">
        <v>2982</v>
      </c>
      <c r="H10" s="3415" t="s">
        <v>2942</v>
      </c>
    </row>
    <row r="11" spans="1:8" ht="13" x14ac:dyDescent="0.15">
      <c r="A11" s="1910" t="s">
        <v>2322</v>
      </c>
      <c r="B11" s="3415" t="n">
        <v>34.81173982287136</v>
      </c>
      <c r="C11" s="3415" t="s">
        <v>3051</v>
      </c>
      <c r="D11" s="3415" t="n">
        <v>7.5949934586321</v>
      </c>
      <c r="E11" s="3415" t="n">
        <v>3.48668152478545</v>
      </c>
      <c r="F11" s="3416" t="s">
        <v>1185</v>
      </c>
      <c r="G11" s="3415" t="s">
        <v>2942</v>
      </c>
      <c r="H11" s="3415" t="s">
        <v>2982</v>
      </c>
    </row>
    <row r="12" spans="1:8" ht="13" x14ac:dyDescent="0.15">
      <c r="A12" s="1910" t="s">
        <v>2323</v>
      </c>
      <c r="B12" s="3415" t="n">
        <v>19.6814789664</v>
      </c>
      <c r="C12" s="3415" t="n">
        <v>4.196242</v>
      </c>
      <c r="D12" s="3415" t="s">
        <v>3118</v>
      </c>
      <c r="E12" s="3415" t="n">
        <v>0.066679</v>
      </c>
      <c r="F12" s="3416" t="s">
        <v>1185</v>
      </c>
      <c r="G12" s="3415" t="s">
        <v>2942</v>
      </c>
      <c r="H12" s="3415" t="s">
        <v>2982</v>
      </c>
    </row>
    <row r="13" spans="1:8" x14ac:dyDescent="0.15">
      <c r="A13" s="1910" t="s">
        <v>1143</v>
      </c>
      <c r="B13" s="3415" t="n">
        <v>22.84276468767623</v>
      </c>
      <c r="C13" s="3415" t="n">
        <v>3.0895022E-4</v>
      </c>
      <c r="D13" s="3415" t="n">
        <v>0.28295379361186</v>
      </c>
      <c r="E13" s="3415" t="n">
        <v>0.0018151284</v>
      </c>
      <c r="F13" s="3415" t="n">
        <v>0.175239458</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3188</v>
      </c>
      <c r="E7" s="3419" t="s">
        <v>3188</v>
      </c>
      <c r="F7" s="3419" t="s">
        <v>3188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3188</v>
      </c>
      <c r="E10" s="3419" t="s">
        <v>3188</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3188</v>
      </c>
      <c r="D13" s="3419" t="s">
        <v>3188</v>
      </c>
      <c r="E13" s="3419" t="s">
        <v>3188</v>
      </c>
      <c r="F13" s="3419" t="s">
        <v>3188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3188</v>
      </c>
      <c r="E19" s="3419" t="s">
        <v>3188</v>
      </c>
      <c r="F19" s="3419" t="s">
        <v>3188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3188</v>
      </c>
      <c r="D24" s="3419" t="s">
        <v>3188</v>
      </c>
      <c r="E24" s="3419" t="s">
        <v>3188</v>
      </c>
      <c r="F24" s="3419" t="s">
        <v>3188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3188</v>
      </c>
      <c r="D27" s="3419" t="s">
        <v>3188</v>
      </c>
      <c r="E27" s="3419" t="s">
        <v>3188</v>
      </c>
      <c r="F27" s="3419" t="s">
        <v>3188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3188</v>
      </c>
      <c r="D30" s="3419" t="s">
        <v>3188</v>
      </c>
      <c r="E30" s="3419" t="s">
        <v>3188</v>
      </c>
      <c r="F30" s="3419" t="s">
        <v>3188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3188</v>
      </c>
      <c r="D33" s="3419" t="s">
        <v>3188</v>
      </c>
      <c r="E33" s="3419" t="s">
        <v>3188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3188</v>
      </c>
      <c r="D44" s="3419" t="s">
        <v>3188</v>
      </c>
      <c r="E44" s="3419" t="s">
        <v>3188</v>
      </c>
      <c r="F44" s="3419" t="s">
        <v>3188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3188</v>
      </c>
      <c r="D47" s="3419" t="s">
        <v>1185</v>
      </c>
      <c r="E47" s="3419" t="s">
        <v>3188</v>
      </c>
      <c r="F47" s="3419" t="s">
        <v>3188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3188</v>
      </c>
      <c r="D64" s="3419" t="s">
        <v>3188</v>
      </c>
      <c r="E64" s="3419" t="s">
        <v>3188</v>
      </c>
      <c r="F64" s="3419" t="s">
        <v>3188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3188</v>
      </c>
      <c r="D67" s="3419" t="s">
        <v>3188</v>
      </c>
      <c r="E67" s="3419" t="s">
        <v>3188</v>
      </c>
      <c r="F67" s="3419" t="s">
        <v>3188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3188</v>
      </c>
      <c r="D70" s="3419" t="s">
        <v>3188</v>
      </c>
      <c r="E70" s="3419" t="s">
        <v>3188</v>
      </c>
      <c r="F70" s="3419" t="s">
        <v>3188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3189</v>
      </c>
      <c r="C79" s="3419" t="s">
        <v>3188</v>
      </c>
      <c r="D79" s="3419" t="s">
        <v>3188</v>
      </c>
      <c r="E79" s="3419" t="s">
        <v>3188</v>
      </c>
      <c r="F79" s="3419" t="s">
        <v>3188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3189</v>
      </c>
      <c r="C103" s="3419" t="s">
        <v>1185</v>
      </c>
      <c r="D103" s="3419" t="s">
        <v>3188</v>
      </c>
      <c r="E103" s="3419" t="s">
        <v>3188</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3188</v>
      </c>
      <c r="D111" s="3419" t="s">
        <v>3188</v>
      </c>
      <c r="E111" s="3419" t="s">
        <v>3188</v>
      </c>
      <c r="F111" s="3419" t="s">
        <v>3188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3188</v>
      </c>
      <c r="E112" s="3419" t="s">
        <v>3188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3191</v>
      </c>
      <c r="C156" s="3419" t="s">
        <v>3188</v>
      </c>
      <c r="D156" s="3419" t="s">
        <v>3188</v>
      </c>
      <c r="E156" s="3419" t="s">
        <v>3188</v>
      </c>
      <c r="F156" s="3419" t="s">
        <v>3188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3189</v>
      </c>
      <c r="C170" s="3419" t="s">
        <v>3188</v>
      </c>
      <c r="D170" s="3419" t="s">
        <v>3188</v>
      </c>
      <c r="E170" s="3419" t="s">
        <v>3188</v>
      </c>
      <c r="F170" s="3419" t="s">
        <v>3188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3189</v>
      </c>
      <c r="C171" s="3419" t="s">
        <v>3188</v>
      </c>
      <c r="D171" s="3419" t="s">
        <v>1185</v>
      </c>
      <c r="E171" s="3419" t="s">
        <v>3188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3190</v>
      </c>
      <c r="C172" s="3419" t="s">
        <v>3188</v>
      </c>
      <c r="D172" s="3419" t="s">
        <v>1185</v>
      </c>
      <c r="E172" s="3419" t="s">
        <v>3188</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3190</v>
      </c>
      <c r="C175" s="3419" t="s">
        <v>3188</v>
      </c>
      <c r="D175" s="3419" t="s">
        <v>3188</v>
      </c>
      <c r="E175" s="3419" t="s">
        <v>3188</v>
      </c>
      <c r="F175" s="3419" t="s">
        <v>3188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3190</v>
      </c>
      <c r="C176" s="3419" t="s">
        <v>3188</v>
      </c>
      <c r="D176" s="3419" t="s">
        <v>1185</v>
      </c>
      <c r="E176" s="3419" t="s">
        <v>3188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3188</v>
      </c>
      <c r="E181" s="3419" t="s">
        <v>3188</v>
      </c>
      <c r="F181" s="3419" t="s">
        <v>3188</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3188</v>
      </c>
      <c r="D187" s="3419" t="s">
        <v>3188</v>
      </c>
      <c r="E187" s="3419" t="s">
        <v>1185</v>
      </c>
      <c r="F187" s="3419" t="s">
        <v>3188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3188</v>
      </c>
      <c r="D188" s="3419" t="s">
        <v>3188</v>
      </c>
      <c r="E188" s="3419" t="s">
        <v>1185</v>
      </c>
      <c r="F188" s="3419" t="s">
        <v>3188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3188</v>
      </c>
      <c r="D189" s="3419" t="s">
        <v>3188</v>
      </c>
      <c r="E189" s="3419" t="s">
        <v>1185</v>
      </c>
      <c r="F189" s="3419" t="s">
        <v>3188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3188</v>
      </c>
      <c r="D190" s="3419" t="s">
        <v>3188</v>
      </c>
      <c r="E190" s="3419" t="s">
        <v>1185</v>
      </c>
      <c r="F190" s="3419" t="s">
        <v>3188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3188</v>
      </c>
      <c r="D191" s="3419" t="s">
        <v>1185</v>
      </c>
      <c r="E191" s="3419" t="s">
        <v>1185</v>
      </c>
      <c r="F191" s="3419" t="s">
        <v>3188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3188</v>
      </c>
      <c r="D192" s="3419" t="s">
        <v>3188</v>
      </c>
      <c r="E192" s="3419" t="s">
        <v>1185</v>
      </c>
      <c r="F192" s="3419" t="s">
        <v>3188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3188</v>
      </c>
      <c r="D193" s="3419" t="s">
        <v>1185</v>
      </c>
      <c r="E193" s="3419" t="s">
        <v>1185</v>
      </c>
      <c r="F193" s="3419" t="s">
        <v>3188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3188</v>
      </c>
      <c r="D195" s="3419" t="s">
        <v>1185</v>
      </c>
      <c r="E195" s="3419" t="s">
        <v>1185</v>
      </c>
      <c r="F195" s="3419" t="s">
        <v>3188</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3188</v>
      </c>
      <c r="D198" s="3419" t="s">
        <v>3188</v>
      </c>
      <c r="E198" s="3419" t="s">
        <v>1185</v>
      </c>
      <c r="F198" s="3419" t="s">
        <v>3188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3188</v>
      </c>
      <c r="D201" s="3419" t="s">
        <v>3188</v>
      </c>
      <c r="E201" s="3419" t="s">
        <v>1185</v>
      </c>
      <c r="F201" s="3419" t="s">
        <v>3188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3188</v>
      </c>
      <c r="D203" s="3419" t="s">
        <v>3188</v>
      </c>
      <c r="E203" s="3419" t="s">
        <v>1185</v>
      </c>
      <c r="F203" s="3419" t="s">
        <v>3188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3189</v>
      </c>
      <c r="C204" s="3419" t="s">
        <v>3188</v>
      </c>
      <c r="D204" s="3419" t="s">
        <v>3188</v>
      </c>
      <c r="E204" s="3419" t="s">
        <v>1185</v>
      </c>
      <c r="F204" s="3419" t="s">
        <v>3188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3190</v>
      </c>
      <c r="C205" s="3419" t="s">
        <v>3188</v>
      </c>
      <c r="D205" s="3419" t="s">
        <v>3188</v>
      </c>
      <c r="E205" s="3419" t="s">
        <v>1185</v>
      </c>
      <c r="F205" s="3419" t="s">
        <v>3188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3189</v>
      </c>
      <c r="C214" s="3419" t="s">
        <v>3188</v>
      </c>
      <c r="D214" s="3419" t="s">
        <v>3188</v>
      </c>
      <c r="E214" s="3419" t="s">
        <v>3188</v>
      </c>
      <c r="F214" s="3419" t="s">
        <v>3188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3189</v>
      </c>
      <c r="C221" s="3419" t="s">
        <v>3188</v>
      </c>
      <c r="D221" s="3419" t="s">
        <v>1185</v>
      </c>
      <c r="E221" s="3419" t="s">
        <v>3188</v>
      </c>
      <c r="F221" s="3419" t="s">
        <v>3188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4401.828011816967</v>
      </c>
      <c r="C8" s="3415" t="n">
        <v>4311.153189252698</v>
      </c>
      <c r="D8" s="3419" t="n">
        <v>-90.67482256426872</v>
      </c>
      <c r="E8" s="3419" t="n">
        <v>-2.059935606772</v>
      </c>
      <c r="F8" s="3419" t="n">
        <v>-0.819376435563</v>
      </c>
      <c r="G8" s="3419" t="n">
        <v>-1.049812889918</v>
      </c>
      <c r="H8" s="3415" t="n">
        <v>2569.8607777500506</v>
      </c>
      <c r="I8" s="3415" t="n">
        <v>2501.8298377389037</v>
      </c>
      <c r="J8" s="3419" t="n">
        <v>-68.03094001114712</v>
      </c>
      <c r="K8" s="3419" t="n">
        <v>-2.647261696048</v>
      </c>
      <c r="L8" s="3419" t="n">
        <v>-0.6147566387</v>
      </c>
      <c r="M8" s="3419" t="n">
        <v>-0.787647063619</v>
      </c>
      <c r="N8" s="3415" t="n">
        <v>1606.7430817819913</v>
      </c>
      <c r="O8" s="3415" t="n">
        <v>1608.9028454673944</v>
      </c>
      <c r="P8" s="3419" t="n">
        <v>2.15976368540295</v>
      </c>
      <c r="Q8" s="3419" t="n">
        <v>0.134418732521</v>
      </c>
      <c r="R8" s="3419" t="n">
        <v>0.019516547374</v>
      </c>
      <c r="S8" s="3419" t="n">
        <v>0.025005262674</v>
      </c>
    </row>
    <row r="9" spans="1:19" ht="12" x14ac:dyDescent="0.15">
      <c r="A9" s="1810" t="s">
        <v>1069</v>
      </c>
      <c r="B9" s="3415" t="n">
        <v>7179.3822749011315</v>
      </c>
      <c r="C9" s="3415" t="n">
        <v>7179.701984913904</v>
      </c>
      <c r="D9" s="3419" t="n">
        <v>0.31971001277283</v>
      </c>
      <c r="E9" s="3419" t="n">
        <v>0.004453168818</v>
      </c>
      <c r="F9" s="3419" t="n">
        <v>0.002889036265</v>
      </c>
      <c r="G9" s="3419" t="n">
        <v>0.003701531285</v>
      </c>
      <c r="H9" s="3415" t="n">
        <v>335.7737265619184</v>
      </c>
      <c r="I9" s="3415" t="n">
        <v>336.398833024371</v>
      </c>
      <c r="J9" s="3419" t="n">
        <v>0.62510646245264</v>
      </c>
      <c r="K9" s="3419" t="n">
        <v>0.186168962311</v>
      </c>
      <c r="L9" s="3419" t="n">
        <v>0.005648729058</v>
      </c>
      <c r="M9" s="3419" t="n">
        <v>0.007237343325</v>
      </c>
      <c r="N9" s="3415" t="n">
        <v>141.622157130893</v>
      </c>
      <c r="O9" s="3415" t="n">
        <v>143.2416827588848</v>
      </c>
      <c r="P9" s="3419" t="n">
        <v>1.6195256279918</v>
      </c>
      <c r="Q9" s="3419" t="n">
        <v>1.143553848354</v>
      </c>
      <c r="R9" s="3419" t="n">
        <v>0.014634725482</v>
      </c>
      <c r="S9" s="3419" t="n">
        <v>0.01875050683</v>
      </c>
    </row>
    <row r="10" spans="1:19" ht="12" x14ac:dyDescent="0.15">
      <c r="A10" s="1804" t="s">
        <v>1158</v>
      </c>
      <c r="B10" s="3415" t="n">
        <v>7179.376872901132</v>
      </c>
      <c r="C10" s="3415" t="n">
        <v>7179.696582913904</v>
      </c>
      <c r="D10" s="3419" t="n">
        <v>0.31971001277283</v>
      </c>
      <c r="E10" s="3419" t="n">
        <v>0.004453172168</v>
      </c>
      <c r="F10" s="3419" t="n">
        <v>0.002889036265</v>
      </c>
      <c r="G10" s="3419" t="n">
        <v>0.003701531285</v>
      </c>
      <c r="H10" s="3415" t="n">
        <v>265.1812185619184</v>
      </c>
      <c r="I10" s="3415" t="n">
        <v>265.80632502437106</v>
      </c>
      <c r="J10" s="3419" t="n">
        <v>0.62510646245264</v>
      </c>
      <c r="K10" s="3419" t="n">
        <v>0.235728030003</v>
      </c>
      <c r="L10" s="3419" t="n">
        <v>0.005648729058</v>
      </c>
      <c r="M10" s="3419" t="n">
        <v>0.007237343325</v>
      </c>
      <c r="N10" s="3415" t="n">
        <v>141.622157130893</v>
      </c>
      <c r="O10" s="3415" t="n">
        <v>143.2416827588848</v>
      </c>
      <c r="P10" s="3419" t="n">
        <v>1.6195256279918</v>
      </c>
      <c r="Q10" s="3419" t="n">
        <v>1.143553848354</v>
      </c>
      <c r="R10" s="3419" t="n">
        <v>0.014634725482</v>
      </c>
      <c r="S10" s="3419" t="n">
        <v>0.01875050683</v>
      </c>
    </row>
    <row r="11" spans="1:19" ht="12" x14ac:dyDescent="0.15">
      <c r="A11" s="1813" t="s">
        <v>1159</v>
      </c>
      <c r="B11" s="3415" t="n">
        <v>2081.8049485483757</v>
      </c>
      <c r="C11" s="3415" t="n">
        <v>2081.8049485483757</v>
      </c>
      <c r="D11" s="3419" t="n">
        <v>0.0</v>
      </c>
      <c r="E11" s="3419" t="n">
        <v>0.0</v>
      </c>
      <c r="F11" s="3419" t="n">
        <v>0.0</v>
      </c>
      <c r="G11" s="3419" t="n">
        <v>0.0</v>
      </c>
      <c r="H11" s="3415" t="n">
        <v>5.271756</v>
      </c>
      <c r="I11" s="3415" t="n">
        <v>5.271756</v>
      </c>
      <c r="J11" s="3419" t="n">
        <v>0.0</v>
      </c>
      <c r="K11" s="3419" t="n">
        <v>0.0</v>
      </c>
      <c r="L11" s="3419" t="n">
        <v>0.0</v>
      </c>
      <c r="M11" s="3419" t="n">
        <v>0.0</v>
      </c>
      <c r="N11" s="3415" t="n">
        <v>6.5361985</v>
      </c>
      <c r="O11" s="3415" t="n">
        <v>6.5361985</v>
      </c>
      <c r="P11" s="3419" t="n">
        <v>0.0</v>
      </c>
      <c r="Q11" s="3419" t="n">
        <v>0.0</v>
      </c>
      <c r="R11" s="3419" t="n">
        <v>0.0</v>
      </c>
      <c r="S11" s="3419" t="n">
        <v>0.0</v>
      </c>
    </row>
    <row r="12" spans="1:19" ht="12" x14ac:dyDescent="0.15">
      <c r="A12" s="1813" t="s">
        <v>1108</v>
      </c>
      <c r="B12" s="3415" t="n">
        <v>872.4917810402793</v>
      </c>
      <c r="C12" s="3415" t="n">
        <v>872.4917810402793</v>
      </c>
      <c r="D12" s="3419" t="n">
        <v>0.0</v>
      </c>
      <c r="E12" s="3419" t="n">
        <v>0.0</v>
      </c>
      <c r="F12" s="3419" t="n">
        <v>0.0</v>
      </c>
      <c r="G12" s="3419" t="n">
        <v>0.0</v>
      </c>
      <c r="H12" s="3415" t="n">
        <v>12.184862599252</v>
      </c>
      <c r="I12" s="3415" t="n">
        <v>12.184862599252</v>
      </c>
      <c r="J12" s="3419" t="n">
        <v>0.0</v>
      </c>
      <c r="K12" s="3419" t="n">
        <v>0.0</v>
      </c>
      <c r="L12" s="3419" t="n">
        <v>0.0</v>
      </c>
      <c r="M12" s="3419" t="n">
        <v>0.0</v>
      </c>
      <c r="N12" s="3415" t="n">
        <v>28.526938439818</v>
      </c>
      <c r="O12" s="3415" t="n">
        <v>28.526938439818</v>
      </c>
      <c r="P12" s="3419" t="n">
        <v>0.0</v>
      </c>
      <c r="Q12" s="3419" t="n">
        <v>0.0</v>
      </c>
      <c r="R12" s="3419" t="n">
        <v>0.0</v>
      </c>
      <c r="S12" s="3419" t="n">
        <v>0.0</v>
      </c>
    </row>
    <row r="13" spans="1:19" ht="12" x14ac:dyDescent="0.15">
      <c r="A13" s="1813" t="s">
        <v>1073</v>
      </c>
      <c r="B13" s="3415" t="n">
        <v>2861.148612308008</v>
      </c>
      <c r="C13" s="3415" t="n">
        <v>2861.4683223207808</v>
      </c>
      <c r="D13" s="3419" t="n">
        <v>0.31971001277283</v>
      </c>
      <c r="E13" s="3419" t="n">
        <v>0.011174184081</v>
      </c>
      <c r="F13" s="3419" t="n">
        <v>0.002889036265</v>
      </c>
      <c r="G13" s="3419" t="n">
        <v>0.003701531285</v>
      </c>
      <c r="H13" s="3415" t="n">
        <v>7.29649504282664</v>
      </c>
      <c r="I13" s="3415" t="n">
        <v>7.92160150527928</v>
      </c>
      <c r="J13" s="3419" t="n">
        <v>0.62510646245264</v>
      </c>
      <c r="K13" s="3419" t="n">
        <v>8.567215612203</v>
      </c>
      <c r="L13" s="3419" t="n">
        <v>0.005648729058</v>
      </c>
      <c r="M13" s="3419" t="n">
        <v>0.007237343325</v>
      </c>
      <c r="N13" s="3415" t="n">
        <v>42.19069901863735</v>
      </c>
      <c r="O13" s="3415" t="n">
        <v>43.81022464662915</v>
      </c>
      <c r="P13" s="3419" t="n">
        <v>1.6195256279918</v>
      </c>
      <c r="Q13" s="3419" t="n">
        <v>3.838584488198</v>
      </c>
      <c r="R13" s="3419" t="n">
        <v>0.014634725482</v>
      </c>
      <c r="S13" s="3419" t="n">
        <v>0.01875050683</v>
      </c>
    </row>
    <row r="14" spans="1:19" ht="12" x14ac:dyDescent="0.15">
      <c r="A14" s="1813" t="s">
        <v>1074</v>
      </c>
      <c r="B14" s="3415" t="n">
        <v>1356.7123531294683</v>
      </c>
      <c r="C14" s="3415" t="n">
        <v>1356.7123531294683</v>
      </c>
      <c r="D14" s="3419" t="n">
        <v>0.0</v>
      </c>
      <c r="E14" s="3419" t="n">
        <v>0.0</v>
      </c>
      <c r="F14" s="3419" t="n">
        <v>0.0</v>
      </c>
      <c r="G14" s="3419" t="n">
        <v>0.0</v>
      </c>
      <c r="H14" s="3415" t="n">
        <v>240.41212425897575</v>
      </c>
      <c r="I14" s="3415" t="n">
        <v>240.41212425897575</v>
      </c>
      <c r="J14" s="3419" t="n">
        <v>0.0</v>
      </c>
      <c r="K14" s="3419" t="n">
        <v>0.0</v>
      </c>
      <c r="L14" s="3419" t="n">
        <v>0.0</v>
      </c>
      <c r="M14" s="3419" t="n">
        <v>0.0</v>
      </c>
      <c r="N14" s="3415" t="n">
        <v>64.31635528405765</v>
      </c>
      <c r="O14" s="3415" t="n">
        <v>64.31635528405765</v>
      </c>
      <c r="P14" s="3419" t="n">
        <v>0.0</v>
      </c>
      <c r="Q14" s="3419" t="n">
        <v>0.0</v>
      </c>
      <c r="R14" s="3419" t="n">
        <v>0.0</v>
      </c>
      <c r="S14" s="3419" t="n">
        <v>0.0</v>
      </c>
    </row>
    <row r="15" spans="1:19" ht="12" x14ac:dyDescent="0.15">
      <c r="A15" s="1813" t="s">
        <v>1075</v>
      </c>
      <c r="B15" s="3415" t="n">
        <v>7.219177875</v>
      </c>
      <c r="C15" s="3415" t="n">
        <v>7.219177875</v>
      </c>
      <c r="D15" s="3419" t="n">
        <v>0.0</v>
      </c>
      <c r="E15" s="3419" t="n">
        <v>0.0</v>
      </c>
      <c r="F15" s="3419" t="n">
        <v>0.0</v>
      </c>
      <c r="G15" s="3419" t="n">
        <v>0.0</v>
      </c>
      <c r="H15" s="3415" t="n">
        <v>0.015980660864</v>
      </c>
      <c r="I15" s="3415" t="n">
        <v>0.015980660864</v>
      </c>
      <c r="J15" s="3419" t="n">
        <v>0.0</v>
      </c>
      <c r="K15" s="3419" t="n">
        <v>0.0</v>
      </c>
      <c r="L15" s="3419" t="n">
        <v>0.0</v>
      </c>
      <c r="M15" s="3419" t="n">
        <v>0.0</v>
      </c>
      <c r="N15" s="3415" t="n">
        <v>0.05196588838</v>
      </c>
      <c r="O15" s="3415" t="n">
        <v>0.05196588838</v>
      </c>
      <c r="P15" s="3419" t="n">
        <v>0.0</v>
      </c>
      <c r="Q15" s="3419" t="n">
        <v>0.0</v>
      </c>
      <c r="R15" s="3419" t="n">
        <v>0.0</v>
      </c>
      <c r="S15" s="3419" t="n">
        <v>0.0</v>
      </c>
    </row>
    <row r="16" spans="1:19" ht="12" x14ac:dyDescent="0.15">
      <c r="A16" s="1804" t="s">
        <v>45</v>
      </c>
      <c r="B16" s="3415" t="n">
        <v>0.005402</v>
      </c>
      <c r="C16" s="3415" t="n">
        <v>0.005402</v>
      </c>
      <c r="D16" s="3419" t="n">
        <v>0.0</v>
      </c>
      <c r="E16" s="3419" t="n">
        <v>0.0</v>
      </c>
      <c r="F16" s="3419" t="n">
        <v>0.0</v>
      </c>
      <c r="G16" s="3419" t="n">
        <v>0.0</v>
      </c>
      <c r="H16" s="3415" t="n">
        <v>70.592508</v>
      </c>
      <c r="I16" s="3415" t="n">
        <v>70.592508</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0.005402</v>
      </c>
      <c r="C18" s="3415" t="n">
        <v>0.005402</v>
      </c>
      <c r="D18" s="3419" t="n">
        <v>0.0</v>
      </c>
      <c r="E18" s="3419" t="n">
        <v>0.0</v>
      </c>
      <c r="F18" s="3419" t="n">
        <v>0.0</v>
      </c>
      <c r="G18" s="3419" t="n">
        <v>0.0</v>
      </c>
      <c r="H18" s="3415" t="n">
        <v>70.592508</v>
      </c>
      <c r="I18" s="3415" t="n">
        <v>70.592508</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618.8419871858355</v>
      </c>
      <c r="C20" s="3415" t="n">
        <v>619.6440176438542</v>
      </c>
      <c r="D20" s="3419" t="n">
        <v>0.80203045801869</v>
      </c>
      <c r="E20" s="3419" t="n">
        <v>0.12960181672</v>
      </c>
      <c r="F20" s="3419" t="n">
        <v>0.007247489869</v>
      </c>
      <c r="G20" s="3419" t="n">
        <v>0.009285729921</v>
      </c>
      <c r="H20" s="3415" t="n">
        <v>0.02346736</v>
      </c>
      <c r="I20" s="3415" t="n">
        <v>0.02346736</v>
      </c>
      <c r="J20" s="3419" t="n">
        <v>0.0</v>
      </c>
      <c r="K20" s="3419" t="n">
        <v>0.0</v>
      </c>
      <c r="L20" s="3419" t="n">
        <v>0.0</v>
      </c>
      <c r="M20" s="3419" t="n">
        <v>0.0</v>
      </c>
      <c r="N20" s="3415" t="n">
        <v>4.20419040849</v>
      </c>
      <c r="O20" s="3415" t="n">
        <v>4.20419040849</v>
      </c>
      <c r="P20" s="3419" t="n">
        <v>0.0</v>
      </c>
      <c r="Q20" s="3419" t="n">
        <v>0.0</v>
      </c>
      <c r="R20" s="3419" t="n">
        <v>0.0</v>
      </c>
      <c r="S20" s="3419" t="n">
        <v>0.0</v>
      </c>
    </row>
    <row r="21" spans="1:19" ht="12" x14ac:dyDescent="0.15">
      <c r="A21" s="1804" t="s">
        <v>359</v>
      </c>
      <c r="B21" s="3415" t="n">
        <v>569.0033066326557</v>
      </c>
      <c r="C21" s="3415" t="n">
        <v>569.0033066326557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13.70627475398668</v>
      </c>
      <c r="C23" s="3415" t="n">
        <v>13.70627475398668</v>
      </c>
      <c r="D23" s="3419" t="n">
        <v>0.0</v>
      </c>
      <c r="E23" s="3419" t="n">
        <v>0.0</v>
      </c>
      <c r="F23" s="3419" t="n">
        <v>0.0</v>
      </c>
      <c r="G23" s="3419" t="n">
        <v>0.0</v>
      </c>
      <c r="H23" s="3415" t="n">
        <v>0.02346736</v>
      </c>
      <c r="I23" s="3415" t="n">
        <v>0.02346736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36.13240579919307</v>
      </c>
      <c r="C24" s="3415" t="n">
        <v>36.93443625721176</v>
      </c>
      <c r="D24" s="3419" t="n">
        <v>0.80203045801869</v>
      </c>
      <c r="E24" s="3419" t="n">
        <v>2.219698468118</v>
      </c>
      <c r="F24" s="3419" t="n">
        <v>0.007247489869</v>
      </c>
      <c r="G24" s="3419" t="n">
        <v>0.009285729921</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4.20419040849</v>
      </c>
      <c r="O25" s="3415" t="n">
        <v>4.20419040849</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12.22686666666667</v>
      </c>
      <c r="C8" s="3415" t="n">
        <v>12.22686666666667</v>
      </c>
      <c r="D8" s="3419" t="n">
        <v>0.0</v>
      </c>
      <c r="E8" s="3419" t="n">
        <v>0.0</v>
      </c>
      <c r="F8" s="3419" t="n">
        <v>0.0</v>
      </c>
      <c r="G8" s="3419" t="n">
        <v>0.0</v>
      </c>
      <c r="H8" s="3415" t="n">
        <v>974.7287150403981</v>
      </c>
      <c r="I8" s="3415" t="n">
        <v>974.7287150403981</v>
      </c>
      <c r="J8" s="3419" t="n">
        <v>0.0</v>
      </c>
      <c r="K8" s="3419" t="n">
        <v>0.0</v>
      </c>
      <c r="L8" s="3419" t="n">
        <v>0.0</v>
      </c>
      <c r="M8" s="3419" t="n">
        <v>0.0</v>
      </c>
      <c r="N8" s="3415" t="n">
        <v>896.6352297226084</v>
      </c>
      <c r="O8" s="3415" t="n">
        <v>896.7695749650195</v>
      </c>
      <c r="P8" s="3419" t="n">
        <v>0.13434524241115</v>
      </c>
      <c r="Q8" s="3419" t="n">
        <v>0.014983266099</v>
      </c>
      <c r="R8" s="3419" t="n">
        <v>0.001214001007</v>
      </c>
      <c r="S8" s="3419" t="n">
        <v>0.00155541928</v>
      </c>
      <c r="T8" s="26"/>
    </row>
    <row r="9" spans="1:20" ht="12" x14ac:dyDescent="0.15">
      <c r="A9" s="1828" t="s">
        <v>1086</v>
      </c>
      <c r="B9" s="3416" t="s">
        <v>1185</v>
      </c>
      <c r="C9" s="3416" t="s">
        <v>1185</v>
      </c>
      <c r="D9" s="3416" t="s">
        <v>1185</v>
      </c>
      <c r="E9" s="3416" t="s">
        <v>1185</v>
      </c>
      <c r="F9" s="3416" t="s">
        <v>1185</v>
      </c>
      <c r="G9" s="3416" t="s">
        <v>1185</v>
      </c>
      <c r="H9" s="3415" t="n">
        <v>865.1312526950788</v>
      </c>
      <c r="I9" s="3415" t="n">
        <v>865.1312526950788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109.5974623453192</v>
      </c>
      <c r="I10" s="3415" t="n">
        <v>109.5974623453192</v>
      </c>
      <c r="J10" s="3419" t="n">
        <v>0.0</v>
      </c>
      <c r="K10" s="3419" t="n">
        <v>0.0</v>
      </c>
      <c r="L10" s="3419" t="n">
        <v>0.0</v>
      </c>
      <c r="M10" s="3419" t="n">
        <v>0.0</v>
      </c>
      <c r="N10" s="3415" t="n">
        <v>82.01576797350175</v>
      </c>
      <c r="O10" s="3415" t="n">
        <v>82.1501132159129</v>
      </c>
      <c r="P10" s="3419" t="n">
        <v>0.13434524241115</v>
      </c>
      <c r="Q10" s="3419" t="n">
        <v>0.163804163188</v>
      </c>
      <c r="R10" s="3419" t="n">
        <v>0.001214001007</v>
      </c>
      <c r="S10" s="3419" t="n">
        <v>0.00155541928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2992</v>
      </c>
      <c r="I12" s="3415" t="s">
        <v>2992</v>
      </c>
      <c r="J12" s="3419" t="s">
        <v>1185</v>
      </c>
      <c r="K12" s="3419" t="s">
        <v>1185</v>
      </c>
      <c r="L12" s="3419" t="s">
        <v>1185</v>
      </c>
      <c r="M12" s="3419" t="s">
        <v>1185</v>
      </c>
      <c r="N12" s="3415" t="n">
        <v>814.6194617491067</v>
      </c>
      <c r="O12" s="3415" t="n">
        <v>814.6194617491067</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7.975</v>
      </c>
      <c r="C15" s="3415" t="n">
        <v>7.975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4.25186666666667</v>
      </c>
      <c r="C16" s="3415" t="n">
        <v>4.25186666666667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2992</v>
      </c>
      <c r="C17" s="3415" t="s">
        <v>2992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-3408.966882336667</v>
      </c>
      <c r="C19" s="3415" t="n">
        <v>-3500.763445371727</v>
      </c>
      <c r="D19" s="3419" t="n">
        <v>-91.79656303506025</v>
      </c>
      <c r="E19" s="3419" t="n">
        <v>2.692797149503</v>
      </c>
      <c r="F19" s="3416" t="s">
        <v>1185</v>
      </c>
      <c r="G19" s="3419" t="n">
        <v>-1.062800151123</v>
      </c>
      <c r="H19" s="3415" t="n">
        <v>604.06866716</v>
      </c>
      <c r="I19" s="3415" t="n">
        <v>551.0814110592</v>
      </c>
      <c r="J19" s="3419" t="n">
        <v>-52.9872561008</v>
      </c>
      <c r="K19" s="3419" t="n">
        <v>-8.771727285561</v>
      </c>
      <c r="L19" s="3416" t="s">
        <v>1185</v>
      </c>
      <c r="M19" s="3419" t="n">
        <v>-0.613474643599</v>
      </c>
      <c r="N19" s="3415" t="n">
        <v>520.60999</v>
      </c>
      <c r="O19" s="3415" t="n">
        <v>520.598065</v>
      </c>
      <c r="P19" s="3419" t="n">
        <v>-0.011925</v>
      </c>
      <c r="Q19" s="3419" t="n">
        <v>-0.002290582246</v>
      </c>
      <c r="R19" s="3416" t="s">
        <v>1185</v>
      </c>
      <c r="S19" s="3419" t="n">
        <v>-1.38064993E-4</v>
      </c>
      <c r="T19" s="336"/>
    </row>
    <row r="20" spans="1:20" ht="12" x14ac:dyDescent="0.15">
      <c r="A20" s="1828" t="s">
        <v>733</v>
      </c>
      <c r="B20" s="3415" t="n">
        <v>-5572.670801343336</v>
      </c>
      <c r="C20" s="3415" t="n">
        <v>-5546.905033065006</v>
      </c>
      <c r="D20" s="3419" t="n">
        <v>25.76576827832993</v>
      </c>
      <c r="E20" s="3419" t="n">
        <v>-0.462359417896</v>
      </c>
      <c r="F20" s="3416" t="s">
        <v>1185</v>
      </c>
      <c r="G20" s="3419" t="n">
        <v>0.298310323553</v>
      </c>
      <c r="H20" s="3415" t="n">
        <v>159.629428</v>
      </c>
      <c r="I20" s="3415" t="n">
        <v>88.616332</v>
      </c>
      <c r="J20" s="3419" t="n">
        <v>-71.013096</v>
      </c>
      <c r="K20" s="3419" t="n">
        <v>-44.486218418323</v>
      </c>
      <c r="L20" s="3416" t="s">
        <v>1185</v>
      </c>
      <c r="M20" s="3419" t="n">
        <v>-0.822173801123</v>
      </c>
      <c r="N20" s="3415" t="n">
        <v>476.853455</v>
      </c>
      <c r="O20" s="3415" t="n">
        <v>476.84153</v>
      </c>
      <c r="P20" s="3419" t="n">
        <v>-0.011925</v>
      </c>
      <c r="Q20" s="3419" t="n">
        <v>-0.002500768292</v>
      </c>
      <c r="R20" s="3416" t="s">
        <v>1185</v>
      </c>
      <c r="S20" s="3419" t="n">
        <v>-1.38064993E-4</v>
      </c>
      <c r="T20" s="336"/>
    </row>
    <row r="21" spans="1:20" ht="12" x14ac:dyDescent="0.15">
      <c r="A21" s="1828" t="s">
        <v>736</v>
      </c>
      <c r="B21" s="3415" t="n">
        <v>1484.7203030000014</v>
      </c>
      <c r="C21" s="3415" t="n">
        <v>1472.1340883333346</v>
      </c>
      <c r="D21" s="3419" t="n">
        <v>-12.58621466666668</v>
      </c>
      <c r="E21" s="3419" t="n">
        <v>-0.847716208988</v>
      </c>
      <c r="F21" s="3416" t="s">
        <v>1185</v>
      </c>
      <c r="G21" s="3419" t="n">
        <v>-0.145720388733</v>
      </c>
      <c r="H21" s="3415" t="n">
        <v>133.601944</v>
      </c>
      <c r="I21" s="3415" t="n">
        <v>133.601944</v>
      </c>
      <c r="J21" s="3419" t="n">
        <v>0.0</v>
      </c>
      <c r="K21" s="3419" t="n">
        <v>0.0</v>
      </c>
      <c r="L21" s="3416" t="s">
        <v>1185</v>
      </c>
      <c r="M21" s="3419" t="n">
        <v>0.0</v>
      </c>
      <c r="N21" s="3415" t="n">
        <v>0.050615</v>
      </c>
      <c r="O21" s="3415" t="n">
        <v>0.050615</v>
      </c>
      <c r="P21" s="3419" t="n">
        <v>0.0</v>
      </c>
      <c r="Q21" s="3419" t="n">
        <v>0.0</v>
      </c>
      <c r="R21" s="3416" t="s">
        <v>1185</v>
      </c>
      <c r="S21" s="3419" t="n">
        <v>0.0</v>
      </c>
      <c r="T21" s="336"/>
    </row>
    <row r="22" spans="1:20" ht="12" x14ac:dyDescent="0.15">
      <c r="A22" s="1828" t="s">
        <v>740</v>
      </c>
      <c r="B22" s="3415" t="n">
        <v>1409.272099436668</v>
      </c>
      <c r="C22" s="3415" t="n">
        <v>1344.0809331001524</v>
      </c>
      <c r="D22" s="3419" t="n">
        <v>-65.19116633651554</v>
      </c>
      <c r="E22" s="3419" t="n">
        <v>-4.625875043051</v>
      </c>
      <c r="F22" s="3416" t="s">
        <v>1185</v>
      </c>
      <c r="G22" s="3419" t="n">
        <v>-0.754768796822</v>
      </c>
      <c r="H22" s="3415" t="n">
        <v>232.5491</v>
      </c>
      <c r="I22" s="3415" t="n">
        <v>272.17792</v>
      </c>
      <c r="J22" s="3419" t="n">
        <v>39.62882</v>
      </c>
      <c r="K22" s="3419" t="n">
        <v>17.041054985807</v>
      </c>
      <c r="L22" s="3416" t="s">
        <v>1185</v>
      </c>
      <c r="M22" s="3419" t="n">
        <v>0.458813647181</v>
      </c>
      <c r="N22" s="3415" t="n">
        <v>0.13992</v>
      </c>
      <c r="O22" s="3415" t="n">
        <v>0.13992</v>
      </c>
      <c r="P22" s="3419" t="n">
        <v>0.0</v>
      </c>
      <c r="Q22" s="3419" t="n">
        <v>0.0</v>
      </c>
      <c r="R22" s="3416" t="s">
        <v>1185</v>
      </c>
      <c r="S22" s="3419" t="n">
        <v>0.0</v>
      </c>
      <c r="T22" s="336"/>
    </row>
    <row r="23" spans="1:20" ht="12" x14ac:dyDescent="0.15">
      <c r="A23" s="1828" t="s">
        <v>896</v>
      </c>
      <c r="B23" s="3415" t="n">
        <v>924.9295949699999</v>
      </c>
      <c r="C23" s="3415" t="n">
        <v>924.9295949889585</v>
      </c>
      <c r="D23" s="3419" t="n">
        <v>1.89585E-8</v>
      </c>
      <c r="E23" s="3419" t="n">
        <v>2.05E-9</v>
      </c>
      <c r="F23" s="3416" t="s">
        <v>1185</v>
      </c>
      <c r="G23" s="3419" t="n">
        <v>2.19E-10</v>
      </c>
      <c r="H23" s="3415" t="n">
        <v>78.28819516</v>
      </c>
      <c r="I23" s="3415" t="n">
        <v>56.6852150592</v>
      </c>
      <c r="J23" s="3419" t="n">
        <v>-21.6029801008</v>
      </c>
      <c r="K23" s="3419" t="n">
        <v>-27.594173114669</v>
      </c>
      <c r="L23" s="3416" t="s">
        <v>1185</v>
      </c>
      <c r="M23" s="3419" t="n">
        <v>-0.250114489658</v>
      </c>
      <c r="N23" s="3415" t="n">
        <v>6.739745</v>
      </c>
      <c r="O23" s="3415" t="n">
        <v>6.739745</v>
      </c>
      <c r="P23" s="3419" t="n">
        <v>0.0</v>
      </c>
      <c r="Q23" s="3419" t="n">
        <v>0.0</v>
      </c>
      <c r="R23" s="3416" t="s">
        <v>1185</v>
      </c>
      <c r="S23" s="3419" t="n">
        <v>0.0</v>
      </c>
      <c r="T23" s="336"/>
    </row>
    <row r="24" spans="1:20" ht="12" x14ac:dyDescent="0.15">
      <c r="A24" s="1828" t="s">
        <v>1115</v>
      </c>
      <c r="B24" s="3415" t="n">
        <v>318.0126136000003</v>
      </c>
      <c r="C24" s="3415" t="n">
        <v>278.22766327083383</v>
      </c>
      <c r="D24" s="3419" t="n">
        <v>-39.78495032916646</v>
      </c>
      <c r="E24" s="3419" t="n">
        <v>-12.510494435673</v>
      </c>
      <c r="F24" s="3416" t="s">
        <v>1185</v>
      </c>
      <c r="G24" s="3419" t="n">
        <v>-0.460621289341</v>
      </c>
      <c r="H24" s="3415" t="s">
        <v>2943</v>
      </c>
      <c r="I24" s="3415" t="s">
        <v>2943</v>
      </c>
      <c r="J24" s="3419" t="s">
        <v>1185</v>
      </c>
      <c r="K24" s="3419" t="s">
        <v>1185</v>
      </c>
      <c r="L24" s="3416" t="s">
        <v>1185</v>
      </c>
      <c r="M24" s="3419" t="s">
        <v>1185</v>
      </c>
      <c r="N24" s="3415" t="n">
        <v>36.03735</v>
      </c>
      <c r="O24" s="3415" t="n">
        <v>36.03735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-1973.230692</v>
      </c>
      <c r="C26" s="3415" t="n">
        <v>-1973.230692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0.3437654</v>
      </c>
      <c r="C8" s="3415" t="n">
        <v>0.3437654</v>
      </c>
      <c r="D8" s="3419" t="n">
        <v>0.0</v>
      </c>
      <c r="E8" s="3419" t="n">
        <v>0.0</v>
      </c>
      <c r="F8" s="3419" t="n">
        <v>0.0</v>
      </c>
      <c r="G8" s="3419" t="n">
        <v>0.0</v>
      </c>
      <c r="H8" s="3415" t="n">
        <v>655.2662016277342</v>
      </c>
      <c r="I8" s="3415" t="n">
        <v>639.5974112549344</v>
      </c>
      <c r="J8" s="3419" t="n">
        <v>-15.66879037279976</v>
      </c>
      <c r="K8" s="3419" t="n">
        <v>-2.391209913448</v>
      </c>
      <c r="L8" s="3419" t="n">
        <v>-0.141589883963</v>
      </c>
      <c r="M8" s="3419" t="n">
        <v>-0.181409763346</v>
      </c>
      <c r="N8" s="3415" t="n">
        <v>43.67151452</v>
      </c>
      <c r="O8" s="3415" t="n">
        <v>44.089332335</v>
      </c>
      <c r="P8" s="3419" t="n">
        <v>0.417817815</v>
      </c>
      <c r="Q8" s="3419" t="n">
        <v>0.956728475283</v>
      </c>
      <c r="R8" s="3419" t="n">
        <v>0.00377558028</v>
      </c>
      <c r="S8" s="3419" t="n">
        <v>0.004837401557</v>
      </c>
    </row>
    <row r="9" spans="1:19" x14ac:dyDescent="0.15">
      <c r="A9" s="1828" t="s">
        <v>2687</v>
      </c>
      <c r="B9" s="3415" t="s">
        <v>2943</v>
      </c>
      <c r="C9" s="3415" t="s">
        <v>2943</v>
      </c>
      <c r="D9" s="3419" t="s">
        <v>1185</v>
      </c>
      <c r="E9" s="3419" t="s">
        <v>1185</v>
      </c>
      <c r="F9" s="3419" t="s">
        <v>1185</v>
      </c>
      <c r="G9" s="3419" t="s">
        <v>1185</v>
      </c>
      <c r="H9" s="3415" t="n">
        <v>481.22840797600156</v>
      </c>
      <c r="I9" s="3415" t="n">
        <v>465.5219356232018</v>
      </c>
      <c r="J9" s="3419" t="n">
        <v>-15.70647235279976</v>
      </c>
      <c r="K9" s="3419" t="n">
        <v>-3.263829003541</v>
      </c>
      <c r="L9" s="3419" t="n">
        <v>-0.141930394433</v>
      </c>
      <c r="M9" s="3419" t="n">
        <v>-0.181846036913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24.68486416373264</v>
      </c>
      <c r="I10" s="3415" t="n">
        <v>24.68486416373264</v>
      </c>
      <c r="J10" s="3419" t="n">
        <v>0.0</v>
      </c>
      <c r="K10" s="3419" t="n">
        <v>0.0</v>
      </c>
      <c r="L10" s="3419" t="n">
        <v>0.0</v>
      </c>
      <c r="M10" s="3419" t="n">
        <v>0.0</v>
      </c>
      <c r="N10" s="3415" t="n">
        <v>12.23782402</v>
      </c>
      <c r="O10" s="3415" t="n">
        <v>12.23782402</v>
      </c>
      <c r="P10" s="3419" t="n">
        <v>0.0</v>
      </c>
      <c r="Q10" s="3419" t="n">
        <v>0.0</v>
      </c>
      <c r="R10" s="3419" t="n">
        <v>0.0</v>
      </c>
      <c r="S10" s="3419" t="n">
        <v>0.0</v>
      </c>
    </row>
    <row r="11" spans="1:19" ht="13" x14ac:dyDescent="0.15">
      <c r="A11" s="1853" t="s">
        <v>993</v>
      </c>
      <c r="B11" s="3415" t="n">
        <v>0.3437654</v>
      </c>
      <c r="C11" s="3415" t="n">
        <v>0.3437654</v>
      </c>
      <c r="D11" s="3419" t="n">
        <v>0.0</v>
      </c>
      <c r="E11" s="3419" t="n">
        <v>0.0</v>
      </c>
      <c r="F11" s="3419" t="n">
        <v>0.0</v>
      </c>
      <c r="G11" s="3419" t="n">
        <v>0.0</v>
      </c>
      <c r="H11" s="3415" t="s">
        <v>3051</v>
      </c>
      <c r="I11" s="3415" t="s">
        <v>3051</v>
      </c>
      <c r="J11" s="3419" t="s">
        <v>1185</v>
      </c>
      <c r="K11" s="3419" t="s">
        <v>1185</v>
      </c>
      <c r="L11" s="3419" t="s">
        <v>1185</v>
      </c>
      <c r="M11" s="3419" t="s">
        <v>1185</v>
      </c>
      <c r="N11" s="3415" t="n">
        <v>0.010205945</v>
      </c>
      <c r="O11" s="3415" t="n">
        <v>0.010205945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149.352929488</v>
      </c>
      <c r="I12" s="3415" t="n">
        <v>149.390611468</v>
      </c>
      <c r="J12" s="3419" t="n">
        <v>0.03768198</v>
      </c>
      <c r="K12" s="3419" t="n">
        <v>0.025230157941</v>
      </c>
      <c r="L12" s="3419" t="n">
        <v>3.4051047E-4</v>
      </c>
      <c r="M12" s="3419" t="n">
        <v>4.36273567E-4</v>
      </c>
      <c r="N12" s="3415" t="n">
        <v>31.423484555</v>
      </c>
      <c r="O12" s="3415" t="n">
        <v>31.84130237</v>
      </c>
      <c r="P12" s="3419" t="n">
        <v>0.417817815</v>
      </c>
      <c r="Q12" s="3419" t="n">
        <v>1.329635528704</v>
      </c>
      <c r="R12" s="3419" t="n">
        <v>0.00377558028</v>
      </c>
      <c r="S12" s="3419" t="n">
        <v>0.004837401557</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1044.6024215289285</v>
      </c>
      <c r="C17" s="3415" t="n">
        <v>1044.6024215289285</v>
      </c>
      <c r="D17" s="3419" t="n">
        <v>0.0</v>
      </c>
      <c r="E17" s="3419" t="n">
        <v>0.0</v>
      </c>
      <c r="F17" s="3419" t="n">
        <v>0.0</v>
      </c>
      <c r="G17" s="3419" t="n">
        <v>0.0</v>
      </c>
      <c r="H17" s="3415" t="n">
        <v>1.31091464</v>
      </c>
      <c r="I17" s="3415" t="n">
        <v>1.31091464</v>
      </c>
      <c r="J17" s="3419" t="n">
        <v>0.0</v>
      </c>
      <c r="K17" s="3419" t="n">
        <v>0.0</v>
      </c>
      <c r="L17" s="3419" t="n">
        <v>0.0</v>
      </c>
      <c r="M17" s="3419" t="n">
        <v>0.0</v>
      </c>
      <c r="N17" s="3415" t="n">
        <v>31.8413130922286</v>
      </c>
      <c r="O17" s="3415" t="n">
        <v>31.8413130922286</v>
      </c>
      <c r="P17" s="3419" t="n">
        <v>0.0</v>
      </c>
      <c r="Q17" s="3419" t="n">
        <v>0.0</v>
      </c>
      <c r="R17" s="3419" t="n">
        <v>0.0</v>
      </c>
      <c r="S17" s="3419" t="n">
        <v>0.0</v>
      </c>
    </row>
    <row r="18" spans="1:19" x14ac:dyDescent="0.15">
      <c r="A18" s="1938" t="s">
        <v>61</v>
      </c>
      <c r="B18" s="3415" t="n">
        <v>357.4541715289285</v>
      </c>
      <c r="C18" s="3415" t="n">
        <v>357.4541715289285</v>
      </c>
      <c r="D18" s="3419" t="n">
        <v>0.0</v>
      </c>
      <c r="E18" s="3419" t="n">
        <v>0.0</v>
      </c>
      <c r="F18" s="3419" t="n">
        <v>0.0</v>
      </c>
      <c r="G18" s="3419" t="n">
        <v>0.0</v>
      </c>
      <c r="H18" s="3415" t="n">
        <v>0.14197064</v>
      </c>
      <c r="I18" s="3415" t="n">
        <v>0.14197064</v>
      </c>
      <c r="J18" s="3419" t="n">
        <v>0.0</v>
      </c>
      <c r="K18" s="3419" t="n">
        <v>0.0</v>
      </c>
      <c r="L18" s="3419" t="n">
        <v>0.0</v>
      </c>
      <c r="M18" s="3419" t="n">
        <v>0.0</v>
      </c>
      <c r="N18" s="3415" t="n">
        <v>3.4306630922286</v>
      </c>
      <c r="O18" s="3415" t="n">
        <v>3.4306630922286</v>
      </c>
      <c r="P18" s="3419" t="n">
        <v>0.0</v>
      </c>
      <c r="Q18" s="3419" t="n">
        <v>0.0</v>
      </c>
      <c r="R18" s="3419" t="n">
        <v>0.0</v>
      </c>
      <c r="S18" s="3419" t="n">
        <v>0.0</v>
      </c>
    </row>
    <row r="19" spans="1:19" x14ac:dyDescent="0.15">
      <c r="A19" s="1938" t="s">
        <v>62</v>
      </c>
      <c r="B19" s="3415" t="n">
        <v>687.1482500000001</v>
      </c>
      <c r="C19" s="3415" t="n">
        <v>687.1482500000001</v>
      </c>
      <c r="D19" s="3419" t="n">
        <v>0.0</v>
      </c>
      <c r="E19" s="3419" t="n">
        <v>0.0</v>
      </c>
      <c r="F19" s="3419" t="n">
        <v>0.0</v>
      </c>
      <c r="G19" s="3419" t="n">
        <v>0.0</v>
      </c>
      <c r="H19" s="3415" t="n">
        <v>1.168944</v>
      </c>
      <c r="I19" s="3415" t="n">
        <v>1.168944</v>
      </c>
      <c r="J19" s="3419" t="n">
        <v>0.0</v>
      </c>
      <c r="K19" s="3419" t="n">
        <v>0.0</v>
      </c>
      <c r="L19" s="3419" t="n">
        <v>0.0</v>
      </c>
      <c r="M19" s="3419" t="n">
        <v>0.0</v>
      </c>
      <c r="N19" s="3415" t="n">
        <v>28.41065</v>
      </c>
      <c r="O19" s="3415" t="n">
        <v>28.41065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5390.0216969614785</v>
      </c>
      <c r="C21" s="3415" t="n">
        <v>5390.021248728698</v>
      </c>
      <c r="D21" s="3419" t="n">
        <v>-4.4823278071E-4</v>
      </c>
      <c r="E21" s="3419" t="n">
        <v>-8.315974E-6</v>
      </c>
      <c r="F21" s="3419" t="n">
        <v>-4.050423E-6</v>
      </c>
      <c r="G21" s="3419" t="n">
        <v>-5.189539E-6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3119</v>
      </c>
      <c r="O24" s="3415" t="s">
        <v>3119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10.91941974537243</v>
      </c>
      <c r="C26" s="3415" t="n">
        <v>10.91941974537243</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215.8557094920582</v>
      </c>
      <c r="C8" s="3415" t="n">
        <v>207.6518692100839</v>
      </c>
      <c r="D8" s="3419" t="n">
        <v>-8.20384028197428</v>
      </c>
      <c r="E8" s="3419" t="n">
        <v>-3.800613058269</v>
      </c>
      <c r="F8" s="3419" t="n">
        <v>-0.074133405703</v>
      </c>
      <c r="G8" s="3419" t="n">
        <v>-0.094982234663</v>
      </c>
      <c r="H8" s="3415" t="s">
        <v>2943</v>
      </c>
      <c r="I8" s="3415" t="s">
        <v>2943</v>
      </c>
      <c r="J8" s="3419" t="s">
        <v>1185</v>
      </c>
      <c r="K8" s="3419" t="s">
        <v>1185</v>
      </c>
      <c r="L8" s="3419" t="s">
        <v>1185</v>
      </c>
      <c r="M8" s="3419" t="s">
        <v>1185</v>
      </c>
      <c r="N8" s="3415" t="n">
        <v>7.69880163</v>
      </c>
      <c r="O8" s="3415" t="n">
        <v>7.69880163</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208.61601428095818</v>
      </c>
      <c r="C19" s="3415" t="n">
        <v>201.0709223490839</v>
      </c>
      <c r="D19" s="3419" t="n">
        <v>-7.54509193187428</v>
      </c>
      <c r="E19" s="3419" t="n">
        <v>-3.616736691035</v>
      </c>
      <c r="F19" s="3419" t="n">
        <v>-0.068180674175</v>
      </c>
      <c r="G19" s="3419" t="n">
        <v>-0.087355393059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4.5136932416</v>
      </c>
      <c r="C20" s="3415" t="n">
        <v>4.103431456</v>
      </c>
      <c r="D20" s="3419" t="n">
        <v>-0.4102617856</v>
      </c>
      <c r="E20" s="3419" t="n">
        <v>-9.089270440863</v>
      </c>
      <c r="F20" s="3419" t="n">
        <v>-0.00370730077</v>
      </c>
      <c r="G20" s="3419" t="n">
        <v>-0.004749919532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0.01743232</v>
      </c>
      <c r="C21" s="3415" t="n">
        <v>0.01517936</v>
      </c>
      <c r="D21" s="3419" t="n">
        <v>-0.00225296</v>
      </c>
      <c r="E21" s="3419" t="n">
        <v>-12.924039944196</v>
      </c>
      <c r="F21" s="3419" t="n">
        <v>-2.0358709E-5</v>
      </c>
      <c r="G21" s="3419" t="n">
        <v>-2.6084269E-5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2.7085696495</v>
      </c>
      <c r="C22" s="3415" t="n">
        <v>2.462336045</v>
      </c>
      <c r="D22" s="3419" t="n">
        <v>-0.2462336045</v>
      </c>
      <c r="E22" s="3419" t="n">
        <v>-9.090909090909</v>
      </c>
      <c r="F22" s="3419" t="n">
        <v>-0.002225072048</v>
      </c>
      <c r="G22" s="3419" t="n">
        <v>-0.002850837803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7.69880163</v>
      </c>
      <c r="O25" s="3415" t="n">
        <v>7.69880163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8726.499817820224</v>
      </c>
      <c r="E32" s="3415" t="n">
        <v>8637.23654329908</v>
      </c>
      <c r="F32" s="3419" t="n">
        <v>-89.26327452114484</v>
      </c>
      <c r="G32" s="3419" t="n">
        <v>-1.022898944418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11010.679007906892</v>
      </c>
      <c r="E33" s="3415" t="n">
        <v>11066.320512611606</v>
      </c>
      <c r="F33" s="3419" t="n">
        <v>55.64150470471542</v>
      </c>
      <c r="G33" s="3419" t="n">
        <v>0.5053412661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3189</v>
      </c>
      <c r="B7" s="3456" t="s">
        <v>3192</v>
      </c>
      <c r="C7" s="3456" t="s">
        <v>3193</v>
      </c>
      <c r="D7" s="3456" t="s">
        <v>3194</v>
      </c>
      <c r="E7" s="3455"/>
    </row>
    <row r="8">
      <c r="A8" s="3456" t="s">
        <v>3189</v>
      </c>
      <c r="B8" s="3456" t="s">
        <v>3195</v>
      </c>
      <c r="C8" s="3456" t="s">
        <v>3196</v>
      </c>
      <c r="D8" s="3456" t="s">
        <v>3197</v>
      </c>
      <c r="E8" s="3455"/>
    </row>
    <row r="9">
      <c r="A9" s="3456" t="s">
        <v>3189</v>
      </c>
      <c r="B9" s="3456" t="s">
        <v>3195</v>
      </c>
      <c r="C9" s="3456" t="s">
        <v>3198</v>
      </c>
      <c r="D9" s="3456" t="s">
        <v>3199</v>
      </c>
      <c r="E9" s="3455"/>
    </row>
    <row r="10">
      <c r="A10" s="3456" t="s">
        <v>3189</v>
      </c>
      <c r="B10" s="3456" t="s">
        <v>3195</v>
      </c>
      <c r="C10" s="3456" t="s">
        <v>3200</v>
      </c>
      <c r="D10" s="3456" t="s">
        <v>3199</v>
      </c>
      <c r="E10" s="3455"/>
    </row>
    <row r="11">
      <c r="A11" s="3456" t="s">
        <v>3189</v>
      </c>
      <c r="B11" s="3456" t="s">
        <v>3195</v>
      </c>
      <c r="C11" s="3456" t="s">
        <v>3201</v>
      </c>
      <c r="D11" s="3456" t="s">
        <v>3199</v>
      </c>
      <c r="E11" s="3455"/>
    </row>
    <row r="12">
      <c r="A12" s="3456" t="s">
        <v>3189</v>
      </c>
      <c r="B12" s="3456" t="s">
        <v>3195</v>
      </c>
      <c r="C12" s="3456" t="s">
        <v>3202</v>
      </c>
      <c r="D12" s="3456" t="s">
        <v>3199</v>
      </c>
      <c r="E12" s="3455"/>
    </row>
    <row r="13">
      <c r="A13" s="3456" t="s">
        <v>2819</v>
      </c>
      <c r="B13" s="3456" t="s">
        <v>3192</v>
      </c>
      <c r="C13" s="3456" t="s">
        <v>3203</v>
      </c>
      <c r="D13" s="3456" t="s">
        <v>3204</v>
      </c>
      <c r="E13" s="3455"/>
    </row>
    <row r="14">
      <c r="A14" s="3456" t="s">
        <v>2819</v>
      </c>
      <c r="B14" s="3456" t="s">
        <v>3195</v>
      </c>
      <c r="C14" s="3456" t="s">
        <v>3198</v>
      </c>
      <c r="D14" s="3456" t="s">
        <v>3199</v>
      </c>
      <c r="E14" s="3455"/>
    </row>
    <row r="15">
      <c r="A15" s="3456" t="s">
        <v>2819</v>
      </c>
      <c r="B15" s="3456" t="s">
        <v>3195</v>
      </c>
      <c r="C15" s="3456" t="s">
        <v>3200</v>
      </c>
      <c r="D15" s="3456" t="s">
        <v>3199</v>
      </c>
      <c r="E15" s="3455"/>
    </row>
    <row r="16">
      <c r="A16" s="3456" t="s">
        <v>2819</v>
      </c>
      <c r="B16" s="3456" t="s">
        <v>3195</v>
      </c>
      <c r="C16" s="3456" t="s">
        <v>3201</v>
      </c>
      <c r="D16" s="3456" t="s">
        <v>3199</v>
      </c>
      <c r="E16" s="3455"/>
    </row>
    <row r="17">
      <c r="A17" s="3456" t="s">
        <v>2819</v>
      </c>
      <c r="B17" s="3456" t="s">
        <v>3195</v>
      </c>
      <c r="C17" s="3456" t="s">
        <v>3202</v>
      </c>
      <c r="D17" s="3456" t="s">
        <v>3199</v>
      </c>
      <c r="E17" s="3455"/>
    </row>
    <row r="18">
      <c r="A18" s="3456" t="s">
        <v>3190</v>
      </c>
      <c r="B18" s="3456" t="s">
        <v>3195</v>
      </c>
      <c r="C18" s="3456" t="s">
        <v>3198</v>
      </c>
      <c r="D18" s="3456" t="s">
        <v>3199</v>
      </c>
      <c r="E18" s="3455"/>
    </row>
    <row r="19">
      <c r="A19" s="3456" t="s">
        <v>3190</v>
      </c>
      <c r="B19" s="3456" t="s">
        <v>3195</v>
      </c>
      <c r="C19" s="3456" t="s">
        <v>3200</v>
      </c>
      <c r="D19" s="3456" t="s">
        <v>3199</v>
      </c>
      <c r="E19" s="3455"/>
    </row>
    <row r="20">
      <c r="A20" s="3456" t="s">
        <v>3190</v>
      </c>
      <c r="B20" s="3456" t="s">
        <v>3195</v>
      </c>
      <c r="C20" s="3456" t="s">
        <v>3201</v>
      </c>
      <c r="D20" s="3456" t="s">
        <v>3199</v>
      </c>
      <c r="E20" s="3455"/>
    </row>
    <row r="21">
      <c r="A21" s="3456" t="s">
        <v>3190</v>
      </c>
      <c r="B21" s="3456" t="s">
        <v>3195</v>
      </c>
      <c r="C21" s="3456" t="s">
        <v>3202</v>
      </c>
      <c r="D21" s="3456" t="s">
        <v>3199</v>
      </c>
      <c r="E21" s="3455"/>
    </row>
    <row r="22">
      <c r="A22" s="3456" t="s">
        <v>3050</v>
      </c>
      <c r="B22" s="3456" t="s">
        <v>3205</v>
      </c>
      <c r="C22" s="3456" t="s">
        <v>3206</v>
      </c>
      <c r="D22" s="3456" t="s">
        <v>3207</v>
      </c>
      <c r="E22" s="3455"/>
    </row>
    <row r="23" spans="1:6" ht="12.75" customHeight="1" x14ac:dyDescent="0.15">
      <c r="A23" s="3456" t="s">
        <v>3208</v>
      </c>
      <c r="B23" s="3456" t="s">
        <v>3209</v>
      </c>
      <c r="C23" s="3456" t="s">
        <v>3210</v>
      </c>
      <c r="D23" s="3456" t="s">
        <v>3211</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3189</v>
      </c>
      <c r="B26" s="3456" t="s">
        <v>3212</v>
      </c>
      <c r="C26" s="3456" t="s">
        <v>1185</v>
      </c>
      <c r="D26" s="3456" t="s">
        <v>1185</v>
      </c>
      <c r="E26" s="3456" t="s">
        <v>3213</v>
      </c>
      <c r="F26" s="26"/>
    </row>
    <row r="27">
      <c r="A27" s="3456" t="s">
        <v>3189</v>
      </c>
      <c r="B27" s="3456" t="s">
        <v>3214</v>
      </c>
      <c r="C27" s="3456" t="s">
        <v>1185</v>
      </c>
      <c r="D27" s="3456" t="s">
        <v>1185</v>
      </c>
      <c r="E27" s="3456" t="s">
        <v>3215</v>
      </c>
    </row>
    <row r="28">
      <c r="A28" s="3456" t="s">
        <v>2819</v>
      </c>
      <c r="B28" s="3456" t="s">
        <v>3216</v>
      </c>
      <c r="C28" s="3456" t="s">
        <v>1185</v>
      </c>
      <c r="D28" s="3456" t="s">
        <v>1185</v>
      </c>
      <c r="E28" s="3456" t="s">
        <v>3217</v>
      </c>
    </row>
    <row r="29">
      <c r="A29" s="3456" t="s">
        <v>2819</v>
      </c>
      <c r="B29" s="3456" t="s">
        <v>3218</v>
      </c>
      <c r="C29" s="3456" t="s">
        <v>1185</v>
      </c>
      <c r="D29" s="3456" t="s">
        <v>1185</v>
      </c>
      <c r="E29" s="3456" t="s">
        <v>3219</v>
      </c>
    </row>
    <row r="30">
      <c r="A30" s="3456" t="s">
        <v>2819</v>
      </c>
      <c r="B30" s="3456" t="s">
        <v>3220</v>
      </c>
      <c r="C30" s="3456" t="s">
        <v>1185</v>
      </c>
      <c r="D30" s="3456" t="s">
        <v>1185</v>
      </c>
      <c r="E30" s="3456" t="s">
        <v>3221</v>
      </c>
    </row>
    <row r="31">
      <c r="A31" s="3456" t="s">
        <v>2819</v>
      </c>
      <c r="B31" s="3456" t="s">
        <v>3222</v>
      </c>
      <c r="C31" s="3456" t="s">
        <v>2831</v>
      </c>
      <c r="D31" s="3456" t="s">
        <v>3223</v>
      </c>
      <c r="E31" s="3456" t="s">
        <v>3223</v>
      </c>
    </row>
    <row r="32">
      <c r="A32" s="3456" t="s">
        <v>2819</v>
      </c>
      <c r="B32" s="3456" t="s">
        <v>3224</v>
      </c>
      <c r="C32" s="3456" t="s">
        <v>1185</v>
      </c>
      <c r="D32" s="3456" t="s">
        <v>1185</v>
      </c>
      <c r="E32" s="3456" t="s">
        <v>3221</v>
      </c>
    </row>
    <row r="33">
      <c r="A33" s="3456" t="s">
        <v>2819</v>
      </c>
      <c r="B33" s="3456" t="s">
        <v>3225</v>
      </c>
      <c r="C33" s="3456" t="s">
        <v>1185</v>
      </c>
      <c r="D33" s="3456" t="s">
        <v>1185</v>
      </c>
      <c r="E33" s="3456" t="s">
        <v>3221</v>
      </c>
    </row>
    <row r="34">
      <c r="A34" s="3456" t="s">
        <v>3190</v>
      </c>
      <c r="B34" s="3456" t="s">
        <v>1185</v>
      </c>
      <c r="C34" s="3456" t="s">
        <v>1185</v>
      </c>
      <c r="D34" s="3456" t="s">
        <v>1185</v>
      </c>
      <c r="E34" s="3456" t="s">
        <v>3226</v>
      </c>
    </row>
    <row r="35">
      <c r="A35" s="3456" t="s">
        <v>3190</v>
      </c>
      <c r="B35" s="3456" t="s">
        <v>1185</v>
      </c>
      <c r="C35" s="3456" t="s">
        <v>1185</v>
      </c>
      <c r="D35" s="3456" t="s">
        <v>1185</v>
      </c>
      <c r="E35" s="3456" t="s">
        <v>3227</v>
      </c>
    </row>
    <row r="36">
      <c r="A36" s="3456" t="s">
        <v>3190</v>
      </c>
      <c r="B36" s="3456" t="s">
        <v>3228</v>
      </c>
      <c r="C36" s="3456" t="s">
        <v>1185</v>
      </c>
      <c r="D36" s="3456" t="s">
        <v>1185</v>
      </c>
      <c r="E36" s="3456" t="s">
        <v>3229</v>
      </c>
    </row>
    <row r="37">
      <c r="A37" s="3456" t="s">
        <v>3190</v>
      </c>
      <c r="B37" s="3456" t="s">
        <v>3212</v>
      </c>
      <c r="C37" s="3456" t="s">
        <v>1185</v>
      </c>
      <c r="D37" s="3456" t="s">
        <v>1185</v>
      </c>
      <c r="E37" s="3456" t="s">
        <v>3213</v>
      </c>
    </row>
    <row r="38">
      <c r="A38" s="3456" t="s">
        <v>3208</v>
      </c>
      <c r="B38" s="3456" t="s">
        <v>3230</v>
      </c>
      <c r="C38" s="3456" t="s">
        <v>1185</v>
      </c>
      <c r="D38" s="3456" t="s">
        <v>1185</v>
      </c>
      <c r="E38" s="3456" t="s">
        <v>3231</v>
      </c>
    </row>
    <row r="39">
      <c r="A39" s="3456" t="s">
        <v>3208</v>
      </c>
      <c r="B39" s="3456" t="s">
        <v>3230</v>
      </c>
      <c r="C39" s="3456" t="s">
        <v>1185</v>
      </c>
      <c r="D39" s="3456" t="s">
        <v>1185</v>
      </c>
      <c r="E39" s="3456" t="s">
        <v>3232</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s="3419" t="n">
        <v>-709.7455756594527</v>
      </c>
      <c r="L7" s="3419" t="n">
        <v>2181.5911810886937</v>
      </c>
      <c r="M7" s="3419" t="n">
        <v>-1683.343993219125</v>
      </c>
      <c r="N7" s="3419" t="n">
        <v>-1602.2111550049988</v>
      </c>
      <c r="O7" s="3419" t="n">
        <v>81.3992959245329</v>
      </c>
      <c r="P7" s="3419" t="n">
        <v>688.772336937998</v>
      </c>
      <c r="Q7" s="3419" t="n">
        <v>4343.522464707418</v>
      </c>
      <c r="R7" s="3419" t="n">
        <v>5055.856101514193</v>
      </c>
      <c r="S7" s="3419" t="n">
        <v>4743.944499306217</v>
      </c>
      <c r="T7" s="3419" t="n">
        <v>5616.032790895753</v>
      </c>
      <c r="U7" s="3419" t="n">
        <v>4769.360031426821</v>
      </c>
      <c r="V7" s="3419" t="n">
        <v>6979.91379705817</v>
      </c>
      <c r="W7" s="3419" t="n">
        <v>9828.953282758639</v>
      </c>
      <c r="X7" s="3419" t="n">
        <v>8637.23654329908</v>
      </c>
      <c r="Y7" t="n" s="3419">
        <v>-36.642869183323</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s="3419" t="n">
        <v>8699.973549241244</v>
      </c>
      <c r="L8" s="3419" t="n">
        <v>8061.459134863916</v>
      </c>
      <c r="M8" s="3419" t="n">
        <v>7438.161718705995</v>
      </c>
      <c r="N8" s="3419" t="n">
        <v>7869.832551625764</v>
      </c>
      <c r="O8" s="3419" t="n">
        <v>7868.733199198879</v>
      </c>
      <c r="P8" s="3419" t="n">
        <v>8035.63912376663</v>
      </c>
      <c r="Q8" s="3419" t="n">
        <v>8061.711438508073</v>
      </c>
      <c r="R8" s="3419" t="n">
        <v>8175.874213040764</v>
      </c>
      <c r="S8" s="3419" t="n">
        <v>8603.567409342022</v>
      </c>
      <c r="T8" s="3419" t="n">
        <v>8936.989948212957</v>
      </c>
      <c r="U8" s="3419" t="n">
        <v>8474.34268218057</v>
      </c>
      <c r="V8" s="3419" t="n">
        <v>7765.0857632613515</v>
      </c>
      <c r="W8" s="3419" t="n">
        <v>8532.387737239822</v>
      </c>
      <c r="X8" s="3419" t="n">
        <v>7659.34250069716</v>
      </c>
      <c r="Y8" t="n" s="3419">
        <v>-60.783223456355</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s="3419" t="n">
        <v>8508.729627241244</v>
      </c>
      <c r="L9" s="3419" t="n">
        <v>7879.139910863916</v>
      </c>
      <c r="M9" s="3419" t="n">
        <v>7269.442071705995</v>
      </c>
      <c r="N9" s="3419" t="n">
        <v>7706.212254625763</v>
      </c>
      <c r="O9" s="3419" t="n">
        <v>7697.85415819888</v>
      </c>
      <c r="P9" s="3419" t="n">
        <v>7902.26646816663</v>
      </c>
      <c r="Q9" s="3419" t="n">
        <v>7929.692266508073</v>
      </c>
      <c r="R9" s="3419" t="n">
        <v>8026.705339040764</v>
      </c>
      <c r="S9" s="3419" t="n">
        <v>8496.577019342021</v>
      </c>
      <c r="T9" s="3419" t="n">
        <v>8827.155760212958</v>
      </c>
      <c r="U9" s="3419" t="n">
        <v>8361.55902118057</v>
      </c>
      <c r="V9" s="3419" t="n">
        <v>7658.541011261352</v>
      </c>
      <c r="W9" s="3419" t="n">
        <v>8429.785745239822</v>
      </c>
      <c r="X9" s="3419" t="n">
        <v>7588.74459069716</v>
      </c>
      <c r="Y9" t="n" s="3419">
        <v>-60.58506879876</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s="3415" t="n">
        <v>3378.7419183552606</v>
      </c>
      <c r="L10" s="3415" t="n">
        <v>2953.584432161903</v>
      </c>
      <c r="M10" s="3415" t="n">
        <v>2501.715500028323</v>
      </c>
      <c r="N10" s="3415" t="n">
        <v>2447.1258024803033</v>
      </c>
      <c r="O10" s="3415" t="n">
        <v>2343.081732776283</v>
      </c>
      <c r="P10" s="3415" t="n">
        <v>2272.785689402508</v>
      </c>
      <c r="Q10" s="3415" t="n">
        <v>2080.842879537114</v>
      </c>
      <c r="R10" s="3415" t="n">
        <v>2068.9918856320764</v>
      </c>
      <c r="S10" s="3415" t="n">
        <v>2096.552446562385</v>
      </c>
      <c r="T10" s="3415" t="n">
        <v>1966.4186928784882</v>
      </c>
      <c r="U10" s="3415" t="n">
        <v>1938.4463817335436</v>
      </c>
      <c r="V10" s="3415" t="n">
        <v>1888.5397964173396</v>
      </c>
      <c r="W10" s="3415" t="n">
        <v>2273.655799446921</v>
      </c>
      <c r="X10" s="3415" t="n">
        <v>2093.6129030483758</v>
      </c>
      <c r="Y10" t="n" s="3415">
        <v>-66.857662924123</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s="3415" t="n">
        <v>1594.5764077357574</v>
      </c>
      <c r="L11" s="3415" t="n">
        <v>1443.7054698368152</v>
      </c>
      <c r="M11" s="3415" t="n">
        <v>1175.4773860134892</v>
      </c>
      <c r="N11" s="3415" t="n">
        <v>1075.667108378245</v>
      </c>
      <c r="O11" s="3415" t="n">
        <v>1123.9491636144562</v>
      </c>
      <c r="P11" s="3415" t="n">
        <v>1142.0039242589285</v>
      </c>
      <c r="Q11" s="3415" t="n">
        <v>1159.4220347805149</v>
      </c>
      <c r="R11" s="3415" t="n">
        <v>1168.4980154135592</v>
      </c>
      <c r="S11" s="3415" t="n">
        <v>1241.7302125359097</v>
      </c>
      <c r="T11" s="3415" t="n">
        <v>1238.1705631172456</v>
      </c>
      <c r="U11" s="3415" t="n">
        <v>1129.4886528762474</v>
      </c>
      <c r="V11" s="3415" t="n">
        <v>905.8499679194264</v>
      </c>
      <c r="W11" s="3415" t="n">
        <v>1107.0341596126702</v>
      </c>
      <c r="X11" s="3415" t="n">
        <v>913.2035820793493</v>
      </c>
      <c r="Y11" t="n" s="3415">
        <v>-76.970268476522</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s="3415" t="n">
        <v>2034.7651255559576</v>
      </c>
      <c r="L12" s="3415" t="n">
        <v>1999.4374502182143</v>
      </c>
      <c r="M12" s="3415" t="n">
        <v>2213.305986895039</v>
      </c>
      <c r="N12" s="3415" t="n">
        <v>2614.0857198520703</v>
      </c>
      <c r="O12" s="3415" t="n">
        <v>2692.873903397598</v>
      </c>
      <c r="P12" s="3415" t="n">
        <v>2841.3344601105027</v>
      </c>
      <c r="Q12" s="3415" t="n">
        <v>2982.6685703716917</v>
      </c>
      <c r="R12" s="3415" t="n">
        <v>3109.648079203175</v>
      </c>
      <c r="S12" s="3415" t="n">
        <v>3423.8876974890645</v>
      </c>
      <c r="T12" s="3415" t="n">
        <v>3870.5730386864743</v>
      </c>
      <c r="U12" s="3415" t="n">
        <v>3655.489979420542</v>
      </c>
      <c r="V12" s="3415" t="n">
        <v>3204.022719378754</v>
      </c>
      <c r="W12" s="3415" t="n">
        <v>3275.933958848851</v>
      </c>
      <c r="X12" s="3415" t="n">
        <v>2913.2001484726893</v>
      </c>
      <c r="Y12" t="n" s="3415">
        <v>-4.120482238479</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s="3415" t="n">
        <v>1497.3415619741072</v>
      </c>
      <c r="L13" s="3415" t="n">
        <v>1472.9236670826635</v>
      </c>
      <c r="M13" s="3415" t="n">
        <v>1378.8067187032234</v>
      </c>
      <c r="N13" s="3415" t="n">
        <v>1569.1661256524244</v>
      </c>
      <c r="O13" s="3415" t="n">
        <v>1531.1091055078427</v>
      </c>
      <c r="P13" s="3415" t="n">
        <v>1639.7358819095507</v>
      </c>
      <c r="Q13" s="3415" t="n">
        <v>1695.1428418514124</v>
      </c>
      <c r="R13" s="3415" t="n">
        <v>1671.8766970880126</v>
      </c>
      <c r="S13" s="3415" t="n">
        <v>1725.4187320067222</v>
      </c>
      <c r="T13" s="3415" t="n">
        <v>1749.1279056331496</v>
      </c>
      <c r="U13" s="3415" t="n">
        <v>1634.6975006525565</v>
      </c>
      <c r="V13" s="3415" t="n">
        <v>1654.7430042937915</v>
      </c>
      <c r="W13" s="3415" t="n">
        <v>1765.2203413443617</v>
      </c>
      <c r="X13" s="3415" t="n">
        <v>1661.4408326725015</v>
      </c>
      <c r="Y13" t="n" s="3415">
        <v>-71.995297368669</v>
      </c>
    </row>
    <row r="14" spans="1:37" x14ac:dyDescent="0.15">
      <c r="A14" s="1813" t="s">
        <v>1075</v>
      </c>
      <c r="B14" s="3415" t="s">
        <v>3051</v>
      </c>
      <c r="C14" s="3415" t="s">
        <v>3051</v>
      </c>
      <c r="D14" s="3415" t="s">
        <v>3051</v>
      </c>
      <c r="E14" s="3415" t="s">
        <v>3051</v>
      </c>
      <c r="F14" s="3415" t="s">
        <v>3051</v>
      </c>
      <c r="G14" s="3415" t="s">
        <v>3051</v>
      </c>
      <c r="H14" s="3415" t="n">
        <v>6.2246016</v>
      </c>
      <c r="I14" s="3415" t="n">
        <v>3.30461362016</v>
      </c>
      <c r="J14" s="3415" t="n">
        <v>12.54535961008</v>
      </c>
      <c r="K14" s="3415" t="n">
        <v>3.30461362016</v>
      </c>
      <c r="L14" s="3415" t="n">
        <v>9.48889156432</v>
      </c>
      <c r="M14" s="3415" t="n">
        <v>0.13648006592</v>
      </c>
      <c r="N14" s="3415" t="n">
        <v>0.16749826272</v>
      </c>
      <c r="O14" s="3415" t="n">
        <v>6.8402529027</v>
      </c>
      <c r="P14" s="3415" t="n">
        <v>6.40651248514</v>
      </c>
      <c r="Q14" s="3415" t="n">
        <v>11.61593996734</v>
      </c>
      <c r="R14" s="3415" t="n">
        <v>7.69066170394</v>
      </c>
      <c r="S14" s="3415" t="n">
        <v>8.98793074794</v>
      </c>
      <c r="T14" s="3415" t="n">
        <v>2.8655598976</v>
      </c>
      <c r="U14" s="3415" t="n">
        <v>3.43650649768</v>
      </c>
      <c r="V14" s="3415" t="n">
        <v>5.38552325204</v>
      </c>
      <c r="W14" s="3415" t="n">
        <v>7.941485987018</v>
      </c>
      <c r="X14" s="3415" t="n">
        <v>7.287124424244</v>
      </c>
      <c r="Y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s="3419" t="n">
        <v>191.243922</v>
      </c>
      <c r="L15" s="3419" t="n">
        <v>182.319224</v>
      </c>
      <c r="M15" s="3419" t="n">
        <v>168.719647</v>
      </c>
      <c r="N15" s="3419" t="n">
        <v>163.620297</v>
      </c>
      <c r="O15" s="3419" t="n">
        <v>170.879041</v>
      </c>
      <c r="P15" s="3419" t="n">
        <v>133.3726556</v>
      </c>
      <c r="Q15" s="3419" t="n">
        <v>132.019172</v>
      </c>
      <c r="R15" s="3419" t="n">
        <v>149.168874</v>
      </c>
      <c r="S15" s="3419" t="n">
        <v>106.99039</v>
      </c>
      <c r="T15" s="3419" t="n">
        <v>109.834188</v>
      </c>
      <c r="U15" s="3419" t="n">
        <v>112.783661</v>
      </c>
      <c r="V15" s="3419" t="n">
        <v>106.544752</v>
      </c>
      <c r="W15" s="3419" t="n">
        <v>102.601992</v>
      </c>
      <c r="X15" s="3419" t="n">
        <v>70.59791</v>
      </c>
      <c r="Y15" t="n" s="3419">
        <v>-74.541302183004</v>
      </c>
    </row>
    <row r="16" spans="1:37" x14ac:dyDescent="0.15">
      <c r="A16" s="1813" t="s">
        <v>1076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s="3415" t="n">
        <v>191.243922</v>
      </c>
      <c r="L17" s="3415" t="n">
        <v>182.319224</v>
      </c>
      <c r="M17" s="3415" t="n">
        <v>168.719647</v>
      </c>
      <c r="N17" s="3415" t="n">
        <v>163.620297</v>
      </c>
      <c r="O17" s="3415" t="n">
        <v>170.879041</v>
      </c>
      <c r="P17" s="3415" t="n">
        <v>133.3726556</v>
      </c>
      <c r="Q17" s="3415" t="n">
        <v>132.019172</v>
      </c>
      <c r="R17" s="3415" t="n">
        <v>149.168874</v>
      </c>
      <c r="S17" s="3415" t="n">
        <v>106.99039</v>
      </c>
      <c r="T17" s="3415" t="n">
        <v>109.834188</v>
      </c>
      <c r="U17" s="3415" t="n">
        <v>112.783661</v>
      </c>
      <c r="V17" s="3415" t="n">
        <v>106.544752</v>
      </c>
      <c r="W17" s="3415" t="n">
        <v>102.601992</v>
      </c>
      <c r="X17" s="3415" t="n">
        <v>70.59791</v>
      </c>
      <c r="Y17" t="n" s="3415">
        <v>-74.541302183004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s="3419" t="n">
        <v>286.8430501061661</v>
      </c>
      <c r="L19" s="3419" t="n">
        <v>327.53904367154144</v>
      </c>
      <c r="M19" s="3419" t="n">
        <v>284.477836734876</v>
      </c>
      <c r="N19" s="3419" t="n">
        <v>314.1837774303552</v>
      </c>
      <c r="O19" s="3419" t="n">
        <v>332.3809481528776</v>
      </c>
      <c r="P19" s="3419" t="n">
        <v>353.6681013799036</v>
      </c>
      <c r="Q19" s="3419" t="n">
        <v>379.4804866812619</v>
      </c>
      <c r="R19" s="3419" t="n">
        <v>367.1522003851711</v>
      </c>
      <c r="S19" s="3419" t="n">
        <v>418.48335408690735</v>
      </c>
      <c r="T19" s="3419" t="n">
        <v>439.49384582480013</v>
      </c>
      <c r="U19" s="3419" t="n">
        <v>449.88142544269476</v>
      </c>
      <c r="V19" s="3419" t="n">
        <v>448.8489735621015</v>
      </c>
      <c r="W19" s="3419" t="n">
        <v>741.8939355387499</v>
      </c>
      <c r="X19" s="3419" t="n">
        <v>839.2223462524281</v>
      </c>
      <c r="Y19" t="n" s="3419">
        <v>27.849453261873</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s="3415" t="n">
        <v>139.70422115300929</v>
      </c>
      <c r="L20" s="3415" t="n">
        <v>173.66896398483956</v>
      </c>
      <c r="M20" s="3415" t="n">
        <v>122.68385291582784</v>
      </c>
      <c r="N20" s="3415" t="n">
        <v>145.16449241701875</v>
      </c>
      <c r="O20" s="3415" t="n">
        <v>154.9297823349849</v>
      </c>
      <c r="P20" s="3415" t="n">
        <v>163.38858519617972</v>
      </c>
      <c r="Q20" s="3415" t="n">
        <v>174.50469220537653</v>
      </c>
      <c r="R20" s="3415" t="n">
        <v>165.3778325219195</v>
      </c>
      <c r="S20" s="3415" t="n">
        <v>193.10510387774184</v>
      </c>
      <c r="T20" s="3415" t="n">
        <v>199.62732649381624</v>
      </c>
      <c r="U20" s="3415" t="n">
        <v>198.8119850974021</v>
      </c>
      <c r="V20" s="3415" t="n">
        <v>190.96817606064408</v>
      </c>
      <c r="W20" s="3415" t="n">
        <v>452.959270715811</v>
      </c>
      <c r="X20" s="3415" t="n">
        <v>569.0033066326557</v>
      </c>
      <c r="Y20" t="n" s="3415">
        <v>5.912675253052</v>
      </c>
    </row>
    <row r="21" spans="1:37" x14ac:dyDescent="0.15">
      <c r="A21" s="1804" t="s">
        <v>1079</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s="3415" t="n">
        <v>62.72579880114268</v>
      </c>
      <c r="L22" s="3415" t="n">
        <v>61.44161714796274</v>
      </c>
      <c r="M22" s="3415" t="n">
        <v>61.17212904210702</v>
      </c>
      <c r="N22" s="3415" t="n">
        <v>60.34331892417646</v>
      </c>
      <c r="O22" s="3415" t="n">
        <v>60.40135071279778</v>
      </c>
      <c r="P22" s="3415" t="n">
        <v>64.70803699887468</v>
      </c>
      <c r="Q22" s="3415" t="n">
        <v>68.59878039136203</v>
      </c>
      <c r="R22" s="3415" t="n">
        <v>50.05427875995664</v>
      </c>
      <c r="S22" s="3415" t="n">
        <v>48.44062720108538</v>
      </c>
      <c r="T22" s="3415" t="n">
        <v>44.48499313984189</v>
      </c>
      <c r="U22" s="3415" t="n">
        <v>37.80652622276836</v>
      </c>
      <c r="V22" s="3415" t="n">
        <v>39.07176849606071</v>
      </c>
      <c r="W22" s="3415" t="n">
        <v>38.71556466875374</v>
      </c>
      <c r="X22" s="3415" t="n">
        <v>13.72974211398668</v>
      </c>
      <c r="Y22" t="n" s="3415">
        <v>-80.28249338085</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s="3415" t="n">
        <v>34.18261387073815</v>
      </c>
      <c r="L23" s="3415" t="n">
        <v>34.01103191484716</v>
      </c>
      <c r="M23" s="3415" t="n">
        <v>33.76818627498217</v>
      </c>
      <c r="N23" s="3415" t="n">
        <v>33.45864857223513</v>
      </c>
      <c r="O23" s="3415" t="n">
        <v>33.17241909859827</v>
      </c>
      <c r="P23" s="3415" t="n">
        <v>34.19517854162556</v>
      </c>
      <c r="Q23" s="3415" t="n">
        <v>36.75802043647733</v>
      </c>
      <c r="R23" s="3415" t="n">
        <v>38.75792013828762</v>
      </c>
      <c r="S23" s="3415" t="n">
        <v>37.24419393953881</v>
      </c>
      <c r="T23" s="3415" t="n">
        <v>39.54980158989436</v>
      </c>
      <c r="U23" s="3415" t="n">
        <v>33.72884836038583</v>
      </c>
      <c r="V23" s="3415" t="n">
        <v>26.05547333886264</v>
      </c>
      <c r="W23" s="3415" t="n">
        <v>32.83647927315832</v>
      </c>
      <c r="X23" s="3415" t="n">
        <v>36.93443625721176</v>
      </c>
      <c r="Y23" t="n" s="3415">
        <v>-18.362044273423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s="3415" t="n">
        <v>45.79555792305244</v>
      </c>
      <c r="L25" s="3415" t="n">
        <v>53.81920568044546</v>
      </c>
      <c r="M25" s="3415" t="n">
        <v>62.10987004016148</v>
      </c>
      <c r="N25" s="3415" t="n">
        <v>69.99325825119932</v>
      </c>
      <c r="O25" s="3415" t="n">
        <v>77.43568845805923</v>
      </c>
      <c r="P25" s="3415" t="n">
        <v>84.82827312181908</v>
      </c>
      <c r="Q25" s="3415" t="n">
        <v>92.59630800110239</v>
      </c>
      <c r="R25" s="3415" t="n">
        <v>100.5914154696608</v>
      </c>
      <c r="S25" s="3415" t="n">
        <v>127.17728290749086</v>
      </c>
      <c r="T25" s="3415" t="n">
        <v>147.58006726164763</v>
      </c>
      <c r="U25" s="3415" t="n">
        <v>170.7628389582385</v>
      </c>
      <c r="V25" s="3415" t="n">
        <v>181.29537529607404</v>
      </c>
      <c r="W25" s="3415" t="n">
        <v>205.96120038326686</v>
      </c>
      <c r="X25" s="3415" t="n">
        <v>207.6518692100839</v>
      </c>
      <c r="Y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s="3415" t="n">
        <v>4.43485835822355</v>
      </c>
      <c r="L26" s="3415" t="n">
        <v>4.5982249434465</v>
      </c>
      <c r="M26" s="3415" t="n">
        <v>4.7437984617975</v>
      </c>
      <c r="N26" s="3415" t="n">
        <v>5.22405926572555</v>
      </c>
      <c r="O26" s="3415" t="n">
        <v>6.4417075484374</v>
      </c>
      <c r="P26" s="3415" t="n">
        <v>6.54802752140455</v>
      </c>
      <c r="Q26" s="3415" t="n">
        <v>7.0226856469436</v>
      </c>
      <c r="R26" s="3415" t="n">
        <v>7.52155749534655</v>
      </c>
      <c r="S26" s="3415" t="n">
        <v>7.7879677610505</v>
      </c>
      <c r="T26" s="3415" t="n">
        <v>8.2516573396</v>
      </c>
      <c r="U26" s="3415" t="n">
        <v>8.7712268039</v>
      </c>
      <c r="V26" s="3415" t="n">
        <v>11.45818037046</v>
      </c>
      <c r="W26" s="3415" t="n">
        <v>11.42142049776</v>
      </c>
      <c r="X26" s="3415" t="n">
        <v>11.90299203849</v>
      </c>
      <c r="Y26" t="n" s="3415">
        <v>176.662567710751</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n">
        <v>4.849196</v>
      </c>
      <c r="S27" s="3415" t="n">
        <v>4.7281784</v>
      </c>
      <c r="T27" s="3415" t="s">
        <v>2943</v>
      </c>
      <c r="U27" s="3415" t="s">
        <v>2943</v>
      </c>
      <c r="V27" s="3415" t="s">
        <v>2943</v>
      </c>
      <c r="W27" s="3415" t="s">
        <v>2943</v>
      </c>
      <c r="X27" s="3415" t="s">
        <v>2943</v>
      </c>
      <c r="Y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s="3419" t="n">
        <v>1870.0663858421735</v>
      </c>
      <c r="X28" s="3419" t="n">
        <v>1883.7251566720843</v>
      </c>
      <c r="Y28" t="n" s="3419">
        <v>-62.553752039726</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s="3415" t="n">
        <v>957.0594162990417</v>
      </c>
      <c r="L29" s="3415" t="n">
        <v>818.7136416434093</v>
      </c>
      <c r="M29" s="3415" t="n">
        <v>821.3229526260926</v>
      </c>
      <c r="N29" s="3415" t="n">
        <v>859.4071661186673</v>
      </c>
      <c r="O29" s="3415" t="n">
        <v>847.3639751643433</v>
      </c>
      <c r="P29" s="3415" t="n">
        <v>846.70371513858</v>
      </c>
      <c r="Q29" s="3415" t="n">
        <v>817.9402964142032</v>
      </c>
      <c r="R29" s="3415" t="n">
        <v>842.9639049792551</v>
      </c>
      <c r="S29" s="3415" t="n">
        <v>847.7976542061987</v>
      </c>
      <c r="T29" s="3415" t="n">
        <v>885.8855746403239</v>
      </c>
      <c r="U29" s="3415" t="n">
        <v>858.5748349568368</v>
      </c>
      <c r="V29" s="3415" t="n">
        <v>855.6086525617252</v>
      </c>
      <c r="W29" s="3415" t="n">
        <v>854.4588585121229</v>
      </c>
      <c r="X29" s="3415" t="n">
        <v>865.1312526950788</v>
      </c>
      <c r="Y29" t="n" s="3415">
        <v>-65.229605301046</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s="3415" t="n">
        <v>194.23632406077814</v>
      </c>
      <c r="L30" s="3415" t="n">
        <v>176.8020168149024</v>
      </c>
      <c r="M30" s="3415" t="n">
        <v>180.14797504731473</v>
      </c>
      <c r="N30" s="3415" t="n">
        <v>199.7783407592753</v>
      </c>
      <c r="O30" s="3415" t="n">
        <v>203.02662475171866</v>
      </c>
      <c r="P30" s="3415" t="n">
        <v>201.77261308422493</v>
      </c>
      <c r="Q30" s="3415" t="n">
        <v>196.39282155865797</v>
      </c>
      <c r="R30" s="3415" t="n">
        <v>199.36283922749894</v>
      </c>
      <c r="S30" s="3415" t="n">
        <v>203.05059151900602</v>
      </c>
      <c r="T30" s="3415" t="n">
        <v>210.85751951531998</v>
      </c>
      <c r="U30" s="3415" t="n">
        <v>205.1398966222755</v>
      </c>
      <c r="V30" s="3415" t="n">
        <v>203.04107613234405</v>
      </c>
      <c r="W30" s="3415" t="n">
        <v>193.23092860042513</v>
      </c>
      <c r="X30" s="3415" t="n">
        <v>191.7475755612321</v>
      </c>
      <c r="Y30" t="n" s="3415">
        <v>-58.684540360952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s="3415" t="n">
        <v>699.6365261718753</v>
      </c>
      <c r="L32" s="3415" t="n">
        <v>657.9516792071738</v>
      </c>
      <c r="M32" s="3415" t="n">
        <v>673.0590450624131</v>
      </c>
      <c r="N32" s="3415" t="n">
        <v>728.1612825589328</v>
      </c>
      <c r="O32" s="3415" t="n">
        <v>694.5474322591574</v>
      </c>
      <c r="P32" s="3415" t="n">
        <v>729.3488808310316</v>
      </c>
      <c r="Q32" s="3415" t="n">
        <v>712.0676258942998</v>
      </c>
      <c r="R32" s="3415" t="n">
        <v>745.5718954779318</v>
      </c>
      <c r="S32" s="3415" t="n">
        <v>738.4513302302081</v>
      </c>
      <c r="T32" s="3415" t="n">
        <v>771.29702427052</v>
      </c>
      <c r="U32" s="3415" t="n">
        <v>765.8607051896618</v>
      </c>
      <c r="V32" s="3415" t="n">
        <v>787.5231733876749</v>
      </c>
      <c r="W32" s="3415" t="n">
        <v>816.4024987296254</v>
      </c>
      <c r="X32" s="3415" t="n">
        <v>814.6194617491067</v>
      </c>
      <c r="Y32" t="n" s="3415">
        <v>-52.456061211787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s="3415" t="n">
        <v>2.15416666666667</v>
      </c>
      <c r="L35" s="3415" t="n">
        <v>2.24583333333333</v>
      </c>
      <c r="M35" s="3415" t="n">
        <v>4.675</v>
      </c>
      <c r="N35" s="3415" t="n">
        <v>0.32083333333333</v>
      </c>
      <c r="O35" s="3415" t="n">
        <v>15.07916666666667</v>
      </c>
      <c r="P35" s="3415" t="n">
        <v>24.65833333333333</v>
      </c>
      <c r="Q35" s="3415" t="n">
        <v>1.00833333333333</v>
      </c>
      <c r="R35" s="3415" t="n">
        <v>1.5125</v>
      </c>
      <c r="S35" s="3415" t="n">
        <v>1.375</v>
      </c>
      <c r="T35" s="3415" t="n">
        <v>4.90416666666667</v>
      </c>
      <c r="U35" s="3415" t="n">
        <v>2.75</v>
      </c>
      <c r="V35" s="3415" t="n">
        <v>3.9875</v>
      </c>
      <c r="W35" s="3415" t="n">
        <v>1.97083333333333</v>
      </c>
      <c r="X35" s="3415" t="n">
        <v>7.975</v>
      </c>
      <c r="Y35" t="n" s="3415">
        <v>-97.766940451745</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s="3415" t="n">
        <v>1.14986666666667</v>
      </c>
      <c r="L36" s="3415" t="n">
        <v>1.11466666666667</v>
      </c>
      <c r="M36" s="3415" t="n">
        <v>1.34933333333333</v>
      </c>
      <c r="N36" s="3415" t="n">
        <v>1.85386666666667</v>
      </c>
      <c r="O36" s="3415" t="n">
        <v>4.4572</v>
      </c>
      <c r="P36" s="3415" t="n">
        <v>1.42413333333333</v>
      </c>
      <c r="Q36" s="3415" t="n">
        <v>1.42486666666667</v>
      </c>
      <c r="R36" s="3415" t="n">
        <v>1.4256</v>
      </c>
      <c r="S36" s="3415" t="n">
        <v>1.42633333333333</v>
      </c>
      <c r="T36" s="3415" t="n">
        <v>1.42706666666667</v>
      </c>
      <c r="U36" s="3415" t="n">
        <v>3.1702</v>
      </c>
      <c r="V36" s="3415" t="n">
        <v>4.34866666666667</v>
      </c>
      <c r="W36" s="3415" t="n">
        <v>4.00326666666667</v>
      </c>
      <c r="X36" s="3415" t="n">
        <v>4.25186666666667</v>
      </c>
      <c r="Y36" t="n" s="3415">
        <v>-44.84398782344</v>
      </c>
    </row>
    <row r="37" spans="1:37" x14ac:dyDescent="0.15">
      <c r="A37" s="1828" t="s">
        <v>1366</v>
      </c>
      <c r="B37" s="3415" t="s">
        <v>2992</v>
      </c>
      <c r="C37" s="3415" t="s">
        <v>2992</v>
      </c>
      <c r="D37" s="3415" t="s">
        <v>2992</v>
      </c>
      <c r="E37" s="3415" t="s">
        <v>2992</v>
      </c>
      <c r="F37" s="3415" t="s">
        <v>2992</v>
      </c>
      <c r="G37" s="3415" t="s">
        <v>2992</v>
      </c>
      <c r="H37" s="3415" t="s">
        <v>2992</v>
      </c>
      <c r="I37" s="3415" t="s">
        <v>2992</v>
      </c>
      <c r="J37" s="3415" t="s">
        <v>2992</v>
      </c>
      <c r="K37" s="3415" t="s">
        <v>2992</v>
      </c>
      <c r="L37" s="3415" t="s">
        <v>2992</v>
      </c>
      <c r="M37" s="3415" t="s">
        <v>2992</v>
      </c>
      <c r="N37" s="3415" t="s">
        <v>2992</v>
      </c>
      <c r="O37" s="3415" t="s">
        <v>2992</v>
      </c>
      <c r="P37" s="3415" t="s">
        <v>2992</v>
      </c>
      <c r="Q37" s="3415" t="s">
        <v>2992</v>
      </c>
      <c r="R37" s="3415" t="s">
        <v>2992</v>
      </c>
      <c r="S37" s="3415" t="s">
        <v>2992</v>
      </c>
      <c r="T37" s="3415" t="s">
        <v>2992</v>
      </c>
      <c r="U37" s="3415" t="s">
        <v>2992</v>
      </c>
      <c r="V37" s="3415" t="s">
        <v>2992</v>
      </c>
      <c r="W37" s="3415" t="s">
        <v>2992</v>
      </c>
      <c r="X37" s="3415" t="s">
        <v>2992</v>
      </c>
      <c r="Y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s="3419" t="n">
        <v>-12286.110866585126</v>
      </c>
      <c r="L39" s="3419" t="n">
        <v>-8608.80677570538</v>
      </c>
      <c r="M39" s="3419" t="n">
        <v>-11851.12609315617</v>
      </c>
      <c r="N39" s="3419" t="n">
        <v>-12362.23633740339</v>
      </c>
      <c r="O39" s="3419" t="n">
        <v>-10646.58631272852</v>
      </c>
      <c r="P39" s="3419" t="n">
        <v>-10232.384641898137</v>
      </c>
      <c r="Q39" s="3419" t="n">
        <v>-6519.189735546341</v>
      </c>
      <c r="R39" s="3419" t="n">
        <v>-5964.517805405598</v>
      </c>
      <c r="S39" s="3419" t="n">
        <v>-6745.485838111785</v>
      </c>
      <c r="T39" s="3419" t="n">
        <v>-6319.961471675655</v>
      </c>
      <c r="U39" s="3419" t="n">
        <v>-6706.018298363702</v>
      </c>
      <c r="V39" s="3419" t="n">
        <v>-3810.6415474204773</v>
      </c>
      <c r="W39" s="3419" t="n">
        <v>-2028.9301335031787</v>
      </c>
      <c r="X39" s="3419" t="n">
        <v>-2429.0839693125267</v>
      </c>
      <c r="Y39" t="n" s="3419">
        <v>-80.394936908619</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s="3415" t="n">
        <v>-14041.096155530182</v>
      </c>
      <c r="L40" s="3415" t="n">
        <v>-10364.531256058219</v>
      </c>
      <c r="M40" s="3415" t="n">
        <v>-13248.469925260284</v>
      </c>
      <c r="N40" s="3415" t="n">
        <v>-14264.297185497344</v>
      </c>
      <c r="O40" s="3415" t="n">
        <v>-12790.842525082482</v>
      </c>
      <c r="P40" s="3415" t="n">
        <v>-12266.957809926815</v>
      </c>
      <c r="Q40" s="3415" t="n">
        <v>-8665.847679189077</v>
      </c>
      <c r="R40" s="3415" t="n">
        <v>-8239.116213657922</v>
      </c>
      <c r="S40" s="3415" t="n">
        <v>-9176.535528616163</v>
      </c>
      <c r="T40" s="3415" t="n">
        <v>-8977.307454606998</v>
      </c>
      <c r="U40" s="3415" t="n">
        <v>-9998.711510745723</v>
      </c>
      <c r="V40" s="3415" t="n">
        <v>-7042.01692306553</v>
      </c>
      <c r="W40" s="3415" t="n">
        <v>-4550.926157896132</v>
      </c>
      <c r="X40" s="3415" t="n">
        <v>-4981.447171065006</v>
      </c>
      <c r="Y40" t="n" s="3415">
        <v>-70.739307635939</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s="3415" t="n">
        <v>2278.8272136666687</v>
      </c>
      <c r="L41" s="3415" t="n">
        <v>2238.458493000002</v>
      </c>
      <c r="M41" s="3415" t="n">
        <v>2198.5165633333354</v>
      </c>
      <c r="N41" s="3415" t="n">
        <v>2121.9117210000018</v>
      </c>
      <c r="O41" s="3415" t="n">
        <v>2046.6463610000017</v>
      </c>
      <c r="P41" s="3415" t="n">
        <v>1972.7228086666685</v>
      </c>
      <c r="Q41" s="3415" t="n">
        <v>1900.374833333335</v>
      </c>
      <c r="R41" s="3415" t="n">
        <v>1829.146565666668</v>
      </c>
      <c r="S41" s="3415" t="n">
        <v>1759.260144666668</v>
      </c>
      <c r="T41" s="3415" t="n">
        <v>1688.2770280000016</v>
      </c>
      <c r="U41" s="3415" t="n">
        <v>1621.1035113333346</v>
      </c>
      <c r="V41" s="3415" t="n">
        <v>1640.6509943333347</v>
      </c>
      <c r="W41" s="3415" t="n">
        <v>1623.1030416666679</v>
      </c>
      <c r="X41" s="3415" t="n">
        <v>1605.7866473333347</v>
      </c>
      <c r="Y41" t="n" s="3415">
        <v>-38.021368891556</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s="3415" t="n">
        <v>1182.7906747941786</v>
      </c>
      <c r="L42" s="3415" t="n">
        <v>1174.5485507941787</v>
      </c>
      <c r="M42" s="3415" t="n">
        <v>1167.391748127512</v>
      </c>
      <c r="N42" s="3415" t="n">
        <v>1429.1862893902278</v>
      </c>
      <c r="O42" s="3415" t="n">
        <v>1466.4018780489573</v>
      </c>
      <c r="P42" s="3415" t="n">
        <v>1511.3037823822906</v>
      </c>
      <c r="Q42" s="3415" t="n">
        <v>1553.449191715624</v>
      </c>
      <c r="R42" s="3415" t="n">
        <v>1596.1661120489573</v>
      </c>
      <c r="S42" s="3415" t="n">
        <v>1642.9040903822906</v>
      </c>
      <c r="T42" s="3415" t="n">
        <v>1643.9408703822908</v>
      </c>
      <c r="U42" s="3415" t="n">
        <v>1684.5642093822908</v>
      </c>
      <c r="V42" s="3415" t="n">
        <v>1640.5106744334857</v>
      </c>
      <c r="W42" s="3415" t="n">
        <v>1628.2936971001523</v>
      </c>
      <c r="X42" s="3415" t="n">
        <v>1616.3987731001525</v>
      </c>
      <c r="Y42" t="n" s="3415">
        <v>38.942075469814</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s="3415" t="n">
        <v>263.1476714064107</v>
      </c>
      <c r="L43" s="3415" t="n">
        <v>645.8908548141947</v>
      </c>
      <c r="M43" s="3415" t="n">
        <v>453.67454389880277</v>
      </c>
      <c r="N43" s="3415" t="n">
        <v>523.7248786359471</v>
      </c>
      <c r="O43" s="3415" t="n">
        <v>829.3776089872051</v>
      </c>
      <c r="P43" s="3415" t="n">
        <v>710.2375884851922</v>
      </c>
      <c r="Q43" s="3415" t="n">
        <v>717.83791666248</v>
      </c>
      <c r="R43" s="3415" t="n">
        <v>907.7752102419205</v>
      </c>
      <c r="S43" s="3415" t="n">
        <v>1114.5378318704536</v>
      </c>
      <c r="T43" s="3415" t="n">
        <v>554.8798084138556</v>
      </c>
      <c r="U43" s="3415" t="n">
        <v>879.5697207209289</v>
      </c>
      <c r="V43" s="3415" t="n">
        <v>862.8935027539944</v>
      </c>
      <c r="W43" s="3415" t="n">
        <v>733.0050385156086</v>
      </c>
      <c r="X43" s="3415" t="n">
        <v>988.3545550481584</v>
      </c>
      <c r="Y43" t="n" s="3415">
        <v>-3.009700946226</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s="3415" t="n">
        <v>-6.17440992220213</v>
      </c>
      <c r="L44" s="3415" t="n">
        <v>-3.33412225553547</v>
      </c>
      <c r="M44" s="3415" t="n">
        <v>0.22912574446454</v>
      </c>
      <c r="N44" s="3415" t="n">
        <v>85.23199706777714</v>
      </c>
      <c r="O44" s="3415" t="n">
        <v>97.09017231779804</v>
      </c>
      <c r="P44" s="3415" t="n">
        <v>109.0134384945274</v>
      </c>
      <c r="Q44" s="3415" t="n">
        <v>120.75969193129848</v>
      </c>
      <c r="R44" s="3415" t="n">
        <v>132.65804529477796</v>
      </c>
      <c r="S44" s="3415" t="n">
        <v>144.35655258496587</v>
      </c>
      <c r="T44" s="3415" t="n">
        <v>90.48375313519546</v>
      </c>
      <c r="U44" s="3415" t="n">
        <v>102.37987494546682</v>
      </c>
      <c r="V44" s="3415" t="n">
        <v>266.22135112423723</v>
      </c>
      <c r="W44" s="3415" t="n">
        <v>298.01339111052414</v>
      </c>
      <c r="X44" s="3415" t="n">
        <v>314.26501327083383</v>
      </c>
      <c r="Y44" t="n" s="3415">
        <v>1058.099264771811</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s="3415" t="n">
        <v>-1963.783146</v>
      </c>
      <c r="L46" s="3415" t="n">
        <v>-2300.020026</v>
      </c>
      <c r="M46" s="3415" t="n">
        <v>-2422.6523239999997</v>
      </c>
      <c r="N46" s="3415" t="n">
        <v>-2258.220613</v>
      </c>
      <c r="O46" s="3415" t="n">
        <v>-2295.528783</v>
      </c>
      <c r="P46" s="3415" t="n">
        <v>-2269.0158250000004</v>
      </c>
      <c r="Q46" s="3415" t="n">
        <v>-2146.1174650000003</v>
      </c>
      <c r="R46" s="3415" t="n">
        <v>-2191.543965</v>
      </c>
      <c r="S46" s="3415" t="n">
        <v>-2230.447769</v>
      </c>
      <c r="T46" s="3415" t="n">
        <v>-1320.716717</v>
      </c>
      <c r="U46" s="3415" t="n">
        <v>-995.448009</v>
      </c>
      <c r="V46" s="3415" t="n">
        <v>-1179.568947</v>
      </c>
      <c r="W46" s="3415" t="n">
        <v>-1761.2308389999998</v>
      </c>
      <c r="X46" s="3415" t="n">
        <v>-1973.230692</v>
      </c>
      <c r="Y46" t="n" s="3415">
        <v>1087.884217332017</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s="3419" t="n">
        <v>735.3123917132358</v>
      </c>
      <c r="L48" s="3419" t="n">
        <v>744.5719405931293</v>
      </c>
      <c r="M48" s="3419" t="n">
        <v>764.5882384270203</v>
      </c>
      <c r="N48" s="3419" t="n">
        <v>786.4873639053972</v>
      </c>
      <c r="O48" s="3419" t="n">
        <v>762.3970624594093</v>
      </c>
      <c r="P48" s="3419" t="n">
        <v>727.9420779690979</v>
      </c>
      <c r="Q48" s="3419" t="n">
        <v>692.6863311972623</v>
      </c>
      <c r="R48" s="3419" t="n">
        <v>686.5107538091701</v>
      </c>
      <c r="S48" s="3419" t="n">
        <v>675.278664700327</v>
      </c>
      <c r="T48" s="3419" t="n">
        <v>685.139116774154</v>
      </c>
      <c r="U48" s="3419" t="n">
        <v>715.6585853984849</v>
      </c>
      <c r="V48" s="3419" t="n">
        <v>722.1115389067834</v>
      </c>
      <c r="W48" s="3419" t="n">
        <v>713.5353576410723</v>
      </c>
      <c r="X48" s="3419" t="n">
        <v>684.0305089899344</v>
      </c>
      <c r="Y48" t="n" s="3419">
        <v>-15.030622972782</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s="3415" t="n">
        <v>455.75529736752907</v>
      </c>
      <c r="L49" s="3415" t="n">
        <v>469.4072716153582</v>
      </c>
      <c r="M49" s="3415" t="n">
        <v>483.1803882003115</v>
      </c>
      <c r="N49" s="3415" t="n">
        <v>497.0642205450191</v>
      </c>
      <c r="O49" s="3415" t="n">
        <v>486.99510544966734</v>
      </c>
      <c r="P49" s="3415" t="n">
        <v>446.797917842698</v>
      </c>
      <c r="Q49" s="3415" t="n">
        <v>415.0652744102623</v>
      </c>
      <c r="R49" s="3415" t="n">
        <v>426.43496329617005</v>
      </c>
      <c r="S49" s="3415" t="n">
        <v>438.884821639327</v>
      </c>
      <c r="T49" s="3415" t="n">
        <v>449.773735321654</v>
      </c>
      <c r="U49" s="3415" t="n">
        <v>470.3512920169848</v>
      </c>
      <c r="V49" s="3415" t="n">
        <v>471.61811679528336</v>
      </c>
      <c r="W49" s="3415" t="n">
        <v>470.5549670242352</v>
      </c>
      <c r="X49" s="3415" t="n">
        <v>465.5219356232018</v>
      </c>
      <c r="Y49" t="n" s="3415">
        <v>32.054389975349</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s="3415" t="n">
        <v>27.38964635094887</v>
      </c>
      <c r="L50" s="3415" t="n">
        <v>27.63359186777113</v>
      </c>
      <c r="M50" s="3415" t="n">
        <v>27.59375142870887</v>
      </c>
      <c r="N50" s="3415" t="n">
        <v>27.77660127037802</v>
      </c>
      <c r="O50" s="3415" t="n">
        <v>27.77641231474198</v>
      </c>
      <c r="P50" s="3415" t="n">
        <v>28.3976963554</v>
      </c>
      <c r="Q50" s="3415" t="n">
        <v>29.49317070100008</v>
      </c>
      <c r="R50" s="3415" t="n">
        <v>30.110330864</v>
      </c>
      <c r="S50" s="3415" t="n">
        <v>28.07425359</v>
      </c>
      <c r="T50" s="3415" t="n">
        <v>30.079240395</v>
      </c>
      <c r="U50" s="3415" t="n">
        <v>29.59118297</v>
      </c>
      <c r="V50" s="3415" t="n">
        <v>30.948877557</v>
      </c>
      <c r="W50" s="3415" t="n">
        <v>32.68705641133712</v>
      </c>
      <c r="X50" s="3415" t="n">
        <v>36.92268818373264</v>
      </c>
      <c r="Y50" t="n" s="3415">
        <v>25.993451349201</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s="3415" t="n">
        <v>0.7397292077579</v>
      </c>
      <c r="L51" s="3415" t="n">
        <v>0.764684795</v>
      </c>
      <c r="M51" s="3415" t="n">
        <v>1.208390085</v>
      </c>
      <c r="N51" s="3415" t="n">
        <v>2.40512167</v>
      </c>
      <c r="O51" s="3415" t="n">
        <v>0.306932395</v>
      </c>
      <c r="P51" s="3415" t="n">
        <v>0.37514974</v>
      </c>
      <c r="Q51" s="3415" t="n">
        <v>0.454097175</v>
      </c>
      <c r="R51" s="3415" t="n">
        <v>0.453238541</v>
      </c>
      <c r="S51" s="3415" t="n">
        <v>1.555400525</v>
      </c>
      <c r="T51" s="3415" t="n">
        <v>1.2242037465</v>
      </c>
      <c r="U51" s="3415" t="n">
        <v>0.5137361215</v>
      </c>
      <c r="V51" s="3415" t="n">
        <v>0.3458725095</v>
      </c>
      <c r="W51" s="3415" t="n">
        <v>0.3469421795</v>
      </c>
      <c r="X51" s="3415" t="n">
        <v>0.353971345</v>
      </c>
      <c r="Y51" t="n" s="3415">
        <v>-39.483230368197</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s="3415" t="n">
        <v>251.427718787</v>
      </c>
      <c r="L52" s="3415" t="n">
        <v>246.766392315</v>
      </c>
      <c r="M52" s="3415" t="n">
        <v>252.605708713</v>
      </c>
      <c r="N52" s="3415" t="n">
        <v>259.24142042</v>
      </c>
      <c r="O52" s="3415" t="n">
        <v>247.3186123</v>
      </c>
      <c r="P52" s="3415" t="n">
        <v>252.371314031</v>
      </c>
      <c r="Q52" s="3415" t="n">
        <v>247.673788911</v>
      </c>
      <c r="R52" s="3415" t="n">
        <v>229.512221108</v>
      </c>
      <c r="S52" s="3415" t="n">
        <v>206.764188946</v>
      </c>
      <c r="T52" s="3415" t="n">
        <v>204.061937311</v>
      </c>
      <c r="U52" s="3415" t="n">
        <v>215.20237429</v>
      </c>
      <c r="V52" s="3415" t="n">
        <v>219.198672045</v>
      </c>
      <c r="W52" s="3415" t="n">
        <v>209.946392026</v>
      </c>
      <c r="X52" s="3415" t="n">
        <v>181.231913838</v>
      </c>
      <c r="Y52" t="n" s="3415">
        <v>-57.116927255736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s="3419" t="n">
        <v>143.09055164</v>
      </c>
      <c r="L56" s="3419" t="n">
        <v>126.195222</v>
      </c>
      <c r="M56" s="3419" t="n">
        <v>109.74319584</v>
      </c>
      <c r="N56" s="3419" t="n">
        <v>740.9172028</v>
      </c>
      <c r="O56" s="3419" t="n">
        <v>773.6858874000001</v>
      </c>
      <c r="P56" s="3419" t="n">
        <v>750.1308336000001</v>
      </c>
      <c r="Q56" s="3419" t="n">
        <v>824.7679949498371</v>
      </c>
      <c r="R56" s="3419" t="n">
        <v>1048.6323693422696</v>
      </c>
      <c r="S56" s="3419" t="n">
        <v>859.1479074467035</v>
      </c>
      <c r="T56" s="3419" t="n">
        <v>841.2599332769188</v>
      </c>
      <c r="U56" s="3419" t="n">
        <v>978.3961492429079</v>
      </c>
      <c r="V56" s="3419" t="n">
        <v>1219.2269284258919</v>
      </c>
      <c r="W56" s="3419" t="n">
        <v>1195.3779297066799</v>
      </c>
      <c r="X56" s="3419" t="n">
        <v>1077.7546492611573</v>
      </c>
      <c r="Y56" t="n" s="3419">
        <v>-39.743053609434</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s="3415" t="n">
        <v>91.0084032</v>
      </c>
      <c r="L57" s="3415" t="n">
        <v>91.0084032</v>
      </c>
      <c r="M57" s="3415" t="n">
        <v>81.5937408</v>
      </c>
      <c r="N57" s="3415" t="n">
        <v>81.5937408</v>
      </c>
      <c r="O57" s="3415" t="n">
        <v>84.7319616</v>
      </c>
      <c r="P57" s="3415" t="n">
        <v>122.41894235999999</v>
      </c>
      <c r="Q57" s="3415" t="n">
        <v>148.81339394983715</v>
      </c>
      <c r="R57" s="3415" t="n">
        <v>180.43329214226944</v>
      </c>
      <c r="S57" s="3415" t="n">
        <v>202.53191524670342</v>
      </c>
      <c r="T57" s="3415" t="n">
        <v>246.96137835691883</v>
      </c>
      <c r="U57" s="3415" t="n">
        <v>297.06453464290774</v>
      </c>
      <c r="V57" s="3415" t="n">
        <v>313.6053777458918</v>
      </c>
      <c r="W57" s="3415" t="n">
        <v>359.86570570667976</v>
      </c>
      <c r="X57" s="3415" t="n">
        <v>361.0268052611571</v>
      </c>
      <c r="Y57" t="n" s="3415">
        <v>62.030809978159</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s="3415" t="n">
        <v>52.08214844</v>
      </c>
      <c r="L58" s="3415" t="n">
        <v>35.1868188</v>
      </c>
      <c r="M58" s="3415" t="n">
        <v>28.14945504</v>
      </c>
      <c r="N58" s="3415" t="n">
        <v>659.3234620000001</v>
      </c>
      <c r="O58" s="3415" t="n">
        <v>688.9539258000001</v>
      </c>
      <c r="P58" s="3415" t="n">
        <v>627.71189124</v>
      </c>
      <c r="Q58" s="3415" t="n">
        <v>675.954601</v>
      </c>
      <c r="R58" s="3415" t="n">
        <v>868.1990772000001</v>
      </c>
      <c r="S58" s="3415" t="n">
        <v>656.6159921999999</v>
      </c>
      <c r="T58" s="3415" t="n">
        <v>594.29855492</v>
      </c>
      <c r="U58" s="3415" t="n">
        <v>681.3316146000001</v>
      </c>
      <c r="V58" s="3415" t="n">
        <v>905.6215506800002</v>
      </c>
      <c r="W58" s="3415" t="n">
        <v>835.5122240000001</v>
      </c>
      <c r="X58" s="3415" t="n">
        <v>716.7278440000001</v>
      </c>
      <c r="Y58" t="n" s="3415">
        <v>-54.225639581227</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s="3415" t="n">
        <v>4789.28947824116</v>
      </c>
      <c r="L60" s="3415" t="n">
        <v>4703.024824156506</v>
      </c>
      <c r="M60" s="3415" t="n">
        <v>4370.823324383606</v>
      </c>
      <c r="N60" s="3415" t="n">
        <v>4881.002660118583</v>
      </c>
      <c r="O60" s="3415" t="n">
        <v>4850.619357407792</v>
      </c>
      <c r="P60" s="3415" t="n">
        <v>5150.397778079901</v>
      </c>
      <c r="Q60" s="3415" t="n">
        <v>5430.501295116021</v>
      </c>
      <c r="R60" s="3415" t="n">
        <v>5439.317575733717</v>
      </c>
      <c r="S60" s="3415" t="n">
        <v>5479.374189746614</v>
      </c>
      <c r="T60" s="3415" t="n">
        <v>5355.376213028552</v>
      </c>
      <c r="U60" s="3415" t="n">
        <v>5074.237938241713</v>
      </c>
      <c r="V60" s="3415" t="n">
        <v>5799.929188197501</v>
      </c>
      <c r="W60" s="3415" t="n">
        <v>5155.066895921028</v>
      </c>
      <c r="X60" s="3415" t="n">
        <v>5390.021248728698</v>
      </c>
      <c r="Y60" t="n" s="3415">
        <v>78.210995145337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t="n" s="3415">
        <v>0.0</v>
      </c>
    </row>
    <row r="63" spans="1:37" x14ac:dyDescent="0.15">
      <c r="A63" s="1810" t="s">
        <v>1211</v>
      </c>
      <c r="B63" s="3415" t="s">
        <v>3119</v>
      </c>
      <c r="C63" s="3415" t="s">
        <v>3119</v>
      </c>
      <c r="D63" s="3415" t="s">
        <v>3119</v>
      </c>
      <c r="E63" s="3415" t="s">
        <v>3119</v>
      </c>
      <c r="F63" s="3415" t="s">
        <v>3119</v>
      </c>
      <c r="G63" s="3415" t="s">
        <v>3119</v>
      </c>
      <c r="H63" s="3415" t="s">
        <v>3119</v>
      </c>
      <c r="I63" s="3415" t="s">
        <v>3119</v>
      </c>
      <c r="J63" s="3415" t="s">
        <v>3119</v>
      </c>
      <c r="K63" s="3415" t="s">
        <v>3119</v>
      </c>
      <c r="L63" s="3415" t="s">
        <v>3119</v>
      </c>
      <c r="M63" s="3415" t="s">
        <v>3119</v>
      </c>
      <c r="N63" s="3415" t="s">
        <v>3119</v>
      </c>
      <c r="O63" s="3415" t="s">
        <v>3119</v>
      </c>
      <c r="P63" s="3415" t="s">
        <v>3119</v>
      </c>
      <c r="Q63" s="3415" t="s">
        <v>3119</v>
      </c>
      <c r="R63" s="3415" t="s">
        <v>3119</v>
      </c>
      <c r="S63" s="3415" t="s">
        <v>3119</v>
      </c>
      <c r="T63" s="3415" t="s">
        <v>3119</v>
      </c>
      <c r="U63" s="3415" t="s">
        <v>3119</v>
      </c>
      <c r="V63" s="3415" t="s">
        <v>3119</v>
      </c>
      <c r="W63" s="3415" t="s">
        <v>3119</v>
      </c>
      <c r="X63" s="3415" t="s">
        <v>3119</v>
      </c>
      <c r="Y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s="3415" t="n">
        <v>27.41240470956954</v>
      </c>
      <c r="L64" s="3415" t="n">
        <v>26.68118920521534</v>
      </c>
      <c r="M64" s="3415" t="n">
        <v>24.78428390433124</v>
      </c>
      <c r="N64" s="3415" t="n">
        <v>24.17899813824455</v>
      </c>
      <c r="O64" s="3415" t="n">
        <v>25.00644688868267</v>
      </c>
      <c r="P64" s="3415" t="n">
        <v>19.8871840200262</v>
      </c>
      <c r="Q64" s="3415" t="n">
        <v>19.46295365168694</v>
      </c>
      <c r="R64" s="3415" t="n">
        <v>21.34811466964628</v>
      </c>
      <c r="S64" s="3415" t="n">
        <v>16.57375342216475</v>
      </c>
      <c r="T64" s="3415" t="n">
        <v>18.29441748958935</v>
      </c>
      <c r="U64" s="3415" t="n">
        <v>17.87593905743325</v>
      </c>
      <c r="V64" s="3415" t="n">
        <v>16.92516025530698</v>
      </c>
      <c r="W64" s="3415" t="n">
        <v>16.26997884062522</v>
      </c>
      <c r="X64" s="3415" t="n">
        <v>10.91941974537243</v>
      </c>
      <c r="Y64" t="n" s="3415">
        <v>-72.977777283296</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s="3419" t="n">
        <v>11576.365290925674</v>
      </c>
      <c r="L65" s="3419" t="n">
        <v>10790.397956794071</v>
      </c>
      <c r="M65" s="3419" t="n">
        <v>10167.782099937045</v>
      </c>
      <c r="N65" s="3419" t="n">
        <v>10760.02518239839</v>
      </c>
      <c r="O65" s="3419" t="n">
        <v>10727.985608653053</v>
      </c>
      <c r="P65" s="3419" t="n">
        <v>10921.156978836134</v>
      </c>
      <c r="Q65" s="3419" t="n">
        <v>10862.712200253758</v>
      </c>
      <c r="R65" s="3419" t="n">
        <v>11020.37390691979</v>
      </c>
      <c r="S65" s="3419" t="n">
        <v>11489.430337418002</v>
      </c>
      <c r="T65" s="3419" t="n">
        <v>11935.994262571408</v>
      </c>
      <c r="U65" s="3419" t="n">
        <v>11475.378329790523</v>
      </c>
      <c r="V65" s="3419" t="n">
        <v>10790.555344478647</v>
      </c>
      <c r="W65" s="3419" t="n">
        <v>11857.883416261817</v>
      </c>
      <c r="X65" s="3419" t="n">
        <v>11066.320512611606</v>
      </c>
      <c r="Y65" t="n" s="3419">
        <v>-57.474364139094</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s="3419" t="n">
        <v>-709.7455756594527</v>
      </c>
      <c r="L66" s="3419" t="n">
        <v>2181.5911810886937</v>
      </c>
      <c r="M66" s="3419" t="n">
        <v>-1683.343993219125</v>
      </c>
      <c r="N66" s="3419" t="n">
        <v>-1602.2111550049988</v>
      </c>
      <c r="O66" s="3419" t="n">
        <v>81.3992959245329</v>
      </c>
      <c r="P66" s="3419" t="n">
        <v>688.772336937998</v>
      </c>
      <c r="Q66" s="3419" t="n">
        <v>4343.522464707418</v>
      </c>
      <c r="R66" s="3419" t="n">
        <v>5055.856101514193</v>
      </c>
      <c r="S66" s="3419" t="n">
        <v>4743.944499306217</v>
      </c>
      <c r="T66" s="3419" t="n">
        <v>5616.032790895753</v>
      </c>
      <c r="U66" s="3419" t="n">
        <v>4769.360031426821</v>
      </c>
      <c r="V66" s="3419" t="n">
        <v>6979.91379705817</v>
      </c>
      <c r="W66" s="3419" t="n">
        <v>9828.953282758639</v>
      </c>
      <c r="X66" s="3419" t="n">
        <v>8637.23654329908</v>
      </c>
      <c r="Y66" t="n" s="3419">
        <v>-36.642869183323</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s="3419" t="n">
        <v>11603.777695635243</v>
      </c>
      <c r="L67" s="3419" t="n">
        <v>10817.079145999287</v>
      </c>
      <c r="M67" s="3419" t="n">
        <v>10192.566383841375</v>
      </c>
      <c r="N67" s="3419" t="n">
        <v>10784.204180536635</v>
      </c>
      <c r="O67" s="3419" t="n">
        <v>10752.992055541736</v>
      </c>
      <c r="P67" s="3419" t="n">
        <v>10941.04416285616</v>
      </c>
      <c r="Q67" s="3419" t="n">
        <v>10882.175153905446</v>
      </c>
      <c r="R67" s="3419" t="n">
        <v>11041.722021589436</v>
      </c>
      <c r="S67" s="3419" t="n">
        <v>11506.004090840166</v>
      </c>
      <c r="T67" s="3419" t="n">
        <v>11954.288680060998</v>
      </c>
      <c r="U67" s="3419" t="n">
        <v>11493.254268847957</v>
      </c>
      <c r="V67" s="3419" t="n">
        <v>10807.480504733954</v>
      </c>
      <c r="W67" s="3419" t="n">
        <v>11874.153395102443</v>
      </c>
      <c r="X67" s="3419" t="n">
        <v>11077.239932356979</v>
      </c>
      <c r="Y67" t="n" s="3419">
        <v>-57.498401097832</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s="3419" t="n">
        <v>-682.3331709498831</v>
      </c>
      <c r="L68" s="3419" t="n">
        <v>2208.272370293909</v>
      </c>
      <c r="M68" s="3419" t="n">
        <v>-1658.5597093147937</v>
      </c>
      <c r="N68" s="3419" t="n">
        <v>-1578.0321568667541</v>
      </c>
      <c r="O68" s="3419" t="n">
        <v>106.40574281321555</v>
      </c>
      <c r="P68" s="3419" t="n">
        <v>708.6595209580242</v>
      </c>
      <c r="Q68" s="3419" t="n">
        <v>4362.985418359105</v>
      </c>
      <c r="R68" s="3419" t="n">
        <v>5077.204216183839</v>
      </c>
      <c r="S68" s="3419" t="n">
        <v>4760.518252728382</v>
      </c>
      <c r="T68" s="3419" t="n">
        <v>5634.327208385343</v>
      </c>
      <c r="U68" s="3419" t="n">
        <v>4787.235970484254</v>
      </c>
      <c r="V68" s="3419" t="n">
        <v>6996.838957313476</v>
      </c>
      <c r="W68" s="3419" t="n">
        <v>9845.223261599263</v>
      </c>
      <c r="X68" s="3419" t="n">
        <v>8648.155963044452</v>
      </c>
      <c r="Y68" t="n" s="3419">
        <v>-36.750252753504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s="3419" t="n">
        <v>8066.418596865803</v>
      </c>
      <c r="L7" s="3419" t="n">
        <v>7445.651445046762</v>
      </c>
      <c r="M7" s="3419" t="n">
        <v>6857.8080527494785</v>
      </c>
      <c r="N7" s="3419" t="n">
        <v>7254.001403999332</v>
      </c>
      <c r="O7" s="3419" t="n">
        <v>7253.0844657558355</v>
      </c>
      <c r="P7" s="3419" t="n">
        <v>7438.312470624547</v>
      </c>
      <c r="Q7" s="3419" t="n">
        <v>7449.475146957187</v>
      </c>
      <c r="R7" s="3419" t="n">
        <v>7549.3559489366435</v>
      </c>
      <c r="S7" s="3419" t="n">
        <v>8023.106114710078</v>
      </c>
      <c r="T7" s="3419" t="n">
        <v>8347.544025941681</v>
      </c>
      <c r="U7" s="3419" t="n">
        <v>7922.2392315831175</v>
      </c>
      <c r="V7" s="3419" t="n">
        <v>7192.122060899908</v>
      </c>
      <c r="W7" s="3419" t="n">
        <v>8024.515200774624</v>
      </c>
      <c r="X7" s="3419" t="n">
        <v>7179.701984913904</v>
      </c>
      <c r="Y7" t="n" s="3419">
        <v>-61.493171233096</v>
      </c>
      <c r="Z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s="3419" t="n">
        <v>8066.410670865803</v>
      </c>
      <c r="L8" s="3419" t="n">
        <v>7445.643889046762</v>
      </c>
      <c r="M8" s="3419" t="n">
        <v>6857.801061749478</v>
      </c>
      <c r="N8" s="3419" t="n">
        <v>7253.994150999332</v>
      </c>
      <c r="O8" s="3419" t="n">
        <v>7253.077048755836</v>
      </c>
      <c r="P8" s="3419" t="n">
        <v>7438.306942624547</v>
      </c>
      <c r="Q8" s="3419" t="n">
        <v>7449.469674957187</v>
      </c>
      <c r="R8" s="3419" t="n">
        <v>7549.349766936643</v>
      </c>
      <c r="S8" s="3419" t="n">
        <v>8023.101680710078</v>
      </c>
      <c r="T8" s="3419" t="n">
        <v>8347.53947394168</v>
      </c>
      <c r="U8" s="3419" t="n">
        <v>7922.234558583117</v>
      </c>
      <c r="V8" s="3419" t="n">
        <v>7192.117644899908</v>
      </c>
      <c r="W8" s="3419" t="n">
        <v>8024.510948774624</v>
      </c>
      <c r="X8" s="3419" t="n">
        <v>7179.696582913904</v>
      </c>
      <c r="Y8" t="n" s="3419">
        <v>-61.493176471936</v>
      </c>
      <c r="Z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s="3415" t="n">
        <v>3363.369506617608</v>
      </c>
      <c r="L9" s="3415" t="n">
        <v>2940.2801743098803</v>
      </c>
      <c r="M9" s="3415" t="n">
        <v>2491.0028399491807</v>
      </c>
      <c r="N9" s="3415" t="n">
        <v>2435.862909947434</v>
      </c>
      <c r="O9" s="3415" t="n">
        <v>2331.2111713979816</v>
      </c>
      <c r="P9" s="3415" t="n">
        <v>2259.7474114146526</v>
      </c>
      <c r="Q9" s="3415" t="n">
        <v>2068.303757537114</v>
      </c>
      <c r="R9" s="3415" t="n">
        <v>2058.1277396320766</v>
      </c>
      <c r="S9" s="3415" t="n">
        <v>2084.682925062385</v>
      </c>
      <c r="T9" s="3415" t="n">
        <v>1954.740108378488</v>
      </c>
      <c r="U9" s="3415" t="n">
        <v>1927.0686447335436</v>
      </c>
      <c r="V9" s="3415" t="n">
        <v>1877.0710590790272</v>
      </c>
      <c r="W9" s="3415" t="n">
        <v>2260.900938446921</v>
      </c>
      <c r="X9" s="3415" t="n">
        <v>2081.8049485483757</v>
      </c>
      <c r="Y9" t="n" s="3415">
        <v>-66.964478602842</v>
      </c>
      <c r="Z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s="3415" t="n">
        <v>1572.0870588271146</v>
      </c>
      <c r="L10" s="3415" t="n">
        <v>1422.612652537919</v>
      </c>
      <c r="M10" s="3415" t="n">
        <v>1156.546741127046</v>
      </c>
      <c r="N10" s="3415" t="n">
        <v>1055.2025062196658</v>
      </c>
      <c r="O10" s="3415" t="n">
        <v>1104.5625815236672</v>
      </c>
      <c r="P10" s="3415" t="n">
        <v>1123.7069801453906</v>
      </c>
      <c r="Q10" s="3415" t="n">
        <v>1137.1666761583676</v>
      </c>
      <c r="R10" s="3415" t="n">
        <v>1143.5875288606142</v>
      </c>
      <c r="S10" s="3415" t="n">
        <v>1214.7458899582425</v>
      </c>
      <c r="T10" s="3415" t="n">
        <v>1209.452114103107</v>
      </c>
      <c r="U10" s="3415" t="n">
        <v>1102.3765633221253</v>
      </c>
      <c r="V10" s="3415" t="n">
        <v>875.5666098469837</v>
      </c>
      <c r="W10" s="3415" t="n">
        <v>1073.7096626120904</v>
      </c>
      <c r="X10" s="3415" t="n">
        <v>872.4917810402793</v>
      </c>
      <c r="Y10" t="n" s="3415">
        <v>-77.684367809379</v>
      </c>
      <c r="Z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s="3415" t="n">
        <v>1981.2699828684115</v>
      </c>
      <c r="L11" s="3415" t="n">
        <v>1949.3643696139602</v>
      </c>
      <c r="M11" s="3415" t="n">
        <v>2160.650252774847</v>
      </c>
      <c r="N11" s="3415" t="n">
        <v>2556.3246370731868</v>
      </c>
      <c r="O11" s="3415" t="n">
        <v>2634.5402057029723</v>
      </c>
      <c r="P11" s="3415" t="n">
        <v>2779.641266985081</v>
      </c>
      <c r="Q11" s="3415" t="n">
        <v>2919.999848712425</v>
      </c>
      <c r="R11" s="3415" t="n">
        <v>3047.3409770975877</v>
      </c>
      <c r="S11" s="3415" t="n">
        <v>3362.9837216057526</v>
      </c>
      <c r="T11" s="3415" t="n">
        <v>3805.503849437493</v>
      </c>
      <c r="U11" s="3415" t="n">
        <v>3594.0573968689027</v>
      </c>
      <c r="V11" s="3415" t="n">
        <v>3151.4636253657623</v>
      </c>
      <c r="W11" s="3415" t="n">
        <v>3224.0155599604727</v>
      </c>
      <c r="X11" s="3415" t="n">
        <v>2861.4683223207808</v>
      </c>
      <c r="Y11" t="n" s="3415">
        <v>-2.681567886983</v>
      </c>
      <c r="Z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s="3415" t="n">
        <v>1146.404492752669</v>
      </c>
      <c r="L12" s="3415" t="n">
        <v>1123.9694754850025</v>
      </c>
      <c r="M12" s="3415" t="n">
        <v>1049.4658002984042</v>
      </c>
      <c r="N12" s="3415" t="n">
        <v>1206.4378911590456</v>
      </c>
      <c r="O12" s="3415" t="n">
        <v>1175.9864928362142</v>
      </c>
      <c r="P12" s="3415" t="n">
        <v>1268.8635924534226</v>
      </c>
      <c r="Q12" s="3415" t="n">
        <v>1312.4890570502803</v>
      </c>
      <c r="R12" s="3415" t="n">
        <v>1292.6733739663646</v>
      </c>
      <c r="S12" s="3415" t="n">
        <v>1351.780918094698</v>
      </c>
      <c r="T12" s="3415" t="n">
        <v>1375.0017891985929</v>
      </c>
      <c r="U12" s="3415" t="n">
        <v>1295.3247818095458</v>
      </c>
      <c r="V12" s="3415" t="n">
        <v>1282.6793998821345</v>
      </c>
      <c r="W12" s="3415" t="n">
        <v>1458.0172255182395</v>
      </c>
      <c r="X12" s="3415" t="n">
        <v>1356.7123531294683</v>
      </c>
      <c r="Y12" t="n" s="3415">
        <v>-75.303081941846</v>
      </c>
      <c r="Z12" s="336"/>
    </row>
    <row r="13" spans="1:38" x14ac:dyDescent="0.15">
      <c r="A13" s="1813" t="s">
        <v>1075</v>
      </c>
      <c r="B13" s="3415" t="s">
        <v>3051</v>
      </c>
      <c r="C13" s="3415" t="s">
        <v>3051</v>
      </c>
      <c r="D13" s="3415" t="s">
        <v>3051</v>
      </c>
      <c r="E13" s="3415" t="s">
        <v>3051</v>
      </c>
      <c r="F13" s="3415" t="s">
        <v>3051</v>
      </c>
      <c r="G13" s="3415" t="s">
        <v>3051</v>
      </c>
      <c r="H13" s="3415" t="n">
        <v>6.1776</v>
      </c>
      <c r="I13" s="3415" t="n">
        <v>3.2796298</v>
      </c>
      <c r="J13" s="3415" t="n">
        <v>12.4506149</v>
      </c>
      <c r="K13" s="3415" t="n">
        <v>3.2796298</v>
      </c>
      <c r="L13" s="3415" t="n">
        <v>9.4172171</v>
      </c>
      <c r="M13" s="3415" t="n">
        <v>0.1354276</v>
      </c>
      <c r="N13" s="3415" t="n">
        <v>0.1662066</v>
      </c>
      <c r="O13" s="3415" t="n">
        <v>6.776597295</v>
      </c>
      <c r="P13" s="3415" t="n">
        <v>6.347691626</v>
      </c>
      <c r="Q13" s="3415" t="n">
        <v>11.510335499</v>
      </c>
      <c r="R13" s="3415" t="n">
        <v>7.62014738</v>
      </c>
      <c r="S13" s="3415" t="n">
        <v>8.908225989</v>
      </c>
      <c r="T13" s="3415" t="n">
        <v>2.841612824</v>
      </c>
      <c r="U13" s="3415" t="n">
        <v>3.407171849</v>
      </c>
      <c r="V13" s="3415" t="n">
        <v>5.336950726</v>
      </c>
      <c r="W13" s="3415" t="n">
        <v>7.8675622369</v>
      </c>
      <c r="X13" s="3415" t="n">
        <v>7.219177875</v>
      </c>
      <c r="Y13" t="n" s="3415">
        <v>100.0</v>
      </c>
      <c r="Z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s="3419" t="n">
        <v>0.007926</v>
      </c>
      <c r="L14" s="3419" t="n">
        <v>0.007556</v>
      </c>
      <c r="M14" s="3419" t="n">
        <v>0.006991</v>
      </c>
      <c r="N14" s="3419" t="n">
        <v>0.007253</v>
      </c>
      <c r="O14" s="3419" t="n">
        <v>0.007417</v>
      </c>
      <c r="P14" s="3419" t="n">
        <v>0.005528</v>
      </c>
      <c r="Q14" s="3419" t="n">
        <v>0.005472</v>
      </c>
      <c r="R14" s="3419" t="n">
        <v>0.006182</v>
      </c>
      <c r="S14" s="3419" t="n">
        <v>0.004434</v>
      </c>
      <c r="T14" s="3419" t="n">
        <v>0.004552</v>
      </c>
      <c r="U14" s="3419" t="n">
        <v>0.004673</v>
      </c>
      <c r="V14" s="3419" t="n">
        <v>0.004416</v>
      </c>
      <c r="W14" s="3419" t="n">
        <v>0.004252</v>
      </c>
      <c r="X14" s="3419" t="n">
        <v>0.005402</v>
      </c>
      <c r="Y14" t="n" s="3419">
        <v>-52.993386703794</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s="3415" t="n">
        <v>0.007926</v>
      </c>
      <c r="L16" s="3415" t="n">
        <v>0.007556</v>
      </c>
      <c r="M16" s="3415" t="n">
        <v>0.006991</v>
      </c>
      <c r="N16" s="3415" t="n">
        <v>0.007253</v>
      </c>
      <c r="O16" s="3415" t="n">
        <v>0.007417</v>
      </c>
      <c r="P16" s="3415" t="n">
        <v>0.005528</v>
      </c>
      <c r="Q16" s="3415" t="n">
        <v>0.005472</v>
      </c>
      <c r="R16" s="3415" t="n">
        <v>0.006182</v>
      </c>
      <c r="S16" s="3415" t="n">
        <v>0.004434</v>
      </c>
      <c r="T16" s="3415" t="n">
        <v>0.004552</v>
      </c>
      <c r="U16" s="3415" t="n">
        <v>0.004673</v>
      </c>
      <c r="V16" s="3415" t="n">
        <v>0.004416</v>
      </c>
      <c r="W16" s="3415" t="n">
        <v>0.004252</v>
      </c>
      <c r="X16" s="3415" t="n">
        <v>0.005402</v>
      </c>
      <c r="Y16" t="n" s="3415">
        <v>-52.993386703794</v>
      </c>
      <c r="Z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t="n" s="3415">
        <v>0.0</v>
      </c>
      <c r="Z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s="3419" t="n">
        <v>236.54671692489012</v>
      </c>
      <c r="L18" s="3419" t="n">
        <v>269.05388888764946</v>
      </c>
      <c r="M18" s="3419" t="n">
        <v>217.55412735291702</v>
      </c>
      <c r="N18" s="3419" t="n">
        <v>238.89614113343032</v>
      </c>
      <c r="O18" s="3419" t="n">
        <v>248.43254498638098</v>
      </c>
      <c r="P18" s="3419" t="n">
        <v>262.21517229667995</v>
      </c>
      <c r="Q18" s="3419" t="n">
        <v>279.7835166732159</v>
      </c>
      <c r="R18" s="3419" t="n">
        <v>258.96161912016373</v>
      </c>
      <c r="S18" s="3419" t="n">
        <v>283.44046697836603</v>
      </c>
      <c r="T18" s="3419" t="n">
        <v>283.5839793835525</v>
      </c>
      <c r="U18" s="3419" t="n">
        <v>270.2730950005563</v>
      </c>
      <c r="V18" s="3419" t="n">
        <v>256.03375377556745</v>
      </c>
      <c r="W18" s="3419" t="n">
        <v>524.436372517723</v>
      </c>
      <c r="X18" s="3419" t="n">
        <v>619.6440176438542</v>
      </c>
      <c r="Y18" t="n" s="3419">
        <v>-4.967696911847</v>
      </c>
      <c r="Z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s="3415" t="n">
        <v>139.70422115300929</v>
      </c>
      <c r="L19" s="3415" t="n">
        <v>173.66896398483956</v>
      </c>
      <c r="M19" s="3415" t="n">
        <v>122.68385291582784</v>
      </c>
      <c r="N19" s="3415" t="n">
        <v>145.16449241701875</v>
      </c>
      <c r="O19" s="3415" t="n">
        <v>154.9297823349849</v>
      </c>
      <c r="P19" s="3415" t="n">
        <v>163.38858519617972</v>
      </c>
      <c r="Q19" s="3415" t="n">
        <v>174.50469220537653</v>
      </c>
      <c r="R19" s="3415" t="n">
        <v>165.3778325219195</v>
      </c>
      <c r="S19" s="3415" t="n">
        <v>193.10510387774184</v>
      </c>
      <c r="T19" s="3415" t="n">
        <v>199.62732649381624</v>
      </c>
      <c r="U19" s="3415" t="n">
        <v>198.8119850974021</v>
      </c>
      <c r="V19" s="3415" t="n">
        <v>190.96817606064408</v>
      </c>
      <c r="W19" s="3415" t="n">
        <v>452.959270715811</v>
      </c>
      <c r="X19" s="3415" t="n">
        <v>569.0033066326557</v>
      </c>
      <c r="Y19" t="n" s="3415">
        <v>5.912675253052</v>
      </c>
      <c r="Z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s="3415" t="n">
        <v>62.65988190114268</v>
      </c>
      <c r="L21" s="3415" t="n">
        <v>61.37389298796274</v>
      </c>
      <c r="M21" s="3415" t="n">
        <v>61.10208816210702</v>
      </c>
      <c r="N21" s="3415" t="n">
        <v>60.27300014417646</v>
      </c>
      <c r="O21" s="3415" t="n">
        <v>60.33034355279778</v>
      </c>
      <c r="P21" s="3415" t="n">
        <v>64.63140855887467</v>
      </c>
      <c r="Q21" s="3415" t="n">
        <v>68.52080403136202</v>
      </c>
      <c r="R21" s="3415" t="n">
        <v>49.97667045995664</v>
      </c>
      <c r="S21" s="3415" t="n">
        <v>48.36299076108538</v>
      </c>
      <c r="T21" s="3415" t="n">
        <v>44.40685129984189</v>
      </c>
      <c r="U21" s="3415" t="n">
        <v>37.73226154276836</v>
      </c>
      <c r="V21" s="3415" t="n">
        <v>39.01010437606071</v>
      </c>
      <c r="W21" s="3415" t="n">
        <v>38.64062252875374</v>
      </c>
      <c r="X21" s="3415" t="n">
        <v>13.70627475398668</v>
      </c>
      <c r="Y21" t="n" s="3415">
        <v>-80.294404603572</v>
      </c>
      <c r="Z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s="3415" t="n">
        <v>34.18261387073815</v>
      </c>
      <c r="L22" s="3415" t="n">
        <v>34.01103191484716</v>
      </c>
      <c r="M22" s="3415" t="n">
        <v>33.76818627498217</v>
      </c>
      <c r="N22" s="3415" t="n">
        <v>33.45864857223513</v>
      </c>
      <c r="O22" s="3415" t="n">
        <v>33.17241909859827</v>
      </c>
      <c r="P22" s="3415" t="n">
        <v>34.19517854162556</v>
      </c>
      <c r="Q22" s="3415" t="n">
        <v>36.75802043647733</v>
      </c>
      <c r="R22" s="3415" t="n">
        <v>38.75792013828762</v>
      </c>
      <c r="S22" s="3415" t="n">
        <v>37.24419393953881</v>
      </c>
      <c r="T22" s="3415" t="n">
        <v>39.54980158989436</v>
      </c>
      <c r="U22" s="3415" t="n">
        <v>33.72884836038583</v>
      </c>
      <c r="V22" s="3415" t="n">
        <v>26.05547333886264</v>
      </c>
      <c r="W22" s="3415" t="n">
        <v>32.83647927315832</v>
      </c>
      <c r="X22" s="3415" t="n">
        <v>36.93443625721176</v>
      </c>
      <c r="Y22" t="n" s="3415">
        <v>-18.362044273423</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n">
        <v>4.849196</v>
      </c>
      <c r="S26" s="3415" t="n">
        <v>4.7281784</v>
      </c>
      <c r="T26" s="3415" t="s">
        <v>2943</v>
      </c>
      <c r="U26" s="3415" t="s">
        <v>2943</v>
      </c>
      <c r="V26" s="3415" t="s">
        <v>2943</v>
      </c>
      <c r="W26" s="3415" t="s">
        <v>2943</v>
      </c>
      <c r="X26" s="3415" t="s">
        <v>2943</v>
      </c>
      <c r="Y26" t="n" s="3415">
        <v>0.0</v>
      </c>
      <c r="Z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s="3419" t="n">
        <v>3.30403333333334</v>
      </c>
      <c r="L27" s="3419" t="n">
        <v>3.3605</v>
      </c>
      <c r="M27" s="3419" t="n">
        <v>6.02433333333333</v>
      </c>
      <c r="N27" s="3419" t="n">
        <v>2.1747</v>
      </c>
      <c r="O27" s="3419" t="n">
        <v>19.53636666666667</v>
      </c>
      <c r="P27" s="3419" t="n">
        <v>26.08246666666666</v>
      </c>
      <c r="Q27" s="3419" t="n">
        <v>2.4332</v>
      </c>
      <c r="R27" s="3419" t="n">
        <v>2.9381</v>
      </c>
      <c r="S27" s="3419" t="n">
        <v>2.80133333333333</v>
      </c>
      <c r="T27" s="3419" t="n">
        <v>6.33123333333334</v>
      </c>
      <c r="U27" s="3419" t="n">
        <v>5.9202</v>
      </c>
      <c r="V27" s="3419" t="n">
        <v>8.33616666666667</v>
      </c>
      <c r="W27" s="3419" t="n">
        <v>5.9741</v>
      </c>
      <c r="X27" s="3419" t="n">
        <v>12.22686666666667</v>
      </c>
      <c r="Y27" t="n" s="3419">
        <v>-96.648724050877</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s="3415" t="n">
        <v>2.15416666666667</v>
      </c>
      <c r="L34" s="3415" t="n">
        <v>2.24583333333333</v>
      </c>
      <c r="M34" s="3415" t="n">
        <v>4.675</v>
      </c>
      <c r="N34" s="3415" t="n">
        <v>0.32083333333333</v>
      </c>
      <c r="O34" s="3415" t="n">
        <v>15.07916666666667</v>
      </c>
      <c r="P34" s="3415" t="n">
        <v>24.65833333333333</v>
      </c>
      <c r="Q34" s="3415" t="n">
        <v>1.00833333333333</v>
      </c>
      <c r="R34" s="3415" t="n">
        <v>1.5125</v>
      </c>
      <c r="S34" s="3415" t="n">
        <v>1.375</v>
      </c>
      <c r="T34" s="3415" t="n">
        <v>4.90416666666667</v>
      </c>
      <c r="U34" s="3415" t="n">
        <v>2.75</v>
      </c>
      <c r="V34" s="3415" t="n">
        <v>3.9875</v>
      </c>
      <c r="W34" s="3415" t="n">
        <v>1.97083333333333</v>
      </c>
      <c r="X34" s="3415" t="n">
        <v>7.975</v>
      </c>
      <c r="Y34" t="n" s="3415">
        <v>-97.766940451745</v>
      </c>
      <c r="Z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s="3415" t="n">
        <v>1.14986666666667</v>
      </c>
      <c r="L35" s="3415" t="n">
        <v>1.11466666666667</v>
      </c>
      <c r="M35" s="3415" t="n">
        <v>1.34933333333333</v>
      </c>
      <c r="N35" s="3415" t="n">
        <v>1.85386666666667</v>
      </c>
      <c r="O35" s="3415" t="n">
        <v>4.4572</v>
      </c>
      <c r="P35" s="3415" t="n">
        <v>1.42413333333333</v>
      </c>
      <c r="Q35" s="3415" t="n">
        <v>1.42486666666667</v>
      </c>
      <c r="R35" s="3415" t="n">
        <v>1.4256</v>
      </c>
      <c r="S35" s="3415" t="n">
        <v>1.42633333333333</v>
      </c>
      <c r="T35" s="3415" t="n">
        <v>1.42706666666667</v>
      </c>
      <c r="U35" s="3415" t="n">
        <v>3.1702</v>
      </c>
      <c r="V35" s="3415" t="n">
        <v>4.34866666666667</v>
      </c>
      <c r="W35" s="3415" t="n">
        <v>4.00326666666667</v>
      </c>
      <c r="X35" s="3415" t="n">
        <v>4.25186666666667</v>
      </c>
      <c r="Y35" t="n" s="3415">
        <v>-44.84398782344</v>
      </c>
      <c r="Z35" s="336"/>
    </row>
    <row r="36" spans="1:38" x14ac:dyDescent="0.15">
      <c r="A36" s="1828" t="s">
        <v>1366</v>
      </c>
      <c r="B36" s="3415" t="s">
        <v>2992</v>
      </c>
      <c r="C36" s="3415" t="s">
        <v>2992</v>
      </c>
      <c r="D36" s="3415" t="s">
        <v>2992</v>
      </c>
      <c r="E36" s="3415" t="s">
        <v>2992</v>
      </c>
      <c r="F36" s="3415" t="s">
        <v>2992</v>
      </c>
      <c r="G36" s="3415" t="s">
        <v>2992</v>
      </c>
      <c r="H36" s="3415" t="s">
        <v>2992</v>
      </c>
      <c r="I36" s="3415" t="s">
        <v>2992</v>
      </c>
      <c r="J36" s="3415" t="s">
        <v>2992</v>
      </c>
      <c r="K36" s="3415" t="s">
        <v>2992</v>
      </c>
      <c r="L36" s="3415" t="s">
        <v>2992</v>
      </c>
      <c r="M36" s="3415" t="s">
        <v>2992</v>
      </c>
      <c r="N36" s="3415" t="s">
        <v>2992</v>
      </c>
      <c r="O36" s="3415" t="s">
        <v>2992</v>
      </c>
      <c r="P36" s="3415" t="s">
        <v>2992</v>
      </c>
      <c r="Q36" s="3415" t="s">
        <v>2992</v>
      </c>
      <c r="R36" s="3415" t="s">
        <v>2992</v>
      </c>
      <c r="S36" s="3415" t="s">
        <v>2992</v>
      </c>
      <c r="T36" s="3415" t="s">
        <v>2992</v>
      </c>
      <c r="U36" s="3415" t="s">
        <v>2992</v>
      </c>
      <c r="V36" s="3415" t="s">
        <v>2992</v>
      </c>
      <c r="W36" s="3415" t="s">
        <v>2992</v>
      </c>
      <c r="X36" s="3415" t="s">
        <v>2992</v>
      </c>
      <c r="Y36" t="n" s="3415">
        <v>0.0</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s="3419" t="n">
        <v>-13324.093443732327</v>
      </c>
      <c r="L38" s="3419" t="n">
        <v>-9680.126378313378</v>
      </c>
      <c r="M38" s="3419" t="n">
        <v>-12901.36064622497</v>
      </c>
      <c r="N38" s="3419" t="n">
        <v>-13376.61078193299</v>
      </c>
      <c r="O38" s="3419" t="n">
        <v>-11697.71331671892</v>
      </c>
      <c r="P38" s="3419" t="n">
        <v>-11265.342050349336</v>
      </c>
      <c r="Q38" s="3419" t="n">
        <v>-7551.55437145834</v>
      </c>
      <c r="R38" s="3419" t="n">
        <v>-6972.316457778397</v>
      </c>
      <c r="S38" s="3419" t="n">
        <v>-7808.086433945385</v>
      </c>
      <c r="T38" s="3419" t="n">
        <v>-7337.6525979700555</v>
      </c>
      <c r="U38" s="3419" t="n">
        <v>-7727.6926521189025</v>
      </c>
      <c r="V38" s="3419" t="n">
        <v>-4854.995000636478</v>
      </c>
      <c r="W38" s="3419" t="n">
        <v>-3087.2520046407785</v>
      </c>
      <c r="X38" s="3419" t="n">
        <v>-3500.763445371727</v>
      </c>
      <c r="Y38" t="n" s="3419">
        <v>-73.872846833793</v>
      </c>
      <c r="Z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s="3415" t="n">
        <v>-14620.043716530183</v>
      </c>
      <c r="L39" s="3415" t="n">
        <v>-10980.018322058218</v>
      </c>
      <c r="M39" s="3415" t="n">
        <v>-13846.349673260283</v>
      </c>
      <c r="N39" s="3415" t="n">
        <v>-14821.068604497344</v>
      </c>
      <c r="O39" s="3415" t="n">
        <v>-13378.275139082481</v>
      </c>
      <c r="P39" s="3415" t="n">
        <v>-12830.804225926815</v>
      </c>
      <c r="Q39" s="3415" t="n">
        <v>-9225.561572189077</v>
      </c>
      <c r="R39" s="3415" t="n">
        <v>-8770.114640657921</v>
      </c>
      <c r="S39" s="3415" t="n">
        <v>-9752.812235616164</v>
      </c>
      <c r="T39" s="3415" t="n">
        <v>-9507.581339606999</v>
      </c>
      <c r="U39" s="3415" t="n">
        <v>-10528.289472745724</v>
      </c>
      <c r="V39" s="3415" t="n">
        <v>-7588.48726806553</v>
      </c>
      <c r="W39" s="3415" t="n">
        <v>-5104.550841896132</v>
      </c>
      <c r="X39" s="3415" t="n">
        <v>-5546.905033065006</v>
      </c>
      <c r="Y39" t="n" s="3415">
        <v>-68.408291860145</v>
      </c>
      <c r="Z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s="3415" t="n">
        <v>2084.879613666669</v>
      </c>
      <c r="L40" s="3415" t="n">
        <v>2047.941313000002</v>
      </c>
      <c r="M40" s="3415" t="n">
        <v>2011.3930393333353</v>
      </c>
      <c r="N40" s="3415" t="n">
        <v>1941.291253000002</v>
      </c>
      <c r="O40" s="3415" t="n">
        <v>1872.4153250000015</v>
      </c>
      <c r="P40" s="3415" t="n">
        <v>1804.7674406666683</v>
      </c>
      <c r="Q40" s="3415" t="n">
        <v>1738.581313333335</v>
      </c>
      <c r="R40" s="3415" t="n">
        <v>1673.401073666668</v>
      </c>
      <c r="S40" s="3415" t="n">
        <v>1609.4488886666682</v>
      </c>
      <c r="T40" s="3415" t="n">
        <v>1544.2862160000016</v>
      </c>
      <c r="U40" s="3415" t="n">
        <v>1482.8193233333348</v>
      </c>
      <c r="V40" s="3415" t="n">
        <v>1503.9347583333347</v>
      </c>
      <c r="W40" s="3415" t="n">
        <v>1487.930733666668</v>
      </c>
      <c r="X40" s="3415" t="n">
        <v>1472.1340883333346</v>
      </c>
      <c r="Y40" t="n" s="3415">
        <v>-37.89732438738</v>
      </c>
      <c r="Z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s="3415" t="n">
        <v>971.7821047941786</v>
      </c>
      <c r="L41" s="3415" t="n">
        <v>965.1587627941786</v>
      </c>
      <c r="M41" s="3415" t="n">
        <v>959.932758127512</v>
      </c>
      <c r="N41" s="3415" t="n">
        <v>1213.0049103902277</v>
      </c>
      <c r="O41" s="3415" t="n">
        <v>1240.7664700489572</v>
      </c>
      <c r="P41" s="3415" t="n">
        <v>1277.0010163822906</v>
      </c>
      <c r="Q41" s="3415" t="n">
        <v>1312.4676197156239</v>
      </c>
      <c r="R41" s="3415" t="n">
        <v>1348.0079670489574</v>
      </c>
      <c r="S41" s="3415" t="n">
        <v>1382.3060403822908</v>
      </c>
      <c r="T41" s="3415" t="n">
        <v>1379.4457213822907</v>
      </c>
      <c r="U41" s="3415" t="n">
        <v>1412.6978633822907</v>
      </c>
      <c r="V41" s="3415" t="n">
        <v>1368.1766824334857</v>
      </c>
      <c r="W41" s="3415" t="n">
        <v>1356.1361631001523</v>
      </c>
      <c r="X41" s="3415" t="n">
        <v>1344.0809331001524</v>
      </c>
      <c r="Y41" t="n" s="3415">
        <v>42.548862409913</v>
      </c>
      <c r="Z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s="3415" t="n">
        <v>220.2679902592107</v>
      </c>
      <c r="L42" s="3415" t="n">
        <v>601.6857062061946</v>
      </c>
      <c r="M42" s="3415" t="n">
        <v>408.1439278300028</v>
      </c>
      <c r="N42" s="3415" t="n">
        <v>476.86906010634704</v>
      </c>
      <c r="O42" s="3415" t="n">
        <v>781.1963229968051</v>
      </c>
      <c r="P42" s="3415" t="n">
        <v>660.7308350339922</v>
      </c>
      <c r="Q42" s="3415" t="n">
        <v>667.00569575048</v>
      </c>
      <c r="R42" s="3415" t="n">
        <v>855.6175218691205</v>
      </c>
      <c r="S42" s="3415" t="n">
        <v>1061.0549690368537</v>
      </c>
      <c r="T42" s="3415" t="n">
        <v>500.0714781194556</v>
      </c>
      <c r="U42" s="3415" t="n">
        <v>823.4359229657289</v>
      </c>
      <c r="V42" s="3415" t="n">
        <v>805.4342375379945</v>
      </c>
      <c r="W42" s="3415" t="n">
        <v>672.5630583780086</v>
      </c>
      <c r="X42" s="3415" t="n">
        <v>924.9295949889585</v>
      </c>
      <c r="Y42" t="n" s="3415">
        <v>-6.264827746845</v>
      </c>
      <c r="Z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s="3415" t="n">
        <v>-17.19628992220213</v>
      </c>
      <c r="L43" s="3415" t="n">
        <v>-14.87381225553547</v>
      </c>
      <c r="M43" s="3415" t="n">
        <v>-11.82837425553546</v>
      </c>
      <c r="N43" s="3415" t="n">
        <v>71.51321206777715</v>
      </c>
      <c r="O43" s="3415" t="n">
        <v>81.71248731779804</v>
      </c>
      <c r="P43" s="3415" t="n">
        <v>91.97870849452741</v>
      </c>
      <c r="Q43" s="3415" t="n">
        <v>102.07003693129847</v>
      </c>
      <c r="R43" s="3415" t="n">
        <v>112.31558529477795</v>
      </c>
      <c r="S43" s="3415" t="n">
        <v>122.36367258496585</v>
      </c>
      <c r="T43" s="3415" t="n">
        <v>66.84204313519545</v>
      </c>
      <c r="U43" s="3415" t="n">
        <v>77.09171994546682</v>
      </c>
      <c r="V43" s="3415" t="n">
        <v>235.51553612423723</v>
      </c>
      <c r="W43" s="3415" t="n">
        <v>261.8997211105241</v>
      </c>
      <c r="X43" s="3415" t="n">
        <v>278.22766327083383</v>
      </c>
      <c r="Y43" t="n" s="3415">
        <v>1006.408465917437</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s="3415" t="n">
        <v>-1963.783146</v>
      </c>
      <c r="L45" s="3415" t="n">
        <v>-2300.020026</v>
      </c>
      <c r="M45" s="3415" t="n">
        <v>-2422.6523239999997</v>
      </c>
      <c r="N45" s="3415" t="n">
        <v>-2258.220613</v>
      </c>
      <c r="O45" s="3415" t="n">
        <v>-2295.528783</v>
      </c>
      <c r="P45" s="3415" t="n">
        <v>-2269.0158250000004</v>
      </c>
      <c r="Q45" s="3415" t="n">
        <v>-2146.1174650000003</v>
      </c>
      <c r="R45" s="3415" t="n">
        <v>-2191.543965</v>
      </c>
      <c r="S45" s="3415" t="n">
        <v>-2230.447769</v>
      </c>
      <c r="T45" s="3415" t="n">
        <v>-1320.716717</v>
      </c>
      <c r="U45" s="3415" t="n">
        <v>-995.448009</v>
      </c>
      <c r="V45" s="3415" t="n">
        <v>-1179.568947</v>
      </c>
      <c r="W45" s="3415" t="n">
        <v>-1761.2308389999998</v>
      </c>
      <c r="X45" s="3415" t="n">
        <v>-1973.230692</v>
      </c>
      <c r="Y45" t="n" s="3415">
        <v>1087.884217332017</v>
      </c>
      <c r="Z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t="n" s="3415">
        <v>0.0</v>
      </c>
      <c r="Z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s="3419" t="n">
        <v>0.7267628781156</v>
      </c>
      <c r="L47" s="3419" t="n">
        <v>0.7501461</v>
      </c>
      <c r="M47" s="3419" t="n">
        <v>1.1886028</v>
      </c>
      <c r="N47" s="3419" t="n">
        <v>2.3645083</v>
      </c>
      <c r="O47" s="3419" t="n">
        <v>0.30168831</v>
      </c>
      <c r="P47" s="3419" t="n">
        <v>0.36872561</v>
      </c>
      <c r="Q47" s="3419" t="n">
        <v>0.44555225</v>
      </c>
      <c r="R47" s="3419" t="n">
        <v>0.44483131</v>
      </c>
      <c r="S47" s="3419" t="n">
        <v>1.5276272</v>
      </c>
      <c r="T47" s="3419" t="n">
        <v>1.20058268</v>
      </c>
      <c r="U47" s="3419" t="n">
        <v>0.50546518</v>
      </c>
      <c r="V47" s="3419" t="n">
        <v>0.34026344</v>
      </c>
      <c r="W47" s="3419" t="n">
        <v>0.34130184</v>
      </c>
      <c r="X47" s="3419" t="n">
        <v>0.3437654</v>
      </c>
      <c r="Y47" t="n" s="3419">
        <v>-40.179529441661</v>
      </c>
      <c r="Z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s="3415" t="n">
        <v>0.7267628781156</v>
      </c>
      <c r="L50" s="3415" t="n">
        <v>0.7501461</v>
      </c>
      <c r="M50" s="3415" t="n">
        <v>1.1886028</v>
      </c>
      <c r="N50" s="3415" t="n">
        <v>2.3645083</v>
      </c>
      <c r="O50" s="3415" t="n">
        <v>0.30168831</v>
      </c>
      <c r="P50" s="3415" t="n">
        <v>0.36872561</v>
      </c>
      <c r="Q50" s="3415" t="n">
        <v>0.44555225</v>
      </c>
      <c r="R50" s="3415" t="n">
        <v>0.44483131</v>
      </c>
      <c r="S50" s="3415" t="n">
        <v>1.5276272</v>
      </c>
      <c r="T50" s="3415" t="n">
        <v>1.20058268</v>
      </c>
      <c r="U50" s="3415" t="n">
        <v>0.50546518</v>
      </c>
      <c r="V50" s="3415" t="n">
        <v>0.34026344</v>
      </c>
      <c r="W50" s="3415" t="n">
        <v>0.34130184</v>
      </c>
      <c r="X50" s="3415" t="n">
        <v>0.3437654</v>
      </c>
      <c r="Y50" t="n" s="3415">
        <v>-40.179529441661</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s="3419" t="n">
        <v>137.9014175</v>
      </c>
      <c r="L55" s="3419" t="n">
        <v>122.088155</v>
      </c>
      <c r="M55" s="3419" t="n">
        <v>106.39174</v>
      </c>
      <c r="N55" s="3419" t="n">
        <v>703.4121500000001</v>
      </c>
      <c r="O55" s="3419" t="n">
        <v>740.5883975000002</v>
      </c>
      <c r="P55" s="3419" t="n">
        <v>721.0249865000001</v>
      </c>
      <c r="Q55" s="3419" t="n">
        <v>794.1658864729229</v>
      </c>
      <c r="R55" s="3419" t="n">
        <v>1011.3940629937515</v>
      </c>
      <c r="S55" s="3419" t="n">
        <v>831.3223435916454</v>
      </c>
      <c r="T55" s="3419" t="n">
        <v>815.4404033708632</v>
      </c>
      <c r="U55" s="3419" t="n">
        <v>955.6683335286971</v>
      </c>
      <c r="V55" s="3419" t="n">
        <v>1189.4073064562604</v>
      </c>
      <c r="W55" s="3419" t="n">
        <v>1163.1523579449201</v>
      </c>
      <c r="X55" s="3419" t="n">
        <v>1044.6024215289285</v>
      </c>
      <c r="Y55" t="n" s="3419">
        <v>-39.849013050386</v>
      </c>
      <c r="Z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s="3415" t="n">
        <v>90.32688</v>
      </c>
      <c r="L56" s="3415" t="n">
        <v>90.32688</v>
      </c>
      <c r="M56" s="3415" t="n">
        <v>80.98272</v>
      </c>
      <c r="N56" s="3415" t="n">
        <v>80.98272</v>
      </c>
      <c r="O56" s="3415" t="n">
        <v>84.09744</v>
      </c>
      <c r="P56" s="3415" t="n">
        <v>121.50219899999999</v>
      </c>
      <c r="Q56" s="3415" t="n">
        <v>147.43912397292294</v>
      </c>
      <c r="R56" s="3415" t="n">
        <v>178.7580279937514</v>
      </c>
      <c r="S56" s="3415" t="n">
        <v>200.64465609164543</v>
      </c>
      <c r="T56" s="3415" t="n">
        <v>244.67120087086323</v>
      </c>
      <c r="U56" s="3415" t="n">
        <v>294.239996028697</v>
      </c>
      <c r="V56" s="3415" t="n">
        <v>310.61160895626017</v>
      </c>
      <c r="W56" s="3415" t="n">
        <v>356.36455794492014</v>
      </c>
      <c r="X56" s="3415" t="n">
        <v>357.4541715289285</v>
      </c>
      <c r="Y56" t="n" s="3415">
        <v>61.63782928103</v>
      </c>
      <c r="Z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s="3415" t="n">
        <v>47.5745375</v>
      </c>
      <c r="L57" s="3415" t="n">
        <v>31.761275</v>
      </c>
      <c r="M57" s="3415" t="n">
        <v>25.40902</v>
      </c>
      <c r="N57" s="3415" t="n">
        <v>622.4294300000001</v>
      </c>
      <c r="O57" s="3415" t="n">
        <v>656.4909575000001</v>
      </c>
      <c r="P57" s="3415" t="n">
        <v>599.5227875</v>
      </c>
      <c r="Q57" s="3415" t="n">
        <v>646.7267625</v>
      </c>
      <c r="R57" s="3415" t="n">
        <v>832.6360350000001</v>
      </c>
      <c r="S57" s="3415" t="n">
        <v>630.6776874999999</v>
      </c>
      <c r="T57" s="3415" t="n">
        <v>570.7692025</v>
      </c>
      <c r="U57" s="3415" t="n">
        <v>661.4283375000001</v>
      </c>
      <c r="V57" s="3415" t="n">
        <v>878.7956975000001</v>
      </c>
      <c r="W57" s="3415" t="n">
        <v>806.7878000000001</v>
      </c>
      <c r="X57" s="3415" t="n">
        <v>687.1482500000001</v>
      </c>
      <c r="Y57" t="n" s="3415">
        <v>-54.658307876007</v>
      </c>
      <c r="Z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t="n" s="3415">
        <v>0.0</v>
      </c>
      <c r="Z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s="3415" t="n">
        <v>4789.28947824116</v>
      </c>
      <c r="L59" s="3415" t="n">
        <v>4703.024824156506</v>
      </c>
      <c r="M59" s="3415" t="n">
        <v>4370.823324383606</v>
      </c>
      <c r="N59" s="3415" t="n">
        <v>4881.002660118583</v>
      </c>
      <c r="O59" s="3415" t="n">
        <v>4850.619357407792</v>
      </c>
      <c r="P59" s="3415" t="n">
        <v>5150.397778079901</v>
      </c>
      <c r="Q59" s="3415" t="n">
        <v>5430.501295116021</v>
      </c>
      <c r="R59" s="3415" t="n">
        <v>5439.317575733717</v>
      </c>
      <c r="S59" s="3415" t="n">
        <v>5479.374189746614</v>
      </c>
      <c r="T59" s="3415" t="n">
        <v>5355.376213028552</v>
      </c>
      <c r="U59" s="3415" t="n">
        <v>5074.237938241713</v>
      </c>
      <c r="V59" s="3415" t="n">
        <v>5799.929188197501</v>
      </c>
      <c r="W59" s="3415" t="n">
        <v>5155.066895921028</v>
      </c>
      <c r="X59" s="3415" t="n">
        <v>5390.021248728698</v>
      </c>
      <c r="Y59" t="n" s="3415">
        <v>78.210995145337</v>
      </c>
      <c r="Z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t="n" s="3415">
        <v>0.0</v>
      </c>
      <c r="Z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s="3415" t="n">
        <v>27.41240470956954</v>
      </c>
      <c r="L63" s="3415" t="n">
        <v>26.68118920521534</v>
      </c>
      <c r="M63" s="3415" t="n">
        <v>24.78428390433124</v>
      </c>
      <c r="N63" s="3415" t="n">
        <v>24.17899813824455</v>
      </c>
      <c r="O63" s="3415" t="n">
        <v>25.00644688868267</v>
      </c>
      <c r="P63" s="3415" t="n">
        <v>19.8871840200262</v>
      </c>
      <c r="Q63" s="3415" t="n">
        <v>19.46295365168694</v>
      </c>
      <c r="R63" s="3415" t="n">
        <v>21.34811466964628</v>
      </c>
      <c r="S63" s="3415" t="n">
        <v>16.57375342216475</v>
      </c>
      <c r="T63" s="3415" t="n">
        <v>18.29441748958935</v>
      </c>
      <c r="U63" s="3415" t="n">
        <v>17.87593905743325</v>
      </c>
      <c r="V63" s="3415" t="n">
        <v>16.92516025530698</v>
      </c>
      <c r="W63" s="3415" t="n">
        <v>16.26997884062522</v>
      </c>
      <c r="X63" s="3415" t="n">
        <v>10.91941974537243</v>
      </c>
      <c r="Y63" t="n" s="3415">
        <v>-72.977777283296</v>
      </c>
      <c r="Z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s="3419" t="n">
        <v>8306.996110002143</v>
      </c>
      <c r="L64" s="3419" t="n">
        <v>7718.815980034412</v>
      </c>
      <c r="M64" s="3419" t="n">
        <v>7082.575116235728</v>
      </c>
      <c r="N64" s="3419" t="n">
        <v>7497.436753432763</v>
      </c>
      <c r="O64" s="3419" t="n">
        <v>7521.355065718883</v>
      </c>
      <c r="P64" s="3419" t="n">
        <v>7726.978835197893</v>
      </c>
      <c r="Q64" s="3419" t="n">
        <v>7732.137415880403</v>
      </c>
      <c r="R64" s="3419" t="n">
        <v>7811.700499366807</v>
      </c>
      <c r="S64" s="3419" t="n">
        <v>8310.875542221778</v>
      </c>
      <c r="T64" s="3419" t="n">
        <v>8638.659821338568</v>
      </c>
      <c r="U64" s="3419" t="n">
        <v>8198.937991763674</v>
      </c>
      <c r="V64" s="3419" t="n">
        <v>7456.832244782142</v>
      </c>
      <c r="W64" s="3419" t="n">
        <v>8555.266975132346</v>
      </c>
      <c r="X64" s="3419" t="n">
        <v>7811.916634624426</v>
      </c>
      <c r="Y64" t="n" s="3419">
        <v>-60.270419980061</v>
      </c>
      <c r="Z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s="3419" t="n">
        <v>-5017.097333730184</v>
      </c>
      <c r="L65" s="3419" t="n">
        <v>-1961.310398278967</v>
      </c>
      <c r="M65" s="3419" t="n">
        <v>-5818.785529989241</v>
      </c>
      <c r="N65" s="3419" t="n">
        <v>-5879.174028500227</v>
      </c>
      <c r="O65" s="3419" t="n">
        <v>-4176.358251000037</v>
      </c>
      <c r="P65" s="3419" t="n">
        <v>-3538.363215151443</v>
      </c>
      <c r="Q65" s="3419" t="n">
        <v>180.58304442206227</v>
      </c>
      <c r="R65" s="3419" t="n">
        <v>839.3840415884094</v>
      </c>
      <c r="S65" s="3419" t="n">
        <v>502.7891082763929</v>
      </c>
      <c r="T65" s="3419" t="n">
        <v>1301.0072233685116</v>
      </c>
      <c r="U65" s="3419" t="n">
        <v>471.2453396447712</v>
      </c>
      <c r="V65" s="3419" t="n">
        <v>2601.8372441456645</v>
      </c>
      <c r="W65" s="3419" t="n">
        <v>5468.0149704915675</v>
      </c>
      <c r="X65" s="3419" t="n">
        <v>4311.153189252698</v>
      </c>
      <c r="Y65" t="n" s="3419">
        <v>-31.173234920951</v>
      </c>
      <c r="Z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s="3419" t="n">
        <v>8334.408514711711</v>
      </c>
      <c r="L66" s="3419" t="n">
        <v>7745.497169239627</v>
      </c>
      <c r="M66" s="3419" t="n">
        <v>7107.35940014006</v>
      </c>
      <c r="N66" s="3419" t="n">
        <v>7521.615751571007</v>
      </c>
      <c r="O66" s="3419" t="n">
        <v>7546.361512607566</v>
      </c>
      <c r="P66" s="3419" t="n">
        <v>7746.8660192179195</v>
      </c>
      <c r="Q66" s="3419" t="n">
        <v>7751.60036953209</v>
      </c>
      <c r="R66" s="3419" t="n">
        <v>7833.048614036453</v>
      </c>
      <c r="S66" s="3419" t="n">
        <v>8327.449295643943</v>
      </c>
      <c r="T66" s="3419" t="n">
        <v>8656.954238828157</v>
      </c>
      <c r="U66" s="3419" t="n">
        <v>8216.813930821107</v>
      </c>
      <c r="V66" s="3419" t="n">
        <v>7473.757405037449</v>
      </c>
      <c r="W66" s="3419" t="n">
        <v>8571.536953972973</v>
      </c>
      <c r="X66" s="3419" t="n">
        <v>7822.836054369797</v>
      </c>
      <c r="Y66" t="n" s="3419">
        <v>-60.296481425583</v>
      </c>
      <c r="Z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s="3419" t="n">
        <v>-4989.684929020615</v>
      </c>
      <c r="L67" s="3419" t="n">
        <v>-1934.6292090737518</v>
      </c>
      <c r="M67" s="3419" t="n">
        <v>-5794.001246084909</v>
      </c>
      <c r="N67" s="3419" t="n">
        <v>-5854.995030361983</v>
      </c>
      <c r="O67" s="3419" t="n">
        <v>-4151.351804111354</v>
      </c>
      <c r="P67" s="3419" t="n">
        <v>-3518.476031131417</v>
      </c>
      <c r="Q67" s="3419" t="n">
        <v>200.04599807374922</v>
      </c>
      <c r="R67" s="3419" t="n">
        <v>860.7321562580557</v>
      </c>
      <c r="S67" s="3419" t="n">
        <v>519.3628616985576</v>
      </c>
      <c r="T67" s="3419" t="n">
        <v>1319.3016408581009</v>
      </c>
      <c r="U67" s="3419" t="n">
        <v>489.12127870220445</v>
      </c>
      <c r="V67" s="3419" t="n">
        <v>2618.7624044009717</v>
      </c>
      <c r="W67" s="3419" t="n">
        <v>5484.284949332193</v>
      </c>
      <c r="X67" s="3419" t="n">
        <v>4322.072608998071</v>
      </c>
      <c r="Y67" t="n" s="3419">
        <v>-31.441196873567</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s="3419" t="n">
        <v>18.69583484265128</v>
      </c>
      <c r="L7" s="3419" t="n">
        <v>18.14624837450334</v>
      </c>
      <c r="M7" s="3419" t="n">
        <v>16.94857802387255</v>
      </c>
      <c r="N7" s="3419" t="n">
        <v>17.92516484348854</v>
      </c>
      <c r="O7" s="3419" t="n">
        <v>17.89522982768895</v>
      </c>
      <c r="P7" s="3419" t="n">
        <v>16.96920964879829</v>
      </c>
      <c r="Q7" s="3419" t="n">
        <v>17.23439179308213</v>
      </c>
      <c r="R7" s="3419" t="n">
        <v>17.74227652202917</v>
      </c>
      <c r="S7" s="3419" t="n">
        <v>15.85896129375484</v>
      </c>
      <c r="T7" s="3419" t="n">
        <v>15.85284010549323</v>
      </c>
      <c r="U7" s="3419" t="n">
        <v>14.93724837030397</v>
      </c>
      <c r="V7" s="3419" t="n">
        <v>15.58704416442864</v>
      </c>
      <c r="W7" s="3419" t="n">
        <v>13.19078153433023</v>
      </c>
      <c r="X7" s="3419" t="n">
        <v>12.01424403658468</v>
      </c>
      <c r="Y7" t="n" s="3419">
        <v>-45.173804072328</v>
      </c>
      <c r="Z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s="3419" t="n">
        <v>11.86597784265128</v>
      </c>
      <c r="L8" s="3419" t="n">
        <v>11.63511737450334</v>
      </c>
      <c r="M8" s="3419" t="n">
        <v>10.92312602387255</v>
      </c>
      <c r="N8" s="3419" t="n">
        <v>12.08184184348854</v>
      </c>
      <c r="O8" s="3419" t="n">
        <v>11.79267182768895</v>
      </c>
      <c r="P8" s="3419" t="n">
        <v>12.20609794879829</v>
      </c>
      <c r="Q8" s="3419" t="n">
        <v>12.51961679308213</v>
      </c>
      <c r="R8" s="3419" t="n">
        <v>12.41503752202917</v>
      </c>
      <c r="S8" s="3419" t="n">
        <v>12.03803429375484</v>
      </c>
      <c r="T8" s="3419" t="n">
        <v>11.93035310549323</v>
      </c>
      <c r="U8" s="3419" t="n">
        <v>10.90942737030397</v>
      </c>
      <c r="V8" s="3419" t="n">
        <v>11.78203216442864</v>
      </c>
      <c r="W8" s="3419" t="n">
        <v>9.52657653433023</v>
      </c>
      <c r="X8" s="3419" t="n">
        <v>9.49308303658468</v>
      </c>
      <c r="Y8" t="n" s="3419">
        <v>-20.957073057643</v>
      </c>
      <c r="Z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s="3415" t="n">
        <v>0.21423694472755</v>
      </c>
      <c r="L9" s="3415" t="n">
        <v>0.18941789911966</v>
      </c>
      <c r="M9" s="3415" t="n">
        <v>0.150995650076</v>
      </c>
      <c r="N9" s="3415" t="n">
        <v>0.168824115282</v>
      </c>
      <c r="O9" s="3415" t="n">
        <v>0.18038317207894</v>
      </c>
      <c r="P9" s="3415" t="n">
        <v>0.20264695390561</v>
      </c>
      <c r="Q9" s="3415" t="n">
        <v>0.198351</v>
      </c>
      <c r="R9" s="3415" t="n">
        <v>0.172829</v>
      </c>
      <c r="S9" s="3415" t="n">
        <v>0.190296</v>
      </c>
      <c r="T9" s="3415" t="n">
        <v>0.185682</v>
      </c>
      <c r="U9" s="3415" t="n">
        <v>0.180793</v>
      </c>
      <c r="V9" s="3415" t="n">
        <v>0.18170371262957</v>
      </c>
      <c r="W9" s="3415" t="n">
        <v>0.203582</v>
      </c>
      <c r="X9" s="3415" t="n">
        <v>0.188277</v>
      </c>
      <c r="Y9" t="n" s="3415">
        <v>-0.894584330167</v>
      </c>
      <c r="Z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s="3415" t="n">
        <v>0.15588609576408</v>
      </c>
      <c r="L10" s="3415" t="n">
        <v>0.14854155603198</v>
      </c>
      <c r="M10" s="3415" t="n">
        <v>0.12447153023197</v>
      </c>
      <c r="N10" s="3415" t="n">
        <v>0.16438674634455</v>
      </c>
      <c r="O10" s="3415" t="n">
        <v>0.16379797787412</v>
      </c>
      <c r="P10" s="3415" t="n">
        <v>0.15044136378603</v>
      </c>
      <c r="Q10" s="3415" t="n">
        <v>0.19498142132017</v>
      </c>
      <c r="R10" s="3415" t="n">
        <v>0.23435135152372</v>
      </c>
      <c r="S10" s="3415" t="n">
        <v>0.24947747192507</v>
      </c>
      <c r="T10" s="3415" t="n">
        <v>0.22246485410258</v>
      </c>
      <c r="U10" s="3415" t="n">
        <v>0.23660536661143</v>
      </c>
      <c r="V10" s="3415" t="n">
        <v>0.30020661632654</v>
      </c>
      <c r="W10" s="3415" t="n">
        <v>0.367245810846</v>
      </c>
      <c r="X10" s="3415" t="n">
        <v>0.435173664259</v>
      </c>
      <c r="Y10" t="n" s="3415">
        <v>81.750103296334</v>
      </c>
      <c r="Z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s="3415" t="n">
        <v>0.53501784849068</v>
      </c>
      <c r="L11" s="3415" t="n">
        <v>0.51788612959304</v>
      </c>
      <c r="M11" s="3415" t="n">
        <v>0.54521707907787</v>
      </c>
      <c r="N11" s="3415" t="n">
        <v>0.60014913077575</v>
      </c>
      <c r="O11" s="3415" t="n">
        <v>0.57133869376308</v>
      </c>
      <c r="P11" s="3415" t="n">
        <v>0.54193076896342</v>
      </c>
      <c r="Q11" s="3415" t="n">
        <v>0.52059855185574</v>
      </c>
      <c r="R11" s="3415" t="n">
        <v>0.48779566143819</v>
      </c>
      <c r="S11" s="3415" t="n">
        <v>0.4937090879265</v>
      </c>
      <c r="T11" s="3415" t="n">
        <v>0.48447072010367</v>
      </c>
      <c r="U11" s="3415" t="n">
        <v>0.4137030815214</v>
      </c>
      <c r="V11" s="3415" t="n">
        <v>0.33593269292434</v>
      </c>
      <c r="W11" s="3415" t="n">
        <v>0.32112295797069</v>
      </c>
      <c r="X11" s="3415" t="n">
        <v>0.28291433947426</v>
      </c>
      <c r="Y11" t="n" s="3415">
        <v>-67.730229608317</v>
      </c>
      <c r="Z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s="3415" t="n">
        <v>10.96081399059897</v>
      </c>
      <c r="L12" s="3415" t="n">
        <v>10.77920591249366</v>
      </c>
      <c r="M12" s="3415" t="n">
        <v>10.10244079714671</v>
      </c>
      <c r="N12" s="3415" t="n">
        <v>11.14848066389624</v>
      </c>
      <c r="O12" s="3415" t="n">
        <v>10.87662124632281</v>
      </c>
      <c r="P12" s="3415" t="n">
        <v>11.31061607043823</v>
      </c>
      <c r="Q12" s="3415" t="n">
        <v>11.60488619615122</v>
      </c>
      <c r="R12" s="3415" t="n">
        <v>11.51950832281226</v>
      </c>
      <c r="S12" s="3415" t="n">
        <v>11.10401539382327</v>
      </c>
      <c r="T12" s="3415" t="n">
        <v>11.03762311113698</v>
      </c>
      <c r="U12" s="3415" t="n">
        <v>10.07816818861114</v>
      </c>
      <c r="V12" s="3415" t="n">
        <v>10.96383398348069</v>
      </c>
      <c r="W12" s="3415" t="n">
        <v>8.63400887629504</v>
      </c>
      <c r="X12" s="3415" t="n">
        <v>8.58614729496342</v>
      </c>
      <c r="Y12" t="n" s="3415">
        <v>-19.784921229635</v>
      </c>
      <c r="Z12" s="336"/>
    </row>
    <row r="13" spans="1:38" x14ac:dyDescent="0.15">
      <c r="A13" s="1813" t="s">
        <v>1075</v>
      </c>
      <c r="B13" s="3415" t="s">
        <v>3051</v>
      </c>
      <c r="C13" s="3415" t="s">
        <v>3051</v>
      </c>
      <c r="D13" s="3415" t="s">
        <v>3051</v>
      </c>
      <c r="E13" s="3415" t="s">
        <v>3051</v>
      </c>
      <c r="F13" s="3415" t="s">
        <v>3051</v>
      </c>
      <c r="G13" s="3415" t="s">
        <v>3051</v>
      </c>
      <c r="H13" s="3415" t="n">
        <v>4.32E-5</v>
      </c>
      <c r="I13" s="3415" t="n">
        <v>2.296307E-5</v>
      </c>
      <c r="J13" s="3415" t="n">
        <v>8.7081535E-5</v>
      </c>
      <c r="K13" s="3415" t="n">
        <v>2.296307E-5</v>
      </c>
      <c r="L13" s="3415" t="n">
        <v>6.5877265E-5</v>
      </c>
      <c r="M13" s="3415" t="n">
        <v>9.6734E-7</v>
      </c>
      <c r="N13" s="3415" t="n">
        <v>1.18719E-6</v>
      </c>
      <c r="O13" s="3415" t="n">
        <v>5.3073765E-4</v>
      </c>
      <c r="P13" s="3415" t="n">
        <v>4.62791705E-4</v>
      </c>
      <c r="Q13" s="3415" t="n">
        <v>7.99623755E-4</v>
      </c>
      <c r="R13" s="3415" t="n">
        <v>5.53186255E-4</v>
      </c>
      <c r="S13" s="3415" t="n">
        <v>5.3634008E-4</v>
      </c>
      <c r="T13" s="3415" t="n">
        <v>1.1242015E-4</v>
      </c>
      <c r="U13" s="3415" t="n">
        <v>1.5773356E-4</v>
      </c>
      <c r="V13" s="3415" t="n">
        <v>3.551590675E-4</v>
      </c>
      <c r="W13" s="3415" t="n">
        <v>6.168892185E-4</v>
      </c>
      <c r="X13" s="3415" t="n">
        <v>5.70737888E-4</v>
      </c>
      <c r="Y13" t="n" s="3415">
        <v>100.0</v>
      </c>
      <c r="Z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s="3419" t="n">
        <v>6.829857</v>
      </c>
      <c r="L14" s="3419" t="n">
        <v>6.511131</v>
      </c>
      <c r="M14" s="3419" t="n">
        <v>6.025452</v>
      </c>
      <c r="N14" s="3419" t="n">
        <v>5.843323</v>
      </c>
      <c r="O14" s="3419" t="n">
        <v>6.102558</v>
      </c>
      <c r="P14" s="3419" t="n">
        <v>4.7631117</v>
      </c>
      <c r="Q14" s="3419" t="n">
        <v>4.714775</v>
      </c>
      <c r="R14" s="3419" t="n">
        <v>5.327239</v>
      </c>
      <c r="S14" s="3419" t="n">
        <v>3.820927</v>
      </c>
      <c r="T14" s="3419" t="n">
        <v>3.922487</v>
      </c>
      <c r="U14" s="3419" t="n">
        <v>4.027821</v>
      </c>
      <c r="V14" s="3419" t="n">
        <v>3.805012</v>
      </c>
      <c r="W14" s="3419" t="n">
        <v>3.664205</v>
      </c>
      <c r="X14" s="3419" t="n">
        <v>2.521161</v>
      </c>
      <c r="Y14" t="n" s="3419">
        <v>-74.54219520719</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s="3415" t="n">
        <v>6.829857</v>
      </c>
      <c r="L16" s="3415" t="n">
        <v>6.511131</v>
      </c>
      <c r="M16" s="3415" t="n">
        <v>6.025452</v>
      </c>
      <c r="N16" s="3415" t="n">
        <v>5.843323</v>
      </c>
      <c r="O16" s="3415" t="n">
        <v>6.102558</v>
      </c>
      <c r="P16" s="3415" t="n">
        <v>4.7631117</v>
      </c>
      <c r="Q16" s="3415" t="n">
        <v>4.714775</v>
      </c>
      <c r="R16" s="3415" t="n">
        <v>5.327239</v>
      </c>
      <c r="S16" s="3415" t="n">
        <v>3.820927</v>
      </c>
      <c r="T16" s="3415" t="n">
        <v>3.922487</v>
      </c>
      <c r="U16" s="3415" t="n">
        <v>4.027821</v>
      </c>
      <c r="V16" s="3415" t="n">
        <v>3.805012</v>
      </c>
      <c r="W16" s="3415" t="n">
        <v>3.664205</v>
      </c>
      <c r="X16" s="3415" t="n">
        <v>2.521161</v>
      </c>
      <c r="Y16" t="n" s="3415">
        <v>-74.54219520719</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s="3419" t="n">
        <v>0.002354175</v>
      </c>
      <c r="L18" s="3419" t="n">
        <v>0.00241872</v>
      </c>
      <c r="M18" s="3419" t="n">
        <v>0.00250146</v>
      </c>
      <c r="N18" s="3419" t="n">
        <v>0.002511385</v>
      </c>
      <c r="O18" s="3419" t="n">
        <v>0.00253597</v>
      </c>
      <c r="P18" s="3419" t="n">
        <v>0.00273673</v>
      </c>
      <c r="Q18" s="3419" t="n">
        <v>0.00278487</v>
      </c>
      <c r="R18" s="3419" t="n">
        <v>0.002771725</v>
      </c>
      <c r="S18" s="3419" t="n">
        <v>0.00277273</v>
      </c>
      <c r="T18" s="3419" t="n">
        <v>0.00279078</v>
      </c>
      <c r="U18" s="3419" t="n">
        <v>0.00265231</v>
      </c>
      <c r="V18" s="3419" t="n">
        <v>0.00220229</v>
      </c>
      <c r="W18" s="3419" t="n">
        <v>0.002676505</v>
      </c>
      <c r="X18" s="3419" t="n">
        <v>8.3812E-4</v>
      </c>
      <c r="Y18" t="n" s="3419">
        <v>-69.522909090909</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s="3415" t="n">
        <v>0.002354175</v>
      </c>
      <c r="L21" s="3415" t="n">
        <v>0.00241872</v>
      </c>
      <c r="M21" s="3415" t="n">
        <v>0.00250146</v>
      </c>
      <c r="N21" s="3415" t="n">
        <v>0.002511385</v>
      </c>
      <c r="O21" s="3415" t="n">
        <v>0.00253597</v>
      </c>
      <c r="P21" s="3415" t="n">
        <v>0.00273673</v>
      </c>
      <c r="Q21" s="3415" t="n">
        <v>0.00278487</v>
      </c>
      <c r="R21" s="3415" t="n">
        <v>0.002771725</v>
      </c>
      <c r="S21" s="3415" t="n">
        <v>0.00277273</v>
      </c>
      <c r="T21" s="3415" t="n">
        <v>0.00279078</v>
      </c>
      <c r="U21" s="3415" t="n">
        <v>0.00265231</v>
      </c>
      <c r="V21" s="3415" t="n">
        <v>0.00220229</v>
      </c>
      <c r="W21" s="3415" t="n">
        <v>0.002676505</v>
      </c>
      <c r="X21" s="3415" t="n">
        <v>8.3812E-4</v>
      </c>
      <c r="Y21" t="n" s="3415">
        <v>-69.522909090909</v>
      </c>
      <c r="Z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t="n" s="3415">
        <v>0.0</v>
      </c>
      <c r="Z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s="3419" t="n">
        <v>37.45847758892602</v>
      </c>
      <c r="L27" s="3419" t="n">
        <v>32.28938822008638</v>
      </c>
      <c r="M27" s="3419" t="n">
        <v>32.46867526926713</v>
      </c>
      <c r="N27" s="3419" t="n">
        <v>34.31032502779289</v>
      </c>
      <c r="O27" s="3419" t="n">
        <v>33.98822377951843</v>
      </c>
      <c r="P27" s="3419" t="n">
        <v>33.99291728537872</v>
      </c>
      <c r="Q27" s="3419" t="n">
        <v>32.89163949831916</v>
      </c>
      <c r="R27" s="3419" t="n">
        <v>33.90618074279932</v>
      </c>
      <c r="S27" s="3419" t="n">
        <v>34.19442882989372</v>
      </c>
      <c r="T27" s="3419" t="n">
        <v>35.77158352382455</v>
      </c>
      <c r="U27" s="3419" t="n">
        <v>34.74956959903025</v>
      </c>
      <c r="V27" s="3419" t="n">
        <v>34.6621170933069</v>
      </c>
      <c r="W27" s="3419" t="n">
        <v>34.4174274341095</v>
      </c>
      <c r="X27" s="3419" t="n">
        <v>34.81173982287136</v>
      </c>
      <c r="Y27" t="n" s="3419">
        <v>-63.908589933837</v>
      </c>
      <c r="Z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s="3415" t="n">
        <v>34.18069343925149</v>
      </c>
      <c r="L28" s="3415" t="n">
        <v>29.23977291583605</v>
      </c>
      <c r="M28" s="3415" t="n">
        <v>29.33296259378902</v>
      </c>
      <c r="N28" s="3415" t="n">
        <v>30.69311307566669</v>
      </c>
      <c r="O28" s="3415" t="n">
        <v>30.26299911301226</v>
      </c>
      <c r="P28" s="3415" t="n">
        <v>30.23941839780643</v>
      </c>
      <c r="Q28" s="3415" t="n">
        <v>29.2121534433644</v>
      </c>
      <c r="R28" s="3415" t="n">
        <v>30.10585374925911</v>
      </c>
      <c r="S28" s="3415" t="n">
        <v>30.27848765022138</v>
      </c>
      <c r="T28" s="3415" t="n">
        <v>31.63877052286871</v>
      </c>
      <c r="U28" s="3415" t="n">
        <v>30.66338696274417</v>
      </c>
      <c r="V28" s="3415" t="n">
        <v>30.55745187720447</v>
      </c>
      <c r="W28" s="3415" t="n">
        <v>30.51638780400439</v>
      </c>
      <c r="X28" s="3415" t="n">
        <v>30.89754473910996</v>
      </c>
      <c r="Y28" t="n" s="3415">
        <v>-65.229605301046</v>
      </c>
      <c r="Z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s="3415" t="n">
        <v>3.27778414967453</v>
      </c>
      <c r="L29" s="3415" t="n">
        <v>3.04961530425033</v>
      </c>
      <c r="M29" s="3415" t="n">
        <v>3.13571267547811</v>
      </c>
      <c r="N29" s="3415" t="n">
        <v>3.6172119521262</v>
      </c>
      <c r="O29" s="3415" t="n">
        <v>3.72522466650617</v>
      </c>
      <c r="P29" s="3415" t="n">
        <v>3.75349888757229</v>
      </c>
      <c r="Q29" s="3415" t="n">
        <v>3.67948605495476</v>
      </c>
      <c r="R29" s="3415" t="n">
        <v>3.80032699354021</v>
      </c>
      <c r="S29" s="3415" t="n">
        <v>3.91594117967234</v>
      </c>
      <c r="T29" s="3415" t="n">
        <v>4.13281300095584</v>
      </c>
      <c r="U29" s="3415" t="n">
        <v>4.08618263628608</v>
      </c>
      <c r="V29" s="3415" t="n">
        <v>4.10466521610243</v>
      </c>
      <c r="W29" s="3415" t="n">
        <v>3.90103963010511</v>
      </c>
      <c r="X29" s="3415" t="n">
        <v>3.9141950837614</v>
      </c>
      <c r="Y29" t="n" s="3415">
        <v>-48.44804021753</v>
      </c>
      <c r="Z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x14ac:dyDescent="0.15">
      <c r="A31" s="1828" t="s">
        <v>1087</v>
      </c>
      <c r="B31" s="3415" t="s">
        <v>2992</v>
      </c>
      <c r="C31" s="3415" t="s">
        <v>2992</v>
      </c>
      <c r="D31" s="3415" t="s">
        <v>2992</v>
      </c>
      <c r="E31" s="3415" t="s">
        <v>2992</v>
      </c>
      <c r="F31" s="3415" t="s">
        <v>2992</v>
      </c>
      <c r="G31" s="3415" t="s">
        <v>2992</v>
      </c>
      <c r="H31" s="3415" t="s">
        <v>2992</v>
      </c>
      <c r="I31" s="3415" t="s">
        <v>2992</v>
      </c>
      <c r="J31" s="3415" t="s">
        <v>2992</v>
      </c>
      <c r="K31" s="3415" t="s">
        <v>2992</v>
      </c>
      <c r="L31" s="3415" t="s">
        <v>2992</v>
      </c>
      <c r="M31" s="3415" t="s">
        <v>2992</v>
      </c>
      <c r="N31" s="3415" t="s">
        <v>2992</v>
      </c>
      <c r="O31" s="3415" t="s">
        <v>2992</v>
      </c>
      <c r="P31" s="3415" t="s">
        <v>2992</v>
      </c>
      <c r="Q31" s="3415" t="s">
        <v>2992</v>
      </c>
      <c r="R31" s="3415" t="s">
        <v>2992</v>
      </c>
      <c r="S31" s="3415" t="s">
        <v>2992</v>
      </c>
      <c r="T31" s="3415" t="s">
        <v>2992</v>
      </c>
      <c r="U31" s="3415" t="s">
        <v>2992</v>
      </c>
      <c r="V31" s="3415" t="s">
        <v>2992</v>
      </c>
      <c r="W31" s="3415" t="s">
        <v>2992</v>
      </c>
      <c r="X31" s="3415" t="s">
        <v>2992</v>
      </c>
      <c r="Y31" t="n" s="3415">
        <v>0.0</v>
      </c>
      <c r="Z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s="3419" t="n">
        <v>18.7569118624</v>
      </c>
      <c r="L38" s="3419" t="n">
        <v>19.823149736</v>
      </c>
      <c r="M38" s="3419" t="n">
        <v>19.1010226096</v>
      </c>
      <c r="N38" s="3419" t="n">
        <v>17.9049624832</v>
      </c>
      <c r="O38" s="3419" t="n">
        <v>19.0710183568</v>
      </c>
      <c r="P38" s="3419" t="n">
        <v>18.4528442304</v>
      </c>
      <c r="Q38" s="3419" t="n">
        <v>18.422976104</v>
      </c>
      <c r="R38" s="3419" t="n">
        <v>17.6152009776</v>
      </c>
      <c r="S38" s="3419" t="n">
        <v>19.3291148512</v>
      </c>
      <c r="T38" s="3419" t="n">
        <v>17.9002377248</v>
      </c>
      <c r="U38" s="3419" t="n">
        <v>18.0214945984</v>
      </c>
      <c r="V38" s="3419" t="n">
        <v>18.783885472</v>
      </c>
      <c r="W38" s="3419" t="n">
        <v>19.1502102192</v>
      </c>
      <c r="X38" s="3419" t="n">
        <v>19.6814789664</v>
      </c>
      <c r="Y38" t="n" s="3419">
        <v>5.310154959161</v>
      </c>
      <c r="Z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s="3415" t="n">
        <v>3.051312</v>
      </c>
      <c r="L39" s="3415" t="n">
        <v>4.251572</v>
      </c>
      <c r="M39" s="3415" t="n">
        <v>3.667581</v>
      </c>
      <c r="N39" s="3415" t="n">
        <v>2.349388</v>
      </c>
      <c r="O39" s="3415" t="n">
        <v>3.376108</v>
      </c>
      <c r="P39" s="3415" t="n">
        <v>2.630412</v>
      </c>
      <c r="Q39" s="3415" t="n">
        <v>2.507836</v>
      </c>
      <c r="R39" s="3415" t="n">
        <v>1.594549</v>
      </c>
      <c r="S39" s="3415" t="n">
        <v>3.098854</v>
      </c>
      <c r="T39" s="3415" t="n">
        <v>1.620745</v>
      </c>
      <c r="U39" s="3415" t="n">
        <v>1.622949</v>
      </c>
      <c r="V39" s="3415" t="n">
        <v>2.38469</v>
      </c>
      <c r="W39" s="3415" t="n">
        <v>2.697073</v>
      </c>
      <c r="X39" s="3415" t="n">
        <v>3.164869</v>
      </c>
      <c r="Y39" t="n" s="3415">
        <v>50.361714470052</v>
      </c>
      <c r="Z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s="3415" t="n">
        <v>6.9267</v>
      </c>
      <c r="L40" s="3415" t="n">
        <v>6.804185</v>
      </c>
      <c r="M40" s="3415" t="n">
        <v>6.682983</v>
      </c>
      <c r="N40" s="3415" t="n">
        <v>6.450731</v>
      </c>
      <c r="O40" s="3415" t="n">
        <v>6.222537</v>
      </c>
      <c r="P40" s="3415" t="n">
        <v>5.998406</v>
      </c>
      <c r="Q40" s="3415" t="n">
        <v>5.77834</v>
      </c>
      <c r="R40" s="3415" t="n">
        <v>5.562339</v>
      </c>
      <c r="S40" s="3415" t="n">
        <v>5.350402</v>
      </c>
      <c r="T40" s="3415" t="n">
        <v>5.142529</v>
      </c>
      <c r="U40" s="3415" t="n">
        <v>4.938721</v>
      </c>
      <c r="V40" s="3415" t="n">
        <v>4.882117</v>
      </c>
      <c r="W40" s="3415" t="n">
        <v>4.826371</v>
      </c>
      <c r="X40" s="3415" t="n">
        <v>4.771498</v>
      </c>
      <c r="Y40" t="n" s="3415">
        <v>-39.378557215409</v>
      </c>
      <c r="Z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s="3415" t="n">
        <v>7.53214</v>
      </c>
      <c r="L41" s="3415" t="n">
        <v>7.469916</v>
      </c>
      <c r="M41" s="3415" t="n">
        <v>7.402265</v>
      </c>
      <c r="N41" s="3415" t="n">
        <v>7.705933</v>
      </c>
      <c r="O41" s="3415" t="n">
        <v>8.022746</v>
      </c>
      <c r="P41" s="3415" t="n">
        <v>8.323682</v>
      </c>
      <c r="Q41" s="3415" t="n">
        <v>8.585739</v>
      </c>
      <c r="R41" s="3415" t="n">
        <v>8.856535</v>
      </c>
      <c r="S41" s="3415" t="n">
        <v>9.227365</v>
      </c>
      <c r="T41" s="3415" t="n">
        <v>9.433753</v>
      </c>
      <c r="U41" s="3415" t="n">
        <v>9.705897</v>
      </c>
      <c r="V41" s="3415" t="n">
        <v>9.712434</v>
      </c>
      <c r="W41" s="3415" t="n">
        <v>9.712208</v>
      </c>
      <c r="X41" s="3415" t="n">
        <v>9.72064</v>
      </c>
      <c r="Y41" t="n" s="3415">
        <v>23.480226172426</v>
      </c>
      <c r="Z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s="3415" t="n">
        <v>1.2467598624</v>
      </c>
      <c r="L42" s="3415" t="n">
        <v>1.297476736</v>
      </c>
      <c r="M42" s="3415" t="n">
        <v>1.3481936096</v>
      </c>
      <c r="N42" s="3415" t="n">
        <v>1.3989104832</v>
      </c>
      <c r="O42" s="3415" t="n">
        <v>1.4496273568</v>
      </c>
      <c r="P42" s="3415" t="n">
        <v>1.5003442304</v>
      </c>
      <c r="Q42" s="3415" t="n">
        <v>1.551061104</v>
      </c>
      <c r="R42" s="3415" t="n">
        <v>1.6017779776</v>
      </c>
      <c r="S42" s="3415" t="n">
        <v>1.6524938512</v>
      </c>
      <c r="T42" s="3415" t="n">
        <v>1.7032107248</v>
      </c>
      <c r="U42" s="3415" t="n">
        <v>1.7539275984</v>
      </c>
      <c r="V42" s="3415" t="n">
        <v>1.804644472</v>
      </c>
      <c r="W42" s="3415" t="n">
        <v>1.9145582192</v>
      </c>
      <c r="X42" s="3415" t="n">
        <v>2.0244719664</v>
      </c>
      <c r="Y42" t="n" s="3415">
        <v>140.714587975073</v>
      </c>
      <c r="Z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t="n" s="3415">
        <v>0.0</v>
      </c>
      <c r="Z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t="n" s="3415">
        <v>0.0</v>
      </c>
      <c r="Z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s="3419" t="n">
        <v>24.76321437964032</v>
      </c>
      <c r="L47" s="3419" t="n">
        <v>25.11840431997708</v>
      </c>
      <c r="M47" s="3419" t="n">
        <v>25.86248844478255</v>
      </c>
      <c r="N47" s="3419" t="n">
        <v>26.60819686840783</v>
      </c>
      <c r="O47" s="3419" t="n">
        <v>25.79264558577383</v>
      </c>
      <c r="P47" s="3419" t="n">
        <v>24.52293435818207</v>
      </c>
      <c r="Q47" s="3419" t="n">
        <v>23.27639210650937</v>
      </c>
      <c r="R47" s="3419" t="n">
        <v>23.04538489172036</v>
      </c>
      <c r="S47" s="3419" t="n">
        <v>22.56142266269025</v>
      </c>
      <c r="T47" s="3419" t="n">
        <v>22.88182415205907</v>
      </c>
      <c r="U47" s="3419" t="n">
        <v>23.96617161417803</v>
      </c>
      <c r="V47" s="3419" t="n">
        <v>24.19728172526012</v>
      </c>
      <c r="W47" s="3419" t="n">
        <v>23.90750790059187</v>
      </c>
      <c r="X47" s="3419" t="n">
        <v>22.84276468767623</v>
      </c>
      <c r="Y47" t="n" s="3419">
        <v>-14.358983886452</v>
      </c>
      <c r="Z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s="3415" t="n">
        <v>16.27697490598318</v>
      </c>
      <c r="L48" s="3415" t="n">
        <v>16.76454541483422</v>
      </c>
      <c r="M48" s="3415" t="n">
        <v>17.25644243572541</v>
      </c>
      <c r="N48" s="3415" t="n">
        <v>17.75229359089354</v>
      </c>
      <c r="O48" s="3415" t="n">
        <v>17.39268233748812</v>
      </c>
      <c r="P48" s="3415" t="n">
        <v>15.95706849438207</v>
      </c>
      <c r="Q48" s="3415" t="n">
        <v>14.82375980036651</v>
      </c>
      <c r="R48" s="3415" t="n">
        <v>15.22982011772036</v>
      </c>
      <c r="S48" s="3415" t="n">
        <v>15.67445791569025</v>
      </c>
      <c r="T48" s="3415" t="n">
        <v>16.06334769005907</v>
      </c>
      <c r="U48" s="3415" t="n">
        <v>16.79826042917803</v>
      </c>
      <c r="V48" s="3415" t="n">
        <v>16.84350417126012</v>
      </c>
      <c r="W48" s="3415" t="n">
        <v>16.80553453657983</v>
      </c>
      <c r="X48" s="3415" t="n">
        <v>16.62578341511435</v>
      </c>
      <c r="Y48" t="n" s="3415">
        <v>32.054389975349</v>
      </c>
      <c r="Z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s="3415" t="n">
        <v>0.62390993965714</v>
      </c>
      <c r="L49" s="3415" t="n">
        <v>0.62946678514286</v>
      </c>
      <c r="M49" s="3415" t="n">
        <v>0.62855925805714</v>
      </c>
      <c r="N49" s="3415" t="n">
        <v>0.63272440251429</v>
      </c>
      <c r="O49" s="3415" t="n">
        <v>0.63272009828571</v>
      </c>
      <c r="P49" s="3415" t="n">
        <v>0.6468723568</v>
      </c>
      <c r="Q49" s="3415" t="n">
        <v>0.67182620914286</v>
      </c>
      <c r="R49" s="3415" t="n">
        <v>0.685884528</v>
      </c>
      <c r="S49" s="3415" t="n">
        <v>0.63950464</v>
      </c>
      <c r="T49" s="3415" t="n">
        <v>0.68517632</v>
      </c>
      <c r="U49" s="3415" t="n">
        <v>0.67405884</v>
      </c>
      <c r="V49" s="3415" t="n">
        <v>0.704985824</v>
      </c>
      <c r="W49" s="3415" t="n">
        <v>0.75003506201204</v>
      </c>
      <c r="X49" s="3415" t="n">
        <v>0.88160229156188</v>
      </c>
      <c r="Y49" t="n" s="3415">
        <v>32.066263517081</v>
      </c>
      <c r="Z49" s="336"/>
    </row>
    <row r="50" spans="1:38" x14ac:dyDescent="0.15">
      <c r="A50" s="1828" t="s">
        <v>993</v>
      </c>
      <c r="B50" s="3415" t="s">
        <v>3051</v>
      </c>
      <c r="C50" s="3415" t="s">
        <v>3051</v>
      </c>
      <c r="D50" s="3415" t="s">
        <v>3051</v>
      </c>
      <c r="E50" s="3415" t="s">
        <v>3051</v>
      </c>
      <c r="F50" s="3415" t="s">
        <v>3051</v>
      </c>
      <c r="G50" s="3415" t="s">
        <v>3051</v>
      </c>
      <c r="H50" s="3415" t="s">
        <v>3051</v>
      </c>
      <c r="I50" s="3415" t="s">
        <v>3051</v>
      </c>
      <c r="J50" s="3415" t="s">
        <v>3051</v>
      </c>
      <c r="K50" s="3415" t="s">
        <v>3051</v>
      </c>
      <c r="L50" s="3415" t="s">
        <v>3051</v>
      </c>
      <c r="M50" s="3415" t="s">
        <v>3051</v>
      </c>
      <c r="N50" s="3415" t="s">
        <v>3051</v>
      </c>
      <c r="O50" s="3415" t="s">
        <v>3051</v>
      </c>
      <c r="P50" s="3415" t="s">
        <v>3051</v>
      </c>
      <c r="Q50" s="3415" t="s">
        <v>3051</v>
      </c>
      <c r="R50" s="3415" t="s">
        <v>3051</v>
      </c>
      <c r="S50" s="3415" t="s">
        <v>3051</v>
      </c>
      <c r="T50" s="3415" t="s">
        <v>3051</v>
      </c>
      <c r="U50" s="3415" t="s">
        <v>3051</v>
      </c>
      <c r="V50" s="3415" t="s">
        <v>3051</v>
      </c>
      <c r="W50" s="3415" t="s">
        <v>3051</v>
      </c>
      <c r="X50" s="3415" t="s">
        <v>3051</v>
      </c>
      <c r="Y50" t="n" s="3415">
        <v>0.0</v>
      </c>
      <c r="Z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s="3415" t="n">
        <v>7.862329534</v>
      </c>
      <c r="L51" s="3415" t="n">
        <v>7.72439212</v>
      </c>
      <c r="M51" s="3415" t="n">
        <v>7.977486751</v>
      </c>
      <c r="N51" s="3415" t="n">
        <v>8.223178875</v>
      </c>
      <c r="O51" s="3415" t="n">
        <v>7.76724315</v>
      </c>
      <c r="P51" s="3415" t="n">
        <v>7.918993507</v>
      </c>
      <c r="Q51" s="3415" t="n">
        <v>7.780806097</v>
      </c>
      <c r="R51" s="3415" t="n">
        <v>7.129680246</v>
      </c>
      <c r="S51" s="3415" t="n">
        <v>6.247460107</v>
      </c>
      <c r="T51" s="3415" t="n">
        <v>6.133300142</v>
      </c>
      <c r="U51" s="3415" t="n">
        <v>6.493852345</v>
      </c>
      <c r="V51" s="3415" t="n">
        <v>6.64879173</v>
      </c>
      <c r="W51" s="3415" t="n">
        <v>6.351938302</v>
      </c>
      <c r="X51" s="3415" t="n">
        <v>5.335378981</v>
      </c>
      <c r="Y51" t="n" s="3415">
        <v>-60.228390240203</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s="3419" t="n">
        <v>80.91988098621762</v>
      </c>
      <c r="L54" s="3419" t="n">
        <v>75.5564596345668</v>
      </c>
      <c r="M54" s="3419" t="n">
        <v>75.28224319792223</v>
      </c>
      <c r="N54" s="3419" t="n">
        <v>78.84619812468927</v>
      </c>
      <c r="O54" s="3419" t="n">
        <v>77.67863516298121</v>
      </c>
      <c r="P54" s="3419" t="n">
        <v>75.48779802235909</v>
      </c>
      <c r="Q54" s="3419" t="n">
        <v>73.40520826791067</v>
      </c>
      <c r="R54" s="3419" t="n">
        <v>74.69661388154886</v>
      </c>
      <c r="S54" s="3419" t="n">
        <v>72.6175855163388</v>
      </c>
      <c r="T54" s="3419" t="n">
        <v>74.50903856137685</v>
      </c>
      <c r="U54" s="3419" t="n">
        <v>73.65564189351225</v>
      </c>
      <c r="V54" s="3419" t="n">
        <v>74.44864527299566</v>
      </c>
      <c r="W54" s="3419" t="n">
        <v>71.5183933740316</v>
      </c>
      <c r="X54" s="3419" t="n">
        <v>69.66958666713226</v>
      </c>
      <c r="Y54" t="n" s="3419">
        <v>-51.966297890511</v>
      </c>
      <c r="Z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s="3419" t="n">
        <v>99.67679284861762</v>
      </c>
      <c r="L55" s="3419" t="n">
        <v>95.3796093705668</v>
      </c>
      <c r="M55" s="3419" t="n">
        <v>94.38326580752224</v>
      </c>
      <c r="N55" s="3419" t="n">
        <v>96.75116060788926</v>
      </c>
      <c r="O55" s="3419" t="n">
        <v>96.7496535197812</v>
      </c>
      <c r="P55" s="3419" t="n">
        <v>93.94064225275908</v>
      </c>
      <c r="Q55" s="3419" t="n">
        <v>91.82818437191067</v>
      </c>
      <c r="R55" s="3419" t="n">
        <v>92.31181485914885</v>
      </c>
      <c r="S55" s="3419" t="n">
        <v>91.94670036753881</v>
      </c>
      <c r="T55" s="3419" t="n">
        <v>92.40927628617685</v>
      </c>
      <c r="U55" s="3419" t="n">
        <v>91.67713649191225</v>
      </c>
      <c r="V55" s="3419" t="n">
        <v>93.23253074499566</v>
      </c>
      <c r="W55" s="3419" t="n">
        <v>90.6686035932316</v>
      </c>
      <c r="X55" s="3419" t="n">
        <v>89.35106563353227</v>
      </c>
      <c r="Y55" t="n" s="3419">
        <v>-45.42852981049</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s="3419" t="n">
        <v>0.00324188</v>
      </c>
      <c r="L57" s="3419" t="n">
        <v>0.002326</v>
      </c>
      <c r="M57" s="3419" t="n">
        <v>0.00192128</v>
      </c>
      <c r="N57" s="3419" t="n">
        <v>0.0372486</v>
      </c>
      <c r="O57" s="3419" t="n">
        <v>0.0399988</v>
      </c>
      <c r="P57" s="3419" t="n">
        <v>0.037000675</v>
      </c>
      <c r="Q57" s="3419" t="n">
        <v>0.04098486</v>
      </c>
      <c r="R57" s="3419" t="n">
        <v>0.05298398</v>
      </c>
      <c r="S57" s="3419" t="n">
        <v>0.04120256</v>
      </c>
      <c r="T57" s="3419" t="n">
        <v>0.03799278</v>
      </c>
      <c r="U57" s="3419" t="n">
        <v>0.0449764</v>
      </c>
      <c r="V57" s="3419" t="n">
        <v>0.05880056</v>
      </c>
      <c r="W57" s="3419" t="n">
        <v>0.05442952</v>
      </c>
      <c r="X57" s="3419" t="n">
        <v>0.04681838</v>
      </c>
      <c r="Y57" t="n" s="3419">
        <v>-50.861228230519</v>
      </c>
      <c r="Z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s="3415" t="n">
        <v>6.264E-4</v>
      </c>
      <c r="L58" s="3415" t="n">
        <v>6.264E-4</v>
      </c>
      <c r="M58" s="3415" t="n">
        <v>5.616E-4</v>
      </c>
      <c r="N58" s="3415" t="n">
        <v>5.616E-4</v>
      </c>
      <c r="O58" s="3415" t="n">
        <v>5.832E-4</v>
      </c>
      <c r="P58" s="3415" t="n">
        <v>8.42595E-4</v>
      </c>
      <c r="Q58" s="3415" t="n">
        <v>0.00184786</v>
      </c>
      <c r="R58" s="3415" t="n">
        <v>0.00236558</v>
      </c>
      <c r="S58" s="3415" t="n">
        <v>0.00275016</v>
      </c>
      <c r="T58" s="3415" t="n">
        <v>0.00319914</v>
      </c>
      <c r="U58" s="3415" t="n">
        <v>0.0038332</v>
      </c>
      <c r="V58" s="3415" t="n">
        <v>0.004179</v>
      </c>
      <c r="W58" s="3415" t="n">
        <v>0.00474152</v>
      </c>
      <c r="X58" s="3415" t="n">
        <v>0.00507038</v>
      </c>
      <c r="Y58" t="n" s="3415">
        <v>230.619457485655</v>
      </c>
      <c r="Z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s="3415" t="n">
        <v>0.00261548</v>
      </c>
      <c r="L59" s="3415" t="n">
        <v>0.0016996</v>
      </c>
      <c r="M59" s="3415" t="n">
        <v>0.00135968</v>
      </c>
      <c r="N59" s="3415" t="n">
        <v>0.036687</v>
      </c>
      <c r="O59" s="3415" t="n">
        <v>0.0394156</v>
      </c>
      <c r="P59" s="3415" t="n">
        <v>0.03615808</v>
      </c>
      <c r="Q59" s="3415" t="n">
        <v>0.039137</v>
      </c>
      <c r="R59" s="3415" t="n">
        <v>0.0506184</v>
      </c>
      <c r="S59" s="3415" t="n">
        <v>0.0384524</v>
      </c>
      <c r="T59" s="3415" t="n">
        <v>0.03479364</v>
      </c>
      <c r="U59" s="3415" t="n">
        <v>0.0411432</v>
      </c>
      <c r="V59" s="3415" t="n">
        <v>0.05462156</v>
      </c>
      <c r="W59" s="3415" t="n">
        <v>0.049688</v>
      </c>
      <c r="X59" s="3415" t="n">
        <v>0.041748</v>
      </c>
      <c r="Y59" t="n" s="3415">
        <v>-55.466082837268</v>
      </c>
      <c r="Z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51546.424388133935</v>
      </c>
      <c r="C9" s="3418" t="s">
        <v>2946</v>
      </c>
      <c r="D9" s="3416" t="s">
        <v>1185</v>
      </c>
      <c r="E9" s="3416" t="s">
        <v>1185</v>
      </c>
      <c r="F9" s="3416" t="s">
        <v>1185</v>
      </c>
      <c r="G9" s="3418" t="n">
        <v>1356.7123531294683</v>
      </c>
      <c r="H9" s="3418" t="n">
        <v>8.58614729496342</v>
      </c>
      <c r="I9" s="3418" t="n">
        <v>0.24270322748701</v>
      </c>
      <c r="J9" s="3418" t="s">
        <v>2942</v>
      </c>
    </row>
    <row r="10" spans="1:10" x14ac:dyDescent="0.15">
      <c r="A10" s="844" t="s">
        <v>87</v>
      </c>
      <c r="B10" s="3418" t="n">
        <v>8268.744388133935</v>
      </c>
      <c r="C10" s="3418" t="s">
        <v>2946</v>
      </c>
      <c r="D10" s="3418" t="n">
        <v>73.0703303078043</v>
      </c>
      <c r="E10" s="3418" t="n">
        <v>11.07243406569276</v>
      </c>
      <c r="F10" s="3418" t="n">
        <v>22.01012619862619</v>
      </c>
      <c r="G10" s="3418" t="n">
        <v>604.19988367175</v>
      </c>
      <c r="H10" s="3418" t="n">
        <v>0.09155512704368</v>
      </c>
      <c r="I10" s="3418" t="n">
        <v>0.18199610748701</v>
      </c>
      <c r="J10" s="3418" t="s">
        <v>2942</v>
      </c>
    </row>
    <row r="11" spans="1:10" x14ac:dyDescent="0.15">
      <c r="A11" s="844" t="s">
        <v>88</v>
      </c>
      <c r="B11" s="3418" t="n">
        <v>1860.88</v>
      </c>
      <c r="C11" s="3418" t="s">
        <v>2946</v>
      </c>
      <c r="D11" s="3418" t="n">
        <v>94.07660750338123</v>
      </c>
      <c r="E11" s="3418" t="n">
        <v>161.16504019603627</v>
      </c>
      <c r="F11" s="3418" t="n">
        <v>1.5</v>
      </c>
      <c r="G11" s="3418" t="n">
        <v>175.06527737089206</v>
      </c>
      <c r="H11" s="3418" t="n">
        <v>0.2999088</v>
      </c>
      <c r="I11" s="3418" t="n">
        <v>0.00279132</v>
      </c>
      <c r="J11" s="3418" t="s">
        <v>2942</v>
      </c>
    </row>
    <row r="12" spans="1:10" x14ac:dyDescent="0.15">
      <c r="A12" s="844" t="s">
        <v>89</v>
      </c>
      <c r="B12" s="3418" t="n">
        <v>10343.0</v>
      </c>
      <c r="C12" s="3418" t="s">
        <v>2946</v>
      </c>
      <c r="D12" s="3418" t="n">
        <v>55.50431143381726</v>
      </c>
      <c r="E12" s="3418" t="n">
        <v>5.0</v>
      </c>
      <c r="F12" s="3418" t="n">
        <v>0.1</v>
      </c>
      <c r="G12" s="3418" t="n">
        <v>574.0810931599718</v>
      </c>
      <c r="H12" s="3418" t="n">
        <v>0.051715</v>
      </c>
      <c r="I12" s="3418" t="n">
        <v>0.0010343</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n">
        <v>32.0</v>
      </c>
      <c r="C14" s="3418" t="s">
        <v>2946</v>
      </c>
      <c r="D14" s="3418" t="n">
        <v>105.19059146419875</v>
      </c>
      <c r="E14" s="3418" t="n">
        <v>10.0</v>
      </c>
      <c r="F14" s="3418" t="n">
        <v>1.409375</v>
      </c>
      <c r="G14" s="3418" t="n">
        <v>3.36609892685436</v>
      </c>
      <c r="H14" s="3418" t="n">
        <v>3.2E-4</v>
      </c>
      <c r="I14" s="3418" t="n">
        <v>4.51E-5</v>
      </c>
      <c r="J14" s="3418" t="s">
        <v>2942</v>
      </c>
    </row>
    <row r="15" spans="1:10" ht="13" x14ac:dyDescent="0.15">
      <c r="A15" s="844" t="s">
        <v>104</v>
      </c>
      <c r="B15" s="3418" t="n">
        <v>31041.8</v>
      </c>
      <c r="C15" s="3418" t="s">
        <v>2946</v>
      </c>
      <c r="D15" s="3418" t="n">
        <v>109.12315696510245</v>
      </c>
      <c r="E15" s="3418" t="n">
        <v>262.3123777590133</v>
      </c>
      <c r="F15" s="3418" t="n">
        <v>1.83096341062696</v>
      </c>
      <c r="G15" s="3418" t="n">
        <v>3387.379213879317</v>
      </c>
      <c r="H15" s="3418" t="n">
        <v>8.14264836791974</v>
      </c>
      <c r="I15" s="3418" t="n">
        <v>0.0568364</v>
      </c>
      <c r="J15" s="3418" t="s">
        <v>2942</v>
      </c>
    </row>
    <row r="16" spans="1:10" ht="13" x14ac:dyDescent="0.15">
      <c r="A16" s="893" t="s">
        <v>2776</v>
      </c>
      <c r="B16" s="3418" t="n">
        <v>11743.424388133935</v>
      </c>
      <c r="C16" s="3418" t="s">
        <v>2946</v>
      </c>
      <c r="D16" s="3416" t="s">
        <v>1185</v>
      </c>
      <c r="E16" s="3416" t="s">
        <v>1185</v>
      </c>
      <c r="F16" s="3416" t="s">
        <v>1185</v>
      </c>
      <c r="G16" s="3418" t="n">
        <v>465.07562163175055</v>
      </c>
      <c r="H16" s="3418" t="n">
        <v>1.26575519004368</v>
      </c>
      <c r="I16" s="3418" t="n">
        <v>0.05139678748701</v>
      </c>
      <c r="J16" s="3418" t="s">
        <v>2942</v>
      </c>
    </row>
    <row r="17" spans="1:10" x14ac:dyDescent="0.15">
      <c r="A17" s="844" t="s">
        <v>87</v>
      </c>
      <c r="B17" s="3418" t="n">
        <v>1314.7443881339361</v>
      </c>
      <c r="C17" s="3418" t="s">
        <v>2946</v>
      </c>
      <c r="D17" s="3418" t="n">
        <v>74.0252334923243</v>
      </c>
      <c r="E17" s="3418" t="n">
        <v>13.00738774626193</v>
      </c>
      <c r="F17" s="3418" t="n">
        <v>25.32360494366929</v>
      </c>
      <c r="G17" s="3418" t="n">
        <v>97.32426031433769</v>
      </c>
      <c r="H17" s="3418" t="n">
        <v>0.01710139004368</v>
      </c>
      <c r="I17" s="3418" t="n">
        <v>0.03329406748701</v>
      </c>
      <c r="J17" s="3418" t="s">
        <v>2942</v>
      </c>
    </row>
    <row r="18" spans="1:10" x14ac:dyDescent="0.15">
      <c r="A18" s="844" t="s">
        <v>88</v>
      </c>
      <c r="B18" s="3418" t="n">
        <v>890.88</v>
      </c>
      <c r="C18" s="3418" t="s">
        <v>2946</v>
      </c>
      <c r="D18" s="3418" t="n">
        <v>94.07660750338124</v>
      </c>
      <c r="E18" s="3418" t="n">
        <v>10.0</v>
      </c>
      <c r="F18" s="3418" t="n">
        <v>1.5</v>
      </c>
      <c r="G18" s="3418" t="n">
        <v>83.81096809261228</v>
      </c>
      <c r="H18" s="3418" t="n">
        <v>0.0089088</v>
      </c>
      <c r="I18" s="3418" t="n">
        <v>0.00133632</v>
      </c>
      <c r="J18" s="3418" t="s">
        <v>2942</v>
      </c>
    </row>
    <row r="19" spans="1:10" x14ac:dyDescent="0.15">
      <c r="A19" s="844" t="s">
        <v>89</v>
      </c>
      <c r="B19" s="3418" t="n">
        <v>5055.0</v>
      </c>
      <c r="C19" s="3418" t="s">
        <v>2946</v>
      </c>
      <c r="D19" s="3418" t="n">
        <v>55.50431143381725</v>
      </c>
      <c r="E19" s="3418" t="n">
        <v>5.0</v>
      </c>
      <c r="F19" s="3418" t="n">
        <v>0.1</v>
      </c>
      <c r="G19" s="3418" t="n">
        <v>280.5742942979462</v>
      </c>
      <c r="H19" s="3418" t="n">
        <v>0.025275</v>
      </c>
      <c r="I19" s="3418" t="n">
        <v>5.055E-4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n">
        <v>32.0</v>
      </c>
      <c r="C21" s="3418" t="s">
        <v>2946</v>
      </c>
      <c r="D21" s="3418" t="n">
        <v>105.19059146419875</v>
      </c>
      <c r="E21" s="3418" t="n">
        <v>10.0</v>
      </c>
      <c r="F21" s="3418" t="n">
        <v>1.409375</v>
      </c>
      <c r="G21" s="3418" t="n">
        <v>3.36609892685436</v>
      </c>
      <c r="H21" s="3418" t="n">
        <v>3.2E-4</v>
      </c>
      <c r="I21" s="3418" t="n">
        <v>4.51E-5</v>
      </c>
      <c r="J21" s="3418" t="s">
        <v>2942</v>
      </c>
    </row>
    <row r="22" spans="1:10" ht="13" x14ac:dyDescent="0.15">
      <c r="A22" s="844" t="s">
        <v>104</v>
      </c>
      <c r="B22" s="3418" t="n">
        <v>4450.8</v>
      </c>
      <c r="C22" s="3418" t="s">
        <v>2946</v>
      </c>
      <c r="D22" s="3418" t="n">
        <v>104.88149652396181</v>
      </c>
      <c r="E22" s="3418" t="n">
        <v>272.79365507324525</v>
      </c>
      <c r="F22" s="3418" t="n">
        <v>3.64334501662622</v>
      </c>
      <c r="G22" s="3418" t="n">
        <v>466.80656472884925</v>
      </c>
      <c r="H22" s="3418" t="n">
        <v>1.21415</v>
      </c>
      <c r="I22" s="3418" t="n">
        <v>0.0162158</v>
      </c>
      <c r="J22" s="3418" t="s">
        <v>2942</v>
      </c>
    </row>
    <row r="23" spans="1:10" x14ac:dyDescent="0.15">
      <c r="A23" s="3438" t="s">
        <v>2965</v>
      </c>
      <c r="B23" s="3418" t="n">
        <v>10496.710858733935</v>
      </c>
      <c r="C23" s="3418" t="s">
        <v>2946</v>
      </c>
      <c r="D23" s="3416" t="s">
        <v>1185</v>
      </c>
      <c r="E23" s="3416" t="s">
        <v>1185</v>
      </c>
      <c r="F23" s="3416" t="s">
        <v>1185</v>
      </c>
      <c r="G23" s="3418" t="n">
        <v>372.1996998205986</v>
      </c>
      <c r="H23" s="3418" t="n">
        <v>1.24906652889667</v>
      </c>
      <c r="I23" s="3418" t="n">
        <v>0.01811678054617</v>
      </c>
      <c r="J23" s="3418" t="s">
        <v>2942</v>
      </c>
    </row>
    <row r="24">
      <c r="A24" s="3443" t="s">
        <v>2948</v>
      </c>
      <c r="B24" s="3415" t="n">
        <v>68.03085873393618</v>
      </c>
      <c r="C24" s="3418" t="s">
        <v>2946</v>
      </c>
      <c r="D24" s="3418" t="n">
        <v>65.38706972056436</v>
      </c>
      <c r="E24" s="3418" t="n">
        <v>6.06678945923868</v>
      </c>
      <c r="F24" s="3418" t="n">
        <v>0.20667894587352</v>
      </c>
      <c r="G24" s="3415" t="n">
        <v>4.44833850318575</v>
      </c>
      <c r="H24" s="3415" t="n">
        <v>4.1272889667E-4</v>
      </c>
      <c r="I24" s="3415" t="n">
        <v>1.406054617E-5</v>
      </c>
      <c r="J24" s="3415" t="s">
        <v>2942</v>
      </c>
    </row>
    <row r="25">
      <c r="A25" s="3443" t="s">
        <v>2949</v>
      </c>
      <c r="B25" s="3415" t="n">
        <v>890.88</v>
      </c>
      <c r="C25" s="3418" t="s">
        <v>2946</v>
      </c>
      <c r="D25" s="3418" t="n">
        <v>94.07660750338124</v>
      </c>
      <c r="E25" s="3418" t="n">
        <v>10.0</v>
      </c>
      <c r="F25" s="3418" t="n">
        <v>1.5</v>
      </c>
      <c r="G25" s="3415" t="n">
        <v>83.81096809261228</v>
      </c>
      <c r="H25" s="3415" t="n">
        <v>0.0089088</v>
      </c>
      <c r="I25" s="3415" t="n">
        <v>0.00133632</v>
      </c>
      <c r="J25" s="3415" t="s">
        <v>2942</v>
      </c>
    </row>
    <row r="26">
      <c r="A26" s="3443" t="s">
        <v>2950</v>
      </c>
      <c r="B26" s="3415" t="n">
        <v>5055.0</v>
      </c>
      <c r="C26" s="3418" t="s">
        <v>2946</v>
      </c>
      <c r="D26" s="3418" t="n">
        <v>55.50431143381725</v>
      </c>
      <c r="E26" s="3418" t="n">
        <v>5.0</v>
      </c>
      <c r="F26" s="3418" t="n">
        <v>0.1</v>
      </c>
      <c r="G26" s="3415" t="n">
        <v>280.5742942979462</v>
      </c>
      <c r="H26" s="3415" t="n">
        <v>0.025275</v>
      </c>
      <c r="I26" s="3415" t="n">
        <v>5.055E-4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n">
        <v>32.0</v>
      </c>
      <c r="C28" s="3418" t="s">
        <v>2946</v>
      </c>
      <c r="D28" s="3418" t="n">
        <v>105.19059146419875</v>
      </c>
      <c r="E28" s="3418" t="n">
        <v>10.0</v>
      </c>
      <c r="F28" s="3418" t="n">
        <v>1.409375</v>
      </c>
      <c r="G28" s="3415" t="n">
        <v>3.36609892685436</v>
      </c>
      <c r="H28" s="3415" t="n">
        <v>3.2E-4</v>
      </c>
      <c r="I28" s="3415" t="n">
        <v>4.51E-5</v>
      </c>
      <c r="J28" s="3415" t="s">
        <v>2942</v>
      </c>
    </row>
    <row r="29">
      <c r="A29" s="3443" t="s">
        <v>65</v>
      </c>
      <c r="B29" s="3415" t="n">
        <v>4450.8</v>
      </c>
      <c r="C29" s="3418" t="s">
        <v>2946</v>
      </c>
      <c r="D29" s="3418" t="n">
        <v>104.88149652396181</v>
      </c>
      <c r="E29" s="3418" t="n">
        <v>272.79365507324525</v>
      </c>
      <c r="F29" s="3418" t="n">
        <v>3.64334501662622</v>
      </c>
      <c r="G29" s="3415" t="n">
        <v>466.80656472884925</v>
      </c>
      <c r="H29" s="3415" t="n">
        <v>1.21415</v>
      </c>
      <c r="I29" s="3415" t="n">
        <v>0.0162158</v>
      </c>
      <c r="J29" s="3415" t="s">
        <v>2942</v>
      </c>
    </row>
    <row r="30">
      <c r="A30" s="3438" t="s">
        <v>2966</v>
      </c>
      <c r="B30" s="3418" t="n">
        <v>1246.7135294</v>
      </c>
      <c r="C30" s="3418" t="s">
        <v>2946</v>
      </c>
      <c r="D30" s="3416" t="s">
        <v>1185</v>
      </c>
      <c r="E30" s="3416" t="s">
        <v>1185</v>
      </c>
      <c r="F30" s="3416" t="s">
        <v>1185</v>
      </c>
      <c r="G30" s="3418" t="n">
        <v>92.87592181115194</v>
      </c>
      <c r="H30" s="3418" t="n">
        <v>0.01668866114701</v>
      </c>
      <c r="I30" s="3418" t="n">
        <v>0.03328000694084</v>
      </c>
      <c r="J30" s="3416" t="s">
        <v>1185</v>
      </c>
    </row>
    <row r="31">
      <c r="A31" s="3443" t="s">
        <v>2948</v>
      </c>
      <c r="B31" s="3415" t="n">
        <v>1246.7135294</v>
      </c>
      <c r="C31" s="3418" t="s">
        <v>2946</v>
      </c>
      <c r="D31" s="3418" t="n">
        <v>74.49660216316887</v>
      </c>
      <c r="E31" s="3418" t="n">
        <v>13.38612339840547</v>
      </c>
      <c r="F31" s="3418" t="n">
        <v>26.69418928729883</v>
      </c>
      <c r="G31" s="3415" t="n">
        <v>92.87592181115194</v>
      </c>
      <c r="H31" s="3415" t="n">
        <v>0.01668866114701</v>
      </c>
      <c r="I31" s="3415" t="n">
        <v>0.03328000694084</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33797.0</v>
      </c>
      <c r="C36" s="3418" t="s">
        <v>2946</v>
      </c>
      <c r="D36" s="3416" t="s">
        <v>1185</v>
      </c>
      <c r="E36" s="3416" t="s">
        <v>1185</v>
      </c>
      <c r="F36" s="3416" t="s">
        <v>1185</v>
      </c>
      <c r="G36" s="3418" t="n">
        <v>492.3056067119131</v>
      </c>
      <c r="H36" s="3418" t="n">
        <v>7.16969066791974</v>
      </c>
      <c r="I36" s="3418" t="n">
        <v>0.0718939</v>
      </c>
      <c r="J36" s="3418" t="s">
        <v>2942</v>
      </c>
    </row>
    <row r="37" spans="1:10" x14ac:dyDescent="0.15">
      <c r="A37" s="844" t="s">
        <v>87</v>
      </c>
      <c r="B37" s="3418" t="n">
        <v>2229.0</v>
      </c>
      <c r="C37" s="3418" t="s">
        <v>2946</v>
      </c>
      <c r="D37" s="3418" t="n">
        <v>69.46521938323009</v>
      </c>
      <c r="E37" s="3418" t="n">
        <v>19.99205921938089</v>
      </c>
      <c r="F37" s="3418" t="n">
        <v>13.8563930013459</v>
      </c>
      <c r="G37" s="3418" t="n">
        <v>154.83797400521985</v>
      </c>
      <c r="H37" s="3418" t="n">
        <v>0.0445623</v>
      </c>
      <c r="I37" s="3418" t="n">
        <v>0.0308859</v>
      </c>
      <c r="J37" s="3418" t="s">
        <v>2942</v>
      </c>
    </row>
    <row r="38" spans="1:10" x14ac:dyDescent="0.15">
      <c r="A38" s="844" t="s">
        <v>88</v>
      </c>
      <c r="B38" s="3418" t="n">
        <v>944.0</v>
      </c>
      <c r="C38" s="3418" t="s">
        <v>2946</v>
      </c>
      <c r="D38" s="3418" t="n">
        <v>94.07660750338123</v>
      </c>
      <c r="E38" s="3418" t="n">
        <v>300.0</v>
      </c>
      <c r="F38" s="3418" t="n">
        <v>1.5</v>
      </c>
      <c r="G38" s="3418" t="n">
        <v>88.80831748319189</v>
      </c>
      <c r="H38" s="3418" t="n">
        <v>0.2832</v>
      </c>
      <c r="I38" s="3418" t="n">
        <v>0.001416</v>
      </c>
      <c r="J38" s="3418" t="s">
        <v>2942</v>
      </c>
    </row>
    <row r="39" spans="1:10" x14ac:dyDescent="0.15">
      <c r="A39" s="844" t="s">
        <v>89</v>
      </c>
      <c r="B39" s="3418" t="n">
        <v>4480.0</v>
      </c>
      <c r="C39" s="3418" t="s">
        <v>2946</v>
      </c>
      <c r="D39" s="3418" t="n">
        <v>55.50431143381726</v>
      </c>
      <c r="E39" s="3418" t="n">
        <v>5.0</v>
      </c>
      <c r="F39" s="3418" t="n">
        <v>0.1</v>
      </c>
      <c r="G39" s="3418" t="n">
        <v>248.65931522350132</v>
      </c>
      <c r="H39" s="3418" t="n">
        <v>0.0224</v>
      </c>
      <c r="I39" s="3418" t="n">
        <v>4.48E-4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2946</v>
      </c>
      <c r="D41" s="3418" t="s">
        <v>2942</v>
      </c>
      <c r="E41" s="3418" t="s">
        <v>2942</v>
      </c>
      <c r="F41" s="3418" t="s">
        <v>2942</v>
      </c>
      <c r="G41" s="3418" t="s">
        <v>2942</v>
      </c>
      <c r="H41" s="3418" t="s">
        <v>2942</v>
      </c>
      <c r="I41" s="3418" t="s">
        <v>2942</v>
      </c>
      <c r="J41" s="3418" t="s">
        <v>2942</v>
      </c>
    </row>
    <row r="42" spans="1:10" ht="13" x14ac:dyDescent="0.15">
      <c r="A42" s="844" t="s">
        <v>104</v>
      </c>
      <c r="B42" s="3418" t="n">
        <v>26144.0</v>
      </c>
      <c r="C42" s="3418" t="s">
        <v>2946</v>
      </c>
      <c r="D42" s="3418" t="n">
        <v>109.98306447847003</v>
      </c>
      <c r="E42" s="3418" t="n">
        <v>260.84487331394354</v>
      </c>
      <c r="F42" s="3418" t="n">
        <v>1.49724602203182</v>
      </c>
      <c r="G42" s="3418" t="n">
        <v>2875.3972377251202</v>
      </c>
      <c r="H42" s="3418" t="n">
        <v>6.81952836791974</v>
      </c>
      <c r="I42" s="3418" t="n">
        <v>0.039144</v>
      </c>
      <c r="J42" s="3418" t="s">
        <v>2942</v>
      </c>
    </row>
    <row r="43" spans="1:10" x14ac:dyDescent="0.15">
      <c r="A43" s="3433" t="s">
        <v>2967</v>
      </c>
      <c r="B43" s="3418" t="n">
        <v>32471.0</v>
      </c>
      <c r="C43" s="3418" t="s">
        <v>2946</v>
      </c>
      <c r="D43" s="3416" t="s">
        <v>1185</v>
      </c>
      <c r="E43" s="3416" t="s">
        <v>1185</v>
      </c>
      <c r="F43" s="3416" t="s">
        <v>1185</v>
      </c>
      <c r="G43" s="3418" t="n">
        <v>394.1311947808306</v>
      </c>
      <c r="H43" s="3418" t="n">
        <v>7.12964336791974</v>
      </c>
      <c r="I43" s="3418" t="n">
        <v>0.0410983</v>
      </c>
      <c r="J43" s="3418" t="s">
        <v>2942</v>
      </c>
    </row>
    <row r="44">
      <c r="A44" s="3438" t="s">
        <v>2948</v>
      </c>
      <c r="B44" s="3415" t="n">
        <v>903.0</v>
      </c>
      <c r="C44" s="3418" t="s">
        <v>2946</v>
      </c>
      <c r="D44" s="3418" t="n">
        <v>62.75034559705135</v>
      </c>
      <c r="E44" s="3418" t="n">
        <v>5.0</v>
      </c>
      <c r="F44" s="3418" t="n">
        <v>0.1</v>
      </c>
      <c r="G44" s="3415" t="n">
        <v>56.66356207413737</v>
      </c>
      <c r="H44" s="3415" t="n">
        <v>0.004515</v>
      </c>
      <c r="I44" s="3415" t="n">
        <v>9.03E-5</v>
      </c>
      <c r="J44" s="3415" t="s">
        <v>2942</v>
      </c>
    </row>
    <row r="45">
      <c r="A45" s="3438" t="s">
        <v>2949</v>
      </c>
      <c r="B45" s="3415" t="n">
        <v>944.0</v>
      </c>
      <c r="C45" s="3418" t="s">
        <v>2946</v>
      </c>
      <c r="D45" s="3418" t="n">
        <v>94.07660750338123</v>
      </c>
      <c r="E45" s="3418" t="n">
        <v>300.0</v>
      </c>
      <c r="F45" s="3418" t="n">
        <v>1.5</v>
      </c>
      <c r="G45" s="3415" t="n">
        <v>88.80831748319189</v>
      </c>
      <c r="H45" s="3415" t="n">
        <v>0.2832</v>
      </c>
      <c r="I45" s="3415" t="n">
        <v>0.001416</v>
      </c>
      <c r="J45" s="3415" t="s">
        <v>2942</v>
      </c>
    </row>
    <row r="46">
      <c r="A46" s="3438" t="s">
        <v>2950</v>
      </c>
      <c r="B46" s="3415" t="n">
        <v>4480.0</v>
      </c>
      <c r="C46" s="3418" t="s">
        <v>2946</v>
      </c>
      <c r="D46" s="3418" t="n">
        <v>55.50431143381726</v>
      </c>
      <c r="E46" s="3418" t="n">
        <v>5.0</v>
      </c>
      <c r="F46" s="3418" t="n">
        <v>0.1</v>
      </c>
      <c r="G46" s="3415" t="n">
        <v>248.65931522350132</v>
      </c>
      <c r="H46" s="3415" t="n">
        <v>0.0224</v>
      </c>
      <c r="I46" s="3415" t="n">
        <v>4.48E-4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s">
        <v>2942</v>
      </c>
      <c r="C48" s="3418" t="s">
        <v>2946</v>
      </c>
      <c r="D48" s="3418" t="s">
        <v>2942</v>
      </c>
      <c r="E48" s="3418" t="s">
        <v>2942</v>
      </c>
      <c r="F48" s="3418" t="s">
        <v>2942</v>
      </c>
      <c r="G48" s="3415" t="s">
        <v>2942</v>
      </c>
      <c r="H48" s="3415" t="s">
        <v>2942</v>
      </c>
      <c r="I48" s="3415" t="s">
        <v>2942</v>
      </c>
      <c r="J48" s="3415" t="s">
        <v>2942</v>
      </c>
    </row>
    <row r="49">
      <c r="A49" s="3438" t="s">
        <v>65</v>
      </c>
      <c r="B49" s="3415" t="n">
        <v>26144.0</v>
      </c>
      <c r="C49" s="3418" t="s">
        <v>2946</v>
      </c>
      <c r="D49" s="3418" t="n">
        <v>109.98306447847003</v>
      </c>
      <c r="E49" s="3418" t="n">
        <v>260.84487331394354</v>
      </c>
      <c r="F49" s="3418" t="n">
        <v>1.49724602203182</v>
      </c>
      <c r="G49" s="3415" t="n">
        <v>2875.3972377251202</v>
      </c>
      <c r="H49" s="3415" t="n">
        <v>6.81952836791974</v>
      </c>
      <c r="I49" s="3415" t="n">
        <v>0.039144</v>
      </c>
      <c r="J49" s="3415" t="s">
        <v>2942</v>
      </c>
    </row>
    <row r="50">
      <c r="A50" s="3433" t="s">
        <v>2968</v>
      </c>
      <c r="B50" s="3418" t="n">
        <v>1326.0</v>
      </c>
      <c r="C50" s="3418" t="s">
        <v>2946</v>
      </c>
      <c r="D50" s="3416" t="s">
        <v>1185</v>
      </c>
      <c r="E50" s="3416" t="s">
        <v>1185</v>
      </c>
      <c r="F50" s="3416" t="s">
        <v>1185</v>
      </c>
      <c r="G50" s="3418" t="n">
        <v>98.17441193108249</v>
      </c>
      <c r="H50" s="3418" t="n">
        <v>0.0400473</v>
      </c>
      <c r="I50" s="3418" t="n">
        <v>0.0307956</v>
      </c>
      <c r="J50" s="3416" t="s">
        <v>1185</v>
      </c>
    </row>
    <row r="51">
      <c r="A51" s="3438" t="s">
        <v>2948</v>
      </c>
      <c r="B51" s="3415" t="n">
        <v>1326.0</v>
      </c>
      <c r="C51" s="3418" t="s">
        <v>2946</v>
      </c>
      <c r="D51" s="3418" t="n">
        <v>74.03801804757352</v>
      </c>
      <c r="E51" s="3418" t="n">
        <v>30.20158371040724</v>
      </c>
      <c r="F51" s="3418" t="n">
        <v>23.22443438914027</v>
      </c>
      <c r="G51" s="3415" t="n">
        <v>98.17441193108249</v>
      </c>
      <c r="H51" s="3415" t="n">
        <v>0.0400473</v>
      </c>
      <c r="I51" s="3415" t="n">
        <v>0.0307956</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6006.0</v>
      </c>
      <c r="C56" s="3418" t="s">
        <v>2946</v>
      </c>
      <c r="D56" s="3416" t="s">
        <v>1185</v>
      </c>
      <c r="E56" s="3416" t="s">
        <v>1185</v>
      </c>
      <c r="F56" s="3416" t="s">
        <v>1185</v>
      </c>
      <c r="G56" s="3418" t="n">
        <v>399.3311247858046</v>
      </c>
      <c r="H56" s="3418" t="n">
        <v>0.150701437</v>
      </c>
      <c r="I56" s="3418" t="n">
        <v>0.11941254</v>
      </c>
      <c r="J56" s="3418" t="s">
        <v>2942</v>
      </c>
    </row>
    <row r="57" spans="1:10" x14ac:dyDescent="0.15">
      <c r="A57" s="844" t="s">
        <v>87</v>
      </c>
      <c r="B57" s="3418" t="n">
        <v>4725.0</v>
      </c>
      <c r="C57" s="3418" t="s">
        <v>2946</v>
      </c>
      <c r="D57" s="3418" t="n">
        <v>74.50532261422062</v>
      </c>
      <c r="E57" s="3418" t="n">
        <v>6.32623005291005</v>
      </c>
      <c r="F57" s="3418" t="n">
        <v>24.93463280423281</v>
      </c>
      <c r="G57" s="3418" t="n">
        <v>352.0376493521923</v>
      </c>
      <c r="H57" s="3418" t="n">
        <v>0.029891437</v>
      </c>
      <c r="I57" s="3418" t="n">
        <v>0.11781614</v>
      </c>
      <c r="J57" s="3418" t="s">
        <v>2942</v>
      </c>
    </row>
    <row r="58" spans="1:10" x14ac:dyDescent="0.15">
      <c r="A58" s="844" t="s">
        <v>88</v>
      </c>
      <c r="B58" s="3418" t="n">
        <v>26.0</v>
      </c>
      <c r="C58" s="3418" t="s">
        <v>2946</v>
      </c>
      <c r="D58" s="3418" t="n">
        <v>94.07660750338115</v>
      </c>
      <c r="E58" s="3418" t="n">
        <v>300.0</v>
      </c>
      <c r="F58" s="3418" t="n">
        <v>1.5</v>
      </c>
      <c r="G58" s="3418" t="n">
        <v>2.44599179508791</v>
      </c>
      <c r="H58" s="3418" t="n">
        <v>0.0078</v>
      </c>
      <c r="I58" s="3418" t="n">
        <v>3.9E-5</v>
      </c>
      <c r="J58" s="3418" t="s">
        <v>2942</v>
      </c>
    </row>
    <row r="59" spans="1:10" x14ac:dyDescent="0.15">
      <c r="A59" s="844" t="s">
        <v>89</v>
      </c>
      <c r="B59" s="3418" t="n">
        <v>808.0</v>
      </c>
      <c r="C59" s="3418" t="s">
        <v>2946</v>
      </c>
      <c r="D59" s="3418" t="n">
        <v>55.50431143381725</v>
      </c>
      <c r="E59" s="3418" t="n">
        <v>5.0</v>
      </c>
      <c r="F59" s="3418" t="n">
        <v>0.1</v>
      </c>
      <c r="G59" s="3418" t="n">
        <v>44.84748363852434</v>
      </c>
      <c r="H59" s="3418" t="n">
        <v>0.00404</v>
      </c>
      <c r="I59" s="3418" t="n">
        <v>8.08E-5</v>
      </c>
      <c r="J59" s="3418" t="s">
        <v>2942</v>
      </c>
    </row>
    <row r="60" spans="1:10" ht="13" x14ac:dyDescent="0.15">
      <c r="A60" s="844" t="s">
        <v>103</v>
      </c>
      <c r="B60" s="3418" t="s">
        <v>2942</v>
      </c>
      <c r="C60" s="3418" t="s">
        <v>2946</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2946</v>
      </c>
      <c r="D61" s="3418" t="s">
        <v>2942</v>
      </c>
      <c r="E61" s="3418" t="s">
        <v>2942</v>
      </c>
      <c r="F61" s="3418" t="s">
        <v>2942</v>
      </c>
      <c r="G61" s="3418" t="s">
        <v>2942</v>
      </c>
      <c r="H61" s="3418" t="s">
        <v>2942</v>
      </c>
      <c r="I61" s="3418" t="s">
        <v>2942</v>
      </c>
      <c r="J61" s="3418" t="s">
        <v>2942</v>
      </c>
    </row>
    <row r="62" spans="1:10" ht="13" x14ac:dyDescent="0.15">
      <c r="A62" s="844" t="s">
        <v>104</v>
      </c>
      <c r="B62" s="3418" t="n">
        <v>447.0</v>
      </c>
      <c r="C62" s="3418" t="s">
        <v>2946</v>
      </c>
      <c r="D62" s="3418" t="n">
        <v>101.06356023567712</v>
      </c>
      <c r="E62" s="3418" t="n">
        <v>243.7807606263982</v>
      </c>
      <c r="F62" s="3418" t="n">
        <v>3.30335570469799</v>
      </c>
      <c r="G62" s="3418" t="n">
        <v>45.17541142534767</v>
      </c>
      <c r="H62" s="3418" t="n">
        <v>0.10897</v>
      </c>
      <c r="I62" s="3418" t="n">
        <v>0.0014766</v>
      </c>
      <c r="J62" s="3418" t="s">
        <v>2942</v>
      </c>
    </row>
    <row r="63" spans="1:10" x14ac:dyDescent="0.15">
      <c r="A63" s="859" t="s">
        <v>121</v>
      </c>
      <c r="B63" s="3418" t="n">
        <v>1370.22</v>
      </c>
      <c r="C63" s="3418" t="s">
        <v>2946</v>
      </c>
      <c r="D63" s="3416" t="s">
        <v>1185</v>
      </c>
      <c r="E63" s="3416" t="s">
        <v>1185</v>
      </c>
      <c r="F63" s="3416" t="s">
        <v>1185</v>
      </c>
      <c r="G63" s="3418" t="n">
        <v>53.43045885875869</v>
      </c>
      <c r="H63" s="3418" t="n">
        <v>0.1214772</v>
      </c>
      <c r="I63" s="3418" t="n">
        <v>0.001627432</v>
      </c>
      <c r="J63" s="3418" t="s">
        <v>2942</v>
      </c>
    </row>
    <row r="64" spans="1:10" x14ac:dyDescent="0.15">
      <c r="A64" s="844" t="s">
        <v>87</v>
      </c>
      <c r="B64" s="3415" t="n">
        <v>89.22</v>
      </c>
      <c r="C64" s="3418" t="s">
        <v>2946</v>
      </c>
      <c r="D64" s="3418" t="n">
        <v>68.78484000388299</v>
      </c>
      <c r="E64" s="3418" t="n">
        <v>7.47814391392065</v>
      </c>
      <c r="F64" s="3418" t="n">
        <v>0.34781439139206</v>
      </c>
      <c r="G64" s="3415" t="n">
        <v>6.13698342514644</v>
      </c>
      <c r="H64" s="3415" t="n">
        <v>6.672E-4</v>
      </c>
      <c r="I64" s="3415" t="n">
        <v>3.1032E-5</v>
      </c>
      <c r="J64" s="3415" t="s">
        <v>2942</v>
      </c>
    </row>
    <row r="65" spans="1:10" x14ac:dyDescent="0.15">
      <c r="A65" s="844" t="s">
        <v>88</v>
      </c>
      <c r="B65" s="3415" t="n">
        <v>26.0</v>
      </c>
      <c r="C65" s="3418" t="s">
        <v>2946</v>
      </c>
      <c r="D65" s="3418" t="n">
        <v>94.07660750338115</v>
      </c>
      <c r="E65" s="3418" t="n">
        <v>300.0</v>
      </c>
      <c r="F65" s="3418" t="n">
        <v>1.5</v>
      </c>
      <c r="G65" s="3415" t="n">
        <v>2.44599179508791</v>
      </c>
      <c r="H65" s="3415" t="n">
        <v>0.0078</v>
      </c>
      <c r="I65" s="3415" t="n">
        <v>3.9E-5</v>
      </c>
      <c r="J65" s="3415" t="s">
        <v>2942</v>
      </c>
    </row>
    <row r="66" spans="1:10" x14ac:dyDescent="0.15">
      <c r="A66" s="844" t="s">
        <v>89</v>
      </c>
      <c r="B66" s="3415" t="n">
        <v>808.0</v>
      </c>
      <c r="C66" s="3418" t="s">
        <v>2946</v>
      </c>
      <c r="D66" s="3418" t="n">
        <v>55.50431143381725</v>
      </c>
      <c r="E66" s="3418" t="n">
        <v>5.0</v>
      </c>
      <c r="F66" s="3418" t="n">
        <v>0.1</v>
      </c>
      <c r="G66" s="3415" t="n">
        <v>44.84748363852434</v>
      </c>
      <c r="H66" s="3415" t="n">
        <v>0.00404</v>
      </c>
      <c r="I66" s="3415" t="n">
        <v>8.08E-5</v>
      </c>
      <c r="J66" s="3415" t="s">
        <v>2942</v>
      </c>
    </row>
    <row r="67" spans="1:10" ht="13" x14ac:dyDescent="0.15">
      <c r="A67" s="844" t="s">
        <v>103</v>
      </c>
      <c r="B67" s="3415" t="s">
        <v>2942</v>
      </c>
      <c r="C67" s="3418" t="s">
        <v>2946</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2946</v>
      </c>
      <c r="D68" s="3418" t="s">
        <v>2942</v>
      </c>
      <c r="E68" s="3418" t="s">
        <v>2942</v>
      </c>
      <c r="F68" s="3418" t="s">
        <v>2942</v>
      </c>
      <c r="G68" s="3415" t="s">
        <v>2942</v>
      </c>
      <c r="H68" s="3415" t="s">
        <v>2942</v>
      </c>
      <c r="I68" s="3415" t="s">
        <v>2942</v>
      </c>
      <c r="J68" s="3415" t="s">
        <v>2942</v>
      </c>
    </row>
    <row r="69" spans="1:10" ht="13" x14ac:dyDescent="0.15">
      <c r="A69" s="844" t="s">
        <v>104</v>
      </c>
      <c r="B69" s="3415" t="n">
        <v>447.0</v>
      </c>
      <c r="C69" s="3418" t="s">
        <v>2946</v>
      </c>
      <c r="D69" s="3418" t="n">
        <v>101.06356023567712</v>
      </c>
      <c r="E69" s="3418" t="n">
        <v>243.7807606263982</v>
      </c>
      <c r="F69" s="3418" t="n">
        <v>3.30335570469799</v>
      </c>
      <c r="G69" s="3415" t="n">
        <v>45.17541142534767</v>
      </c>
      <c r="H69" s="3415" t="n">
        <v>0.10897</v>
      </c>
      <c r="I69" s="3415" t="n">
        <v>0.0014766</v>
      </c>
      <c r="J69" s="3415" t="s">
        <v>2942</v>
      </c>
    </row>
    <row r="70" spans="1:10" x14ac:dyDescent="0.15">
      <c r="A70" s="859" t="s">
        <v>122</v>
      </c>
      <c r="B70" s="3418" t="n">
        <v>4168.78</v>
      </c>
      <c r="C70" s="3418" t="s">
        <v>2946</v>
      </c>
      <c r="D70" s="3416" t="s">
        <v>1185</v>
      </c>
      <c r="E70" s="3416" t="s">
        <v>1185</v>
      </c>
      <c r="F70" s="3416" t="s">
        <v>1185</v>
      </c>
      <c r="G70" s="3418" t="n">
        <v>311.2959659270459</v>
      </c>
      <c r="H70" s="3418" t="n">
        <v>0.025955237</v>
      </c>
      <c r="I70" s="3418" t="n">
        <v>0.116851108</v>
      </c>
      <c r="J70" s="3416" t="s">
        <v>1185</v>
      </c>
    </row>
    <row r="71" spans="1:10" x14ac:dyDescent="0.15">
      <c r="A71" s="844" t="s">
        <v>109</v>
      </c>
      <c r="B71" s="3415" t="n">
        <v>88.0</v>
      </c>
      <c r="C71" s="3418" t="s">
        <v>2946</v>
      </c>
      <c r="D71" s="3418" t="n">
        <v>71.18</v>
      </c>
      <c r="E71" s="3418" t="n">
        <v>102.5</v>
      </c>
      <c r="F71" s="3418" t="n">
        <v>1.6</v>
      </c>
      <c r="G71" s="3415" t="n">
        <v>6.26384</v>
      </c>
      <c r="H71" s="3415" t="n">
        <v>0.00902</v>
      </c>
      <c r="I71" s="3415" t="n">
        <v>1.408E-4</v>
      </c>
      <c r="J71" s="3416" t="s">
        <v>1185</v>
      </c>
    </row>
    <row r="72" spans="1:10" x14ac:dyDescent="0.15">
      <c r="A72" s="844" t="s">
        <v>110</v>
      </c>
      <c r="B72" s="3415" t="n">
        <v>4080.7799999999997</v>
      </c>
      <c r="C72" s="3418" t="s">
        <v>2946</v>
      </c>
      <c r="D72" s="3418" t="n">
        <v>74.74848581081213</v>
      </c>
      <c r="E72" s="3418" t="n">
        <v>4.15</v>
      </c>
      <c r="F72" s="3418" t="n">
        <v>28.6</v>
      </c>
      <c r="G72" s="3415" t="n">
        <v>305.0321259270459</v>
      </c>
      <c r="H72" s="3415" t="n">
        <v>0.016935237</v>
      </c>
      <c r="I72" s="3415" t="n">
        <v>0.116710308</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467.0</v>
      </c>
      <c r="C78" s="3418" t="s">
        <v>2946</v>
      </c>
      <c r="D78" s="3416" t="s">
        <v>1185</v>
      </c>
      <c r="E78" s="3416" t="s">
        <v>1185</v>
      </c>
      <c r="F78" s="3416" t="s">
        <v>1185</v>
      </c>
      <c r="G78" s="3418" t="n">
        <v>34.60469999999999</v>
      </c>
      <c r="H78" s="3418" t="n">
        <v>0.003269</v>
      </c>
      <c r="I78" s="3418" t="n">
        <v>9.34E-4</v>
      </c>
      <c r="J78" s="3416" t="s">
        <v>1185</v>
      </c>
    </row>
    <row r="79" spans="1:10" x14ac:dyDescent="0.15">
      <c r="A79" s="844" t="s">
        <v>117</v>
      </c>
      <c r="B79" s="3415" t="s">
        <v>2942</v>
      </c>
      <c r="C79" s="3418" t="s">
        <v>2946</v>
      </c>
      <c r="D79" s="3418" t="s">
        <v>2942</v>
      </c>
      <c r="E79" s="3418" t="s">
        <v>2942</v>
      </c>
      <c r="F79" s="3418" t="s">
        <v>2942</v>
      </c>
      <c r="G79" s="3415" t="s">
        <v>2942</v>
      </c>
      <c r="H79" s="3415" t="s">
        <v>2942</v>
      </c>
      <c r="I79" s="3415" t="s">
        <v>2942</v>
      </c>
      <c r="J79" s="3416" t="s">
        <v>1185</v>
      </c>
    </row>
    <row r="80" spans="1:10" x14ac:dyDescent="0.15">
      <c r="A80" s="844" t="s">
        <v>118</v>
      </c>
      <c r="B80" s="3415" t="n">
        <v>467.0</v>
      </c>
      <c r="C80" s="3418" t="s">
        <v>2946</v>
      </c>
      <c r="D80" s="3418" t="n">
        <v>74.09999999999998</v>
      </c>
      <c r="E80" s="3418" t="n">
        <v>7.0</v>
      </c>
      <c r="F80" s="3418" t="n">
        <v>2.0</v>
      </c>
      <c r="G80" s="3415" t="n">
        <v>34.60469999999999</v>
      </c>
      <c r="H80" s="3415" t="n">
        <v>0.003269</v>
      </c>
      <c r="I80" s="3415" t="n">
        <v>9.34E-4</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98.048846</v>
      </c>
      <c r="C86" s="3418" t="s">
        <v>2946</v>
      </c>
      <c r="D86" s="3416" t="s">
        <v>1185</v>
      </c>
      <c r="E86" s="3416" t="s">
        <v>1185</v>
      </c>
      <c r="F86" s="3416" t="s">
        <v>1185</v>
      </c>
      <c r="G86" s="3418" t="n">
        <v>7.219177875</v>
      </c>
      <c r="H86" s="3418" t="n">
        <v>5.70737888E-4</v>
      </c>
      <c r="I86" s="3418" t="n">
        <v>1.96097692E-4</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98.048846</v>
      </c>
      <c r="C88" s="3418" t="s">
        <v>2946</v>
      </c>
      <c r="D88" s="3416" t="s">
        <v>1185</v>
      </c>
      <c r="E88" s="3416" t="s">
        <v>1185</v>
      </c>
      <c r="F88" s="3416" t="s">
        <v>1185</v>
      </c>
      <c r="G88" s="3418" t="n">
        <v>7.219177875</v>
      </c>
      <c r="H88" s="3418" t="n">
        <v>5.70737888E-4</v>
      </c>
      <c r="I88" s="3418" t="n">
        <v>1.96097692E-4</v>
      </c>
      <c r="J88" s="3416" t="s">
        <v>1185</v>
      </c>
    </row>
    <row r="89" spans="1:10" x14ac:dyDescent="0.15">
      <c r="A89" s="3433" t="s">
        <v>2969</v>
      </c>
      <c r="B89" s="3418" t="n">
        <v>98.048846</v>
      </c>
      <c r="C89" s="3418" t="s">
        <v>2946</v>
      </c>
      <c r="D89" s="3416" t="s">
        <v>1185</v>
      </c>
      <c r="E89" s="3416" t="s">
        <v>1185</v>
      </c>
      <c r="F89" s="3416" t="s">
        <v>1185</v>
      </c>
      <c r="G89" s="3418" t="n">
        <v>7.219177875</v>
      </c>
      <c r="H89" s="3418" t="n">
        <v>5.70737888E-4</v>
      </c>
      <c r="I89" s="3418" t="n">
        <v>1.96097692E-4</v>
      </c>
      <c r="J89" s="3416" t="s">
        <v>1185</v>
      </c>
    </row>
    <row r="90">
      <c r="A90" s="3438" t="s">
        <v>2948</v>
      </c>
      <c r="B90" s="3415" t="n">
        <v>98.048846</v>
      </c>
      <c r="C90" s="3418" t="s">
        <v>2946</v>
      </c>
      <c r="D90" s="3418" t="n">
        <v>73.62838186795182</v>
      </c>
      <c r="E90" s="3418" t="n">
        <v>5.82095466987954</v>
      </c>
      <c r="F90" s="3418" t="n">
        <v>2.0</v>
      </c>
      <c r="G90" s="3415" t="n">
        <v>7.219177875</v>
      </c>
      <c r="H90" s="3415" t="n">
        <v>5.70737888E-4</v>
      </c>
      <c r="I90" s="3415" t="n">
        <v>1.96097692E-4</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1193.3776379252208</v>
      </c>
      <c r="C97" s="3418" t="s">
        <v>2946</v>
      </c>
      <c r="D97" s="3418" t="n">
        <v>109.96704169063031</v>
      </c>
      <c r="E97" s="3418" t="n">
        <v>30.00000000000283</v>
      </c>
      <c r="F97" s="3418" t="n">
        <v>3.99999999999926</v>
      </c>
      <c r="G97" s="3415" t="n">
        <v>131.23220846238868</v>
      </c>
      <c r="H97" s="3415" t="n">
        <v>0.03580132913776</v>
      </c>
      <c r="I97" s="3415" t="n">
        <v>0.0047735105517</v>
      </c>
      <c r="J97" s="3415" t="s">
        <v>2942</v>
      </c>
    </row>
    <row r="98" spans="1:10" s="27" customFormat="1" ht="13" x14ac:dyDescent="0.15">
      <c r="A98" s="859" t="s">
        <v>1972</v>
      </c>
      <c r="B98" s="3415" t="n">
        <v>663.6434373747794</v>
      </c>
      <c r="C98" s="3418" t="s">
        <v>2946</v>
      </c>
      <c r="D98" s="3418" t="n">
        <v>99.8289619048813</v>
      </c>
      <c r="E98" s="3418" t="n">
        <v>29.9999999999949</v>
      </c>
      <c r="F98" s="3418" t="n">
        <v>4.00000000000133</v>
      </c>
      <c r="G98" s="3415" t="n">
        <v>66.25083542811133</v>
      </c>
      <c r="H98" s="3415" t="n">
        <v>0.01990930312124</v>
      </c>
      <c r="I98" s="3415" t="n">
        <v>0.0026545737495</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s="3419" t="n">
        <v>0.41536444068379</v>
      </c>
      <c r="L7" s="3419" t="n">
        <v>0.40646315219268</v>
      </c>
      <c r="M7" s="3419" t="n">
        <v>0.39922068410598</v>
      </c>
      <c r="N7" s="3419" t="n">
        <v>0.42991144154246</v>
      </c>
      <c r="O7" s="3419" t="n">
        <v>0.43238603119907</v>
      </c>
      <c r="P7" s="3419" t="n">
        <v>0.46108974707823</v>
      </c>
      <c r="Q7" s="3419" t="n">
        <v>0.48933328809278</v>
      </c>
      <c r="R7" s="3419" t="n">
        <v>0.48956423202756</v>
      </c>
      <c r="S7" s="3419" t="n">
        <v>0.51475614493135</v>
      </c>
      <c r="T7" s="3419" t="n">
        <v>0.54930716723572</v>
      </c>
      <c r="U7" s="3419" t="n">
        <v>0.50513394803374</v>
      </c>
      <c r="V7" s="3419" t="n">
        <v>0.51519421040544</v>
      </c>
      <c r="W7" s="3419" t="n">
        <v>0.52275718303378</v>
      </c>
      <c r="X7" s="3419" t="n">
        <v>0.54053465192032</v>
      </c>
      <c r="Y7" t="n" s="3419">
        <v>-47.325560387253</v>
      </c>
      <c r="Z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s="3419" t="n">
        <v>0.41536444068379</v>
      </c>
      <c r="L8" s="3419" t="n">
        <v>0.40646315219268</v>
      </c>
      <c r="M8" s="3419" t="n">
        <v>0.39922068410598</v>
      </c>
      <c r="N8" s="3419" t="n">
        <v>0.42991144154246</v>
      </c>
      <c r="O8" s="3419" t="n">
        <v>0.43238603119907</v>
      </c>
      <c r="P8" s="3419" t="n">
        <v>0.46108974707823</v>
      </c>
      <c r="Q8" s="3419" t="n">
        <v>0.48933328809278</v>
      </c>
      <c r="R8" s="3419" t="n">
        <v>0.48956423202756</v>
      </c>
      <c r="S8" s="3419" t="n">
        <v>0.51475614493135</v>
      </c>
      <c r="T8" s="3419" t="n">
        <v>0.54930716723572</v>
      </c>
      <c r="U8" s="3419" t="n">
        <v>0.50513394803374</v>
      </c>
      <c r="V8" s="3419" t="n">
        <v>0.51519421040544</v>
      </c>
      <c r="W8" s="3419" t="n">
        <v>0.52275718303378</v>
      </c>
      <c r="X8" s="3419" t="n">
        <v>0.54053465192032</v>
      </c>
      <c r="Y8" t="n" s="3419">
        <v>-47.325560387253</v>
      </c>
      <c r="Z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s="3415" t="n">
        <v>0.03537274447276</v>
      </c>
      <c r="L9" s="3415" t="n">
        <v>0.03019077991197</v>
      </c>
      <c r="M9" s="3415" t="n">
        <v>0.0244708750076</v>
      </c>
      <c r="N9" s="3415" t="n">
        <v>0.0246634615282</v>
      </c>
      <c r="O9" s="3415" t="n">
        <v>0.02573521720789</v>
      </c>
      <c r="P9" s="3415" t="n">
        <v>0.02778929539056</v>
      </c>
      <c r="Q9" s="3415" t="n">
        <v>0.0263596</v>
      </c>
      <c r="R9" s="3415" t="n">
        <v>0.0227356</v>
      </c>
      <c r="S9" s="3415" t="n">
        <v>0.0246839</v>
      </c>
      <c r="T9" s="3415" t="n">
        <v>0.0244509</v>
      </c>
      <c r="U9" s="3415" t="n">
        <v>0.0238322</v>
      </c>
      <c r="V9" s="3415" t="n">
        <v>0.02407937126296</v>
      </c>
      <c r="W9" s="3415" t="n">
        <v>0.026621</v>
      </c>
      <c r="X9" s="3415" t="n">
        <v>0.0246649</v>
      </c>
      <c r="Y9" t="n" s="3415">
        <v>-34.629043163029</v>
      </c>
      <c r="Z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s="3415" t="n">
        <v>0.06839448387641</v>
      </c>
      <c r="L10" s="3415" t="n">
        <v>0.06390058011321</v>
      </c>
      <c r="M10" s="3415" t="n">
        <v>0.0582846869432</v>
      </c>
      <c r="N10" s="3415" t="n">
        <v>0.05985574815446</v>
      </c>
      <c r="O10" s="3415" t="n">
        <v>0.05584995739741</v>
      </c>
      <c r="P10" s="3415" t="n">
        <v>0.0531493808586</v>
      </c>
      <c r="Q10" s="3415" t="n">
        <v>0.06338067481201</v>
      </c>
      <c r="R10" s="3415" t="n">
        <v>0.06924018381238</v>
      </c>
      <c r="S10" s="3415" t="n">
        <v>0.07546774854251</v>
      </c>
      <c r="T10" s="3415" t="n">
        <v>0.08486578528025</v>
      </c>
      <c r="U10" s="3415" t="n">
        <v>0.07730995958114</v>
      </c>
      <c r="V10" s="3415" t="n">
        <v>0.0825568785483</v>
      </c>
      <c r="W10" s="3415" t="n">
        <v>0.0869494879128</v>
      </c>
      <c r="X10" s="3415" t="n">
        <v>0.1076488243012</v>
      </c>
      <c r="Y10" t="n" s="3415">
        <v>-41.593229156436</v>
      </c>
      <c r="Z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s="3415" t="n">
        <v>0.14533827520682</v>
      </c>
      <c r="L11" s="3415" t="n">
        <v>0.1342349772666</v>
      </c>
      <c r="M11" s="3415" t="n">
        <v>0.14109304115476</v>
      </c>
      <c r="N11" s="3415" t="n">
        <v>0.15455436647986</v>
      </c>
      <c r="O11" s="3415" t="n">
        <v>0.15975929912928</v>
      </c>
      <c r="P11" s="3415" t="n">
        <v>0.17554389280923</v>
      </c>
      <c r="Q11" s="3415" t="n">
        <v>0.18147910266908</v>
      </c>
      <c r="R11" s="3415" t="n">
        <v>0.18358046635969</v>
      </c>
      <c r="S11" s="3415" t="n">
        <v>0.17766083555234</v>
      </c>
      <c r="T11" s="3415" t="n">
        <v>0.19435475126822</v>
      </c>
      <c r="U11" s="3415" t="n">
        <v>0.18810904252468</v>
      </c>
      <c r="V11" s="3415" t="n">
        <v>0.16284142872117</v>
      </c>
      <c r="W11" s="3415" t="n">
        <v>0.16198851345358</v>
      </c>
      <c r="X11" s="3415" t="n">
        <v>0.16532160244011</v>
      </c>
      <c r="Y11" t="n" s="3415">
        <v>-40.421673387172</v>
      </c>
      <c r="Z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s="3415" t="n">
        <v>0.1661670848478</v>
      </c>
      <c r="L12" s="3415" t="n">
        <v>0.1778733058409</v>
      </c>
      <c r="M12" s="3415" t="n">
        <v>0.17536821164042</v>
      </c>
      <c r="N12" s="3415" t="n">
        <v>0.19083311661994</v>
      </c>
      <c r="O12" s="3415" t="n">
        <v>0.19085742556449</v>
      </c>
      <c r="P12" s="3415" t="n">
        <v>0.20443411125984</v>
      </c>
      <c r="Q12" s="3415" t="n">
        <v>0.21779989173169</v>
      </c>
      <c r="R12" s="3415" t="n">
        <v>0.21380033993549</v>
      </c>
      <c r="S12" s="3415" t="n">
        <v>0.2366995580565</v>
      </c>
      <c r="T12" s="3415" t="n">
        <v>0.24555724272725</v>
      </c>
      <c r="U12" s="3415" t="n">
        <v>0.21578871532792</v>
      </c>
      <c r="V12" s="3415" t="n">
        <v>0.24557076556301</v>
      </c>
      <c r="W12" s="3415" t="n">
        <v>0.2469844048674</v>
      </c>
      <c r="X12" s="3415" t="n">
        <v>0.24270322748701</v>
      </c>
      <c r="Y12" t="n" s="3415">
        <v>-53.916047607411</v>
      </c>
      <c r="Z12" s="336"/>
    </row>
    <row r="13" spans="1:38" ht="12" customHeight="1" x14ac:dyDescent="0.15">
      <c r="A13" s="1813" t="s">
        <v>1075</v>
      </c>
      <c r="B13" s="3415" t="s">
        <v>3051</v>
      </c>
      <c r="C13" s="3415" t="s">
        <v>3051</v>
      </c>
      <c r="D13" s="3415" t="s">
        <v>3051</v>
      </c>
      <c r="E13" s="3415" t="s">
        <v>3051</v>
      </c>
      <c r="F13" s="3415" t="s">
        <v>3051</v>
      </c>
      <c r="G13" s="3415" t="s">
        <v>3051</v>
      </c>
      <c r="H13" s="3415" t="n">
        <v>1.728E-4</v>
      </c>
      <c r="I13" s="3415" t="n">
        <v>9.185228E-5</v>
      </c>
      <c r="J13" s="3415" t="n">
        <v>3.4832614E-4</v>
      </c>
      <c r="K13" s="3415" t="n">
        <v>9.185228E-5</v>
      </c>
      <c r="L13" s="3415" t="n">
        <v>2.6350906E-4</v>
      </c>
      <c r="M13" s="3415" t="n">
        <v>3.86936E-6</v>
      </c>
      <c r="N13" s="3415" t="n">
        <v>4.74876E-6</v>
      </c>
      <c r="O13" s="3415" t="n">
        <v>1.841319E-4</v>
      </c>
      <c r="P13" s="3415" t="n">
        <v>1.7306676E-4</v>
      </c>
      <c r="Q13" s="3415" t="n">
        <v>3.1401888E-4</v>
      </c>
      <c r="R13" s="3415" t="n">
        <v>2.0764192E-4</v>
      </c>
      <c r="S13" s="3415" t="n">
        <v>2.4410278E-4</v>
      </c>
      <c r="T13" s="3415" t="n">
        <v>7.848796E-5</v>
      </c>
      <c r="U13" s="3415" t="n">
        <v>9.40306E-5</v>
      </c>
      <c r="V13" s="3415" t="n">
        <v>1.4576631E-4</v>
      </c>
      <c r="W13" s="3415" t="n">
        <v>2.137768E-4</v>
      </c>
      <c r="X13" s="3415" t="n">
        <v>1.96097692E-4</v>
      </c>
      <c r="Y13" t="n" s="3415">
        <v>100.0</v>
      </c>
      <c r="Z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t="n" s="3419">
        <v>0.0</v>
      </c>
      <c r="Z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t="n" s="3415">
        <v>0.0</v>
      </c>
      <c r="Z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s="3419" t="n">
        <v>0.01473018459707</v>
      </c>
      <c r="L18" s="3419" t="n">
        <v>0.0145991104281</v>
      </c>
      <c r="M18" s="3419" t="n">
        <v>0.0144660647615</v>
      </c>
      <c r="N18" s="3419" t="n">
        <v>0.01432003398387</v>
      </c>
      <c r="O18" s="3419" t="n">
        <v>0.01412271384316</v>
      </c>
      <c r="P18" s="3419" t="n">
        <v>0.01399148755247</v>
      </c>
      <c r="Q18" s="3419" t="n">
        <v>0.01385232659224</v>
      </c>
      <c r="R18" s="3419" t="n">
        <v>0.01368927643527</v>
      </c>
      <c r="S18" s="3419" t="n">
        <v>0.0135563220417</v>
      </c>
      <c r="T18" s="3419" t="n">
        <v>0.01344050264</v>
      </c>
      <c r="U18" s="3419" t="n">
        <v>0.01274478726</v>
      </c>
      <c r="V18" s="3419" t="n">
        <v>0.014735959964</v>
      </c>
      <c r="W18" s="3419" t="n">
        <v>0.014507760784</v>
      </c>
      <c r="X18" s="3419" t="n">
        <v>0.015864869466</v>
      </c>
      <c r="Y18" t="n" s="3419">
        <v>-2.281534777426</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s="3415" t="n">
        <v>0.01473018459707</v>
      </c>
      <c r="L25" s="3415" t="n">
        <v>0.0145991104281</v>
      </c>
      <c r="M25" s="3415" t="n">
        <v>0.0144660647615</v>
      </c>
      <c r="N25" s="3415" t="n">
        <v>0.01432003398387</v>
      </c>
      <c r="O25" s="3415" t="n">
        <v>0.01412271384316</v>
      </c>
      <c r="P25" s="3415" t="n">
        <v>0.01399148755247</v>
      </c>
      <c r="Q25" s="3415" t="n">
        <v>0.01385232659224</v>
      </c>
      <c r="R25" s="3415" t="n">
        <v>0.01368927643527</v>
      </c>
      <c r="S25" s="3415" t="n">
        <v>0.0135563220417</v>
      </c>
      <c r="T25" s="3415" t="n">
        <v>0.01344050264</v>
      </c>
      <c r="U25" s="3415" t="n">
        <v>0.01274478726</v>
      </c>
      <c r="V25" s="3415" t="n">
        <v>0.014735959964</v>
      </c>
      <c r="W25" s="3415" t="n">
        <v>0.014507760784</v>
      </c>
      <c r="X25" s="3415" t="n">
        <v>0.015864869466</v>
      </c>
      <c r="Y25" t="n" s="3415">
        <v>-2.281534777426</v>
      </c>
      <c r="Z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t="n" s="3415">
        <v>0.0</v>
      </c>
      <c r="Z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s="3419" t="n">
        <v>3.02677318506327</v>
      </c>
      <c r="L27" s="3419" t="n">
        <v>2.8277904434078</v>
      </c>
      <c r="M27" s="3419" t="n">
        <v>2.88832854791072</v>
      </c>
      <c r="N27" s="3419" t="n">
        <v>3.11946297607047</v>
      </c>
      <c r="O27" s="3419" t="n">
        <v>2.99346326924039</v>
      </c>
      <c r="P27" s="3419" t="n">
        <v>3.11706990589899</v>
      </c>
      <c r="Q27" s="3419" t="n">
        <v>3.03937674684613</v>
      </c>
      <c r="R27" s="3419" t="n">
        <v>3.16424746749549</v>
      </c>
      <c r="S27" s="3419" t="n">
        <v>3.13907761780524</v>
      </c>
      <c r="T27" s="3419" t="n">
        <v>3.26956898022293</v>
      </c>
      <c r="U27" s="3419" t="n">
        <v>3.23240561507897</v>
      </c>
      <c r="V27" s="3419" t="n">
        <v>3.30427782441189</v>
      </c>
      <c r="W27" s="3419" t="n">
        <v>3.3977521422155</v>
      </c>
      <c r="X27" s="3419" t="n">
        <v>3.38403613194347</v>
      </c>
      <c r="Y27" t="n" s="3419">
        <v>-54.360860148213</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s="3415" t="n">
        <v>0.38663535045242</v>
      </c>
      <c r="L29" s="3415" t="n">
        <v>0.34495391809771</v>
      </c>
      <c r="M29" s="3415" t="n">
        <v>0.34848309484501</v>
      </c>
      <c r="N29" s="3415" t="n">
        <v>0.37168455131978</v>
      </c>
      <c r="O29" s="3415" t="n">
        <v>0.37252956260206</v>
      </c>
      <c r="P29" s="3415" t="n">
        <v>0.36480997823472</v>
      </c>
      <c r="Q29" s="3415" t="n">
        <v>0.35232910196198</v>
      </c>
      <c r="R29" s="3415" t="n">
        <v>0.35076861663537</v>
      </c>
      <c r="S29" s="3415" t="n">
        <v>0.3524688244837</v>
      </c>
      <c r="T29" s="3415" t="n">
        <v>0.35901417165493</v>
      </c>
      <c r="U29" s="3415" t="n">
        <v>0.34236521813685</v>
      </c>
      <c r="V29" s="3415" t="n">
        <v>0.3324922644584</v>
      </c>
      <c r="W29" s="3415" t="n">
        <v>0.31698799606597</v>
      </c>
      <c r="X29" s="3415" t="n">
        <v>0.31000042722986</v>
      </c>
      <c r="Y29" t="n" s="3415">
        <v>-67.337238433813</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s="3415" t="n">
        <v>2.64013783461085</v>
      </c>
      <c r="L31" s="3415" t="n">
        <v>2.48283652531009</v>
      </c>
      <c r="M31" s="3415" t="n">
        <v>2.53984545306571</v>
      </c>
      <c r="N31" s="3415" t="n">
        <v>2.74777842475069</v>
      </c>
      <c r="O31" s="3415" t="n">
        <v>2.62093370663833</v>
      </c>
      <c r="P31" s="3415" t="n">
        <v>2.75225992766427</v>
      </c>
      <c r="Q31" s="3415" t="n">
        <v>2.68704764488415</v>
      </c>
      <c r="R31" s="3415" t="n">
        <v>2.81347885086012</v>
      </c>
      <c r="S31" s="3415" t="n">
        <v>2.78660879332154</v>
      </c>
      <c r="T31" s="3415" t="n">
        <v>2.910554808568</v>
      </c>
      <c r="U31" s="3415" t="n">
        <v>2.89004039694212</v>
      </c>
      <c r="V31" s="3415" t="n">
        <v>2.97178555995349</v>
      </c>
      <c r="W31" s="3415" t="n">
        <v>3.08076414614953</v>
      </c>
      <c r="X31" s="3415" t="n">
        <v>3.07403570471361</v>
      </c>
      <c r="Y31" t="n" s="3415">
        <v>-52.456061211787</v>
      </c>
      <c r="Z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s="3419" t="n">
        <v>1.935053</v>
      </c>
      <c r="L38" s="3419" t="n">
        <v>1.948194</v>
      </c>
      <c r="M38" s="3419" t="n">
        <v>1.944928</v>
      </c>
      <c r="N38" s="3419" t="n">
        <v>1.935983</v>
      </c>
      <c r="O38" s="3419" t="n">
        <v>1.951466</v>
      </c>
      <c r="P38" s="3419" t="n">
        <v>1.948218</v>
      </c>
      <c r="Q38" s="3419" t="n">
        <v>1.949137</v>
      </c>
      <c r="R38" s="3419" t="n">
        <v>1.941785</v>
      </c>
      <c r="S38" s="3419" t="n">
        <v>1.967492</v>
      </c>
      <c r="T38" s="3419" t="n">
        <v>1.948998</v>
      </c>
      <c r="U38" s="3419" t="n">
        <v>1.951217</v>
      </c>
      <c r="V38" s="3419" t="n">
        <v>1.956244</v>
      </c>
      <c r="W38" s="3419" t="n">
        <v>1.970249</v>
      </c>
      <c r="X38" s="3419" t="n">
        <v>1.964521</v>
      </c>
      <c r="Y38" t="n" s="3419">
        <v>7.214132357965</v>
      </c>
      <c r="Z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s="3415" t="n">
        <v>1.862305</v>
      </c>
      <c r="L39" s="3415" t="n">
        <v>1.87337</v>
      </c>
      <c r="M39" s="3415" t="n">
        <v>1.868632</v>
      </c>
      <c r="N39" s="3415" t="n">
        <v>1.852787</v>
      </c>
      <c r="O39" s="3415" t="n">
        <v>1.860006</v>
      </c>
      <c r="P39" s="3415" t="n">
        <v>1.849792</v>
      </c>
      <c r="Q39" s="3415" t="n">
        <v>1.847149</v>
      </c>
      <c r="R39" s="3415" t="n">
        <v>1.835287</v>
      </c>
      <c r="S39" s="3415" t="n">
        <v>1.847203</v>
      </c>
      <c r="T39" s="3415" t="n">
        <v>1.829785</v>
      </c>
      <c r="U39" s="3415" t="n">
        <v>1.826926</v>
      </c>
      <c r="V39" s="3415" t="n">
        <v>1.810185</v>
      </c>
      <c r="W39" s="3415" t="n">
        <v>1.804176</v>
      </c>
      <c r="X39" s="3415" t="n">
        <v>1.799402</v>
      </c>
      <c r="Y39" t="n" s="3415">
        <v>0.429254494726</v>
      </c>
      <c r="Z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n">
        <v>6.4E-5</v>
      </c>
      <c r="W40" s="3415" t="n">
        <v>1.28E-4</v>
      </c>
      <c r="X40" s="3415" t="n">
        <v>1.91E-4</v>
      </c>
      <c r="Y40" t="n" s="3415">
        <v>100.0</v>
      </c>
      <c r="Z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s="3415" t="n">
        <v>4.1E-4</v>
      </c>
      <c r="L41" s="3415" t="n">
        <v>8.76E-4</v>
      </c>
      <c r="M41" s="3415" t="n">
        <v>7.38E-4</v>
      </c>
      <c r="N41" s="3415" t="n">
        <v>0.001567</v>
      </c>
      <c r="O41" s="3415" t="n">
        <v>0.003768</v>
      </c>
      <c r="P41" s="3415" t="n">
        <v>0.004678</v>
      </c>
      <c r="Q41" s="3415" t="n">
        <v>0.002192</v>
      </c>
      <c r="R41" s="3415" t="n">
        <v>6.61E-4</v>
      </c>
      <c r="S41" s="3415" t="n">
        <v>0.008422</v>
      </c>
      <c r="T41" s="3415" t="n">
        <v>0.001321</v>
      </c>
      <c r="U41" s="3415" t="n">
        <v>3.82E-4</v>
      </c>
      <c r="V41" s="3415" t="n">
        <v>0.001456</v>
      </c>
      <c r="W41" s="3415" t="n">
        <v>8.14E-4</v>
      </c>
      <c r="X41" s="3415" t="n">
        <v>5.28E-4</v>
      </c>
      <c r="Y41" t="n" s="3415">
        <v>191.71270718232</v>
      </c>
      <c r="Z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s="3415" t="n">
        <v>0.030077</v>
      </c>
      <c r="L42" s="3415" t="n">
        <v>0.02972</v>
      </c>
      <c r="M42" s="3415" t="n">
        <v>0.029363</v>
      </c>
      <c r="N42" s="3415" t="n">
        <v>0.029005</v>
      </c>
      <c r="O42" s="3415" t="n">
        <v>0.028648</v>
      </c>
      <c r="P42" s="3415" t="n">
        <v>0.028291</v>
      </c>
      <c r="Q42" s="3415" t="n">
        <v>0.027934</v>
      </c>
      <c r="R42" s="3415" t="n">
        <v>0.027577</v>
      </c>
      <c r="S42" s="3415" t="n">
        <v>0.027219</v>
      </c>
      <c r="T42" s="3415" t="n">
        <v>0.026862</v>
      </c>
      <c r="U42" s="3415" t="n">
        <v>0.026505</v>
      </c>
      <c r="V42" s="3415" t="n">
        <v>0.026148</v>
      </c>
      <c r="W42" s="3415" t="n">
        <v>0.02579</v>
      </c>
      <c r="X42" s="3415" t="n">
        <v>0.025433</v>
      </c>
      <c r="Y42" t="n" s="3415">
        <v>-22.778199483832</v>
      </c>
      <c r="Z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s="3415" t="n">
        <v>0.041592</v>
      </c>
      <c r="L43" s="3415" t="n">
        <v>0.043546</v>
      </c>
      <c r="M43" s="3415" t="n">
        <v>0.0455</v>
      </c>
      <c r="N43" s="3415" t="n">
        <v>0.051769</v>
      </c>
      <c r="O43" s="3415" t="n">
        <v>0.058029</v>
      </c>
      <c r="P43" s="3415" t="n">
        <v>0.064282</v>
      </c>
      <c r="Q43" s="3415" t="n">
        <v>0.070527</v>
      </c>
      <c r="R43" s="3415" t="n">
        <v>0.076764</v>
      </c>
      <c r="S43" s="3415" t="n">
        <v>0.082992</v>
      </c>
      <c r="T43" s="3415" t="n">
        <v>0.089214</v>
      </c>
      <c r="U43" s="3415" t="n">
        <v>0.095427</v>
      </c>
      <c r="V43" s="3415" t="n">
        <v>0.115871</v>
      </c>
      <c r="W43" s="3415" t="n">
        <v>0.136278</v>
      </c>
      <c r="X43" s="3415" t="n">
        <v>0.13599</v>
      </c>
      <c r="Y43" t="n" s="3415">
        <v>1711.509258025843</v>
      </c>
      <c r="Z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t="n" s="3415">
        <v>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t="n" s="3415">
        <v>0.0</v>
      </c>
      <c r="Z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s="3419" t="n">
        <v>0.15553066492525</v>
      </c>
      <c r="L47" s="3419" t="n">
        <v>0.15285461710857</v>
      </c>
      <c r="M47" s="3419" t="n">
        <v>0.14811305348343</v>
      </c>
      <c r="N47" s="3419" t="n">
        <v>0.14752205015086</v>
      </c>
      <c r="O47" s="3419" t="n">
        <v>0.15057093489714</v>
      </c>
      <c r="P47" s="3419" t="n">
        <v>0.154457322</v>
      </c>
      <c r="Q47" s="3419" t="n">
        <v>0.152836981</v>
      </c>
      <c r="R47" s="3419" t="n">
        <v>0.1539439454</v>
      </c>
      <c r="S47" s="3419" t="n">
        <v>0.158608313</v>
      </c>
      <c r="T47" s="3419" t="n">
        <v>0.1631979541</v>
      </c>
      <c r="U47" s="3419" t="n">
        <v>0.1664162831</v>
      </c>
      <c r="V47" s="3419" t="n">
        <v>0.1669712723</v>
      </c>
      <c r="W47" s="3419" t="n">
        <v>0.1652220173</v>
      </c>
      <c r="X47" s="3419" t="n">
        <v>0.166374839</v>
      </c>
      <c r="Y47" t="n" s="3419">
        <v>-23.484924409295</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s="3415" t="n">
        <v>0.03743459637943</v>
      </c>
      <c r="L49" s="3415" t="n">
        <v>0.03776800710857</v>
      </c>
      <c r="M49" s="3415" t="n">
        <v>0.03771355548343</v>
      </c>
      <c r="N49" s="3415" t="n">
        <v>0.03796346415086</v>
      </c>
      <c r="O49" s="3415" t="n">
        <v>0.03796320589714</v>
      </c>
      <c r="P49" s="3415" t="n">
        <v>0.038812341</v>
      </c>
      <c r="Q49" s="3415" t="n">
        <v>0.040309573</v>
      </c>
      <c r="R49" s="3415" t="n">
        <v>0.041153072</v>
      </c>
      <c r="S49" s="3415" t="n">
        <v>0.038370278</v>
      </c>
      <c r="T49" s="3415" t="n">
        <v>0.041110579</v>
      </c>
      <c r="U49" s="3415" t="n">
        <v>0.04044353</v>
      </c>
      <c r="V49" s="3415" t="n">
        <v>0.042299149</v>
      </c>
      <c r="W49" s="3415" t="n">
        <v>0.044098395</v>
      </c>
      <c r="X49" s="3415" t="n">
        <v>0.046180468</v>
      </c>
      <c r="Y49" t="n" s="3415">
        <v>15.299190927777</v>
      </c>
      <c r="Z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s="3415" t="n">
        <v>4.892954582E-5</v>
      </c>
      <c r="L50" s="3415" t="n">
        <v>5.4863E-5</v>
      </c>
      <c r="M50" s="3415" t="n">
        <v>7.4669E-5</v>
      </c>
      <c r="N50" s="3415" t="n">
        <v>1.53258E-4</v>
      </c>
      <c r="O50" s="3415" t="n">
        <v>1.9789E-5</v>
      </c>
      <c r="P50" s="3415" t="n">
        <v>2.4242E-5</v>
      </c>
      <c r="Q50" s="3415" t="n">
        <v>3.2245E-5</v>
      </c>
      <c r="R50" s="3415" t="n">
        <v>3.17254E-5</v>
      </c>
      <c r="S50" s="3415" t="n">
        <v>1.04805E-4</v>
      </c>
      <c r="T50" s="3415" t="n">
        <v>8.91361E-5</v>
      </c>
      <c r="U50" s="3415" t="n">
        <v>3.12111E-5</v>
      </c>
      <c r="V50" s="3415" t="n">
        <v>2.11663E-5</v>
      </c>
      <c r="W50" s="3415" t="n">
        <v>2.12843E-5</v>
      </c>
      <c r="X50" s="3415" t="n">
        <v>3.8513E-5</v>
      </c>
      <c r="Y50" t="n" s="3415">
        <v>-0.455661836486</v>
      </c>
      <c r="Z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s="3415" t="n">
        <v>0.118047139</v>
      </c>
      <c r="L51" s="3415" t="n">
        <v>0.115031747</v>
      </c>
      <c r="M51" s="3415" t="n">
        <v>0.110324829</v>
      </c>
      <c r="N51" s="3415" t="n">
        <v>0.109405328</v>
      </c>
      <c r="O51" s="3415" t="n">
        <v>0.11258794</v>
      </c>
      <c r="P51" s="3415" t="n">
        <v>0.115620739</v>
      </c>
      <c r="Q51" s="3415" t="n">
        <v>0.112495163</v>
      </c>
      <c r="R51" s="3415" t="n">
        <v>0.112759148</v>
      </c>
      <c r="S51" s="3415" t="n">
        <v>0.12013323</v>
      </c>
      <c r="T51" s="3415" t="n">
        <v>0.121998239</v>
      </c>
      <c r="U51" s="3415" t="n">
        <v>0.125941542</v>
      </c>
      <c r="V51" s="3415" t="n">
        <v>0.124650957</v>
      </c>
      <c r="W51" s="3415" t="n">
        <v>0.121102338</v>
      </c>
      <c r="X51" s="3415" t="n">
        <v>0.120155858</v>
      </c>
      <c r="Y51" t="n" s="3415">
        <v>-32.248993419395</v>
      </c>
      <c r="Z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s="3419" t="n">
        <v>3.61239847526938</v>
      </c>
      <c r="L54" s="3419" t="n">
        <v>3.40170732313715</v>
      </c>
      <c r="M54" s="3419" t="n">
        <v>3.45012835026163</v>
      </c>
      <c r="N54" s="3419" t="n">
        <v>3.71121650174766</v>
      </c>
      <c r="O54" s="3419" t="n">
        <v>3.59054294917976</v>
      </c>
      <c r="P54" s="3419" t="n">
        <v>3.74660846252969</v>
      </c>
      <c r="Q54" s="3419" t="n">
        <v>3.69539934253115</v>
      </c>
      <c r="R54" s="3419" t="n">
        <v>3.82144492135832</v>
      </c>
      <c r="S54" s="3419" t="n">
        <v>3.82599839777829</v>
      </c>
      <c r="T54" s="3419" t="n">
        <v>3.99551460419865</v>
      </c>
      <c r="U54" s="3419" t="n">
        <v>3.91670063347271</v>
      </c>
      <c r="V54" s="3419" t="n">
        <v>4.00117926708133</v>
      </c>
      <c r="W54" s="3419" t="n">
        <v>4.10023910333328</v>
      </c>
      <c r="X54" s="3419" t="n">
        <v>4.10681049232979</v>
      </c>
      <c r="Y54" t="n" s="3419">
        <v>-52.657190879561</v>
      </c>
      <c r="Z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s="3419" t="n">
        <v>5.54745147526938</v>
      </c>
      <c r="L55" s="3419" t="n">
        <v>5.34990132313715</v>
      </c>
      <c r="M55" s="3419" t="n">
        <v>5.39505635026163</v>
      </c>
      <c r="N55" s="3419" t="n">
        <v>5.64719950174766</v>
      </c>
      <c r="O55" s="3419" t="n">
        <v>5.54200894917976</v>
      </c>
      <c r="P55" s="3419" t="n">
        <v>5.69482646252969</v>
      </c>
      <c r="Q55" s="3419" t="n">
        <v>5.64453634253115</v>
      </c>
      <c r="R55" s="3419" t="n">
        <v>5.76322992135832</v>
      </c>
      <c r="S55" s="3419" t="n">
        <v>5.79349039777829</v>
      </c>
      <c r="T55" s="3419" t="n">
        <v>5.94451260419865</v>
      </c>
      <c r="U55" s="3419" t="n">
        <v>5.86791763347271</v>
      </c>
      <c r="V55" s="3419" t="n">
        <v>5.95742326708133</v>
      </c>
      <c r="W55" s="3419" t="n">
        <v>6.07048810333328</v>
      </c>
      <c r="X55" s="3419" t="n">
        <v>6.07133149232979</v>
      </c>
      <c r="Y55" t="n" s="3419">
        <v>-42.216084578256</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s="3419" t="n">
        <v>0.0192391</v>
      </c>
      <c r="L57" s="3419" t="n">
        <v>0.0152526</v>
      </c>
      <c r="M57" s="3419" t="n">
        <v>0.012444</v>
      </c>
      <c r="N57" s="3419" t="n">
        <v>0.1375928</v>
      </c>
      <c r="O57" s="3419" t="n">
        <v>0.1206699</v>
      </c>
      <c r="P57" s="3419" t="n">
        <v>0.10592388</v>
      </c>
      <c r="Q57" s="3419" t="n">
        <v>0.11114917885628</v>
      </c>
      <c r="R57" s="3419" t="n">
        <v>0.13492360342837</v>
      </c>
      <c r="S57" s="3419" t="n">
        <v>0.1006486497172</v>
      </c>
      <c r="T57" s="3419" t="n">
        <v>0.09341785685304</v>
      </c>
      <c r="U57" s="3419" t="n">
        <v>0.08101311892155</v>
      </c>
      <c r="V57" s="3419" t="n">
        <v>0.10631398599861</v>
      </c>
      <c r="W57" s="3419" t="n">
        <v>0.11585488755381</v>
      </c>
      <c r="X57" s="3419" t="n">
        <v>0.12015589846124</v>
      </c>
      <c r="Y57" t="n" s="3419">
        <v>-35.408597324633</v>
      </c>
      <c r="Z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s="3415" t="n">
        <v>0.0025056</v>
      </c>
      <c r="L58" s="3415" t="n">
        <v>0.0025056</v>
      </c>
      <c r="M58" s="3415" t="n">
        <v>0.0022464</v>
      </c>
      <c r="N58" s="3415" t="n">
        <v>0.0022464</v>
      </c>
      <c r="O58" s="3415" t="n">
        <v>0.0023328</v>
      </c>
      <c r="P58" s="3415" t="n">
        <v>0.00337038</v>
      </c>
      <c r="Q58" s="3415" t="n">
        <v>0.00499067885628</v>
      </c>
      <c r="R58" s="3415" t="n">
        <v>0.00607180342837</v>
      </c>
      <c r="S58" s="3415" t="n">
        <v>0.0068311497172</v>
      </c>
      <c r="T58" s="3415" t="n">
        <v>0.00830415685304</v>
      </c>
      <c r="U58" s="3415" t="n">
        <v>0.01025361892155</v>
      </c>
      <c r="V58" s="3415" t="n">
        <v>0.01085568599861</v>
      </c>
      <c r="W58" s="3415" t="n">
        <v>0.01271088755381</v>
      </c>
      <c r="X58" s="3415" t="n">
        <v>0.01294589846124</v>
      </c>
      <c r="Y58" t="n" s="3415">
        <v>111.037729219484</v>
      </c>
      <c r="Z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s="3415" t="n">
        <v>0.0167335</v>
      </c>
      <c r="L59" s="3415" t="n">
        <v>0.012747</v>
      </c>
      <c r="M59" s="3415" t="n">
        <v>0.0101976</v>
      </c>
      <c r="N59" s="3415" t="n">
        <v>0.1353464</v>
      </c>
      <c r="O59" s="3415" t="n">
        <v>0.1183371</v>
      </c>
      <c r="P59" s="3415" t="n">
        <v>0.1025535</v>
      </c>
      <c r="Q59" s="3415" t="n">
        <v>0.1061585</v>
      </c>
      <c r="R59" s="3415" t="n">
        <v>0.1288518</v>
      </c>
      <c r="S59" s="3415" t="n">
        <v>0.0938175</v>
      </c>
      <c r="T59" s="3415" t="n">
        <v>0.0851137</v>
      </c>
      <c r="U59" s="3415" t="n">
        <v>0.0707595</v>
      </c>
      <c r="V59" s="3415" t="n">
        <v>0.0954583</v>
      </c>
      <c r="W59" s="3415" t="n">
        <v>0.103144</v>
      </c>
      <c r="X59" s="3415" t="n">
        <v>0.10721</v>
      </c>
      <c r="Y59" t="n" s="3415">
        <v>-40.402534434894</v>
      </c>
      <c r="Z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3119</v>
      </c>
      <c r="C64" s="3415" t="s">
        <v>3119</v>
      </c>
      <c r="D64" s="3415" t="s">
        <v>3119</v>
      </c>
      <c r="E64" s="3415" t="s">
        <v>3119</v>
      </c>
      <c r="F64" s="3415" t="s">
        <v>3119</v>
      </c>
      <c r="G64" s="3415" t="s">
        <v>3119</v>
      </c>
      <c r="H64" s="3415" t="s">
        <v>3119</v>
      </c>
      <c r="I64" s="3415" t="s">
        <v>3119</v>
      </c>
      <c r="J64" s="3415" t="s">
        <v>3119</v>
      </c>
      <c r="K64" s="3415" t="s">
        <v>3119</v>
      </c>
      <c r="L64" s="3415" t="s">
        <v>3119</v>
      </c>
      <c r="M64" s="3415" t="s">
        <v>3119</v>
      </c>
      <c r="N64" s="3415" t="s">
        <v>3119</v>
      </c>
      <c r="O64" s="3415" t="s">
        <v>3119</v>
      </c>
      <c r="P64" s="3415" t="s">
        <v>3119</v>
      </c>
      <c r="Q64" s="3415" t="s">
        <v>3119</v>
      </c>
      <c r="R64" s="3415" t="s">
        <v>3119</v>
      </c>
      <c r="S64" s="3415" t="s">
        <v>3119</v>
      </c>
      <c r="T64" s="3415" t="s">
        <v>3119</v>
      </c>
      <c r="U64" s="3415" t="s">
        <v>3119</v>
      </c>
      <c r="V64" s="3415" t="s">
        <v>3119</v>
      </c>
      <c r="W64" s="3415" t="s">
        <v>3119</v>
      </c>
      <c r="X64" s="3415" t="s">
        <v>3119</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s="3419" t="n">
        <v>28.18195707097739</v>
      </c>
      <c r="J7" s="3419" t="n">
        <v>37.42437048075134</v>
      </c>
      <c r="K7" s="3419" t="n">
        <v>45.79555792305244</v>
      </c>
      <c r="L7" s="3419" t="n">
        <v>53.81920568044546</v>
      </c>
      <c r="M7" s="3419" t="n">
        <v>62.10987004016148</v>
      </c>
      <c r="N7" s="3419" t="n">
        <v>69.99325825119932</v>
      </c>
      <c r="O7" s="3419" t="n">
        <v>77.43568845805923</v>
      </c>
      <c r="P7" s="3419" t="n">
        <v>84.82827312181908</v>
      </c>
      <c r="Q7" s="3419" t="n">
        <v>92.59630800110239</v>
      </c>
      <c r="R7" s="3419" t="n">
        <v>100.5914154696608</v>
      </c>
      <c r="S7" s="3419" t="n">
        <v>127.17728290749086</v>
      </c>
      <c r="T7" s="3419" t="n">
        <v>147.58006726164763</v>
      </c>
      <c r="U7" s="3419" t="n">
        <v>170.7628389582385</v>
      </c>
      <c r="V7" s="3419" t="n">
        <v>181.29537529607404</v>
      </c>
      <c r="W7" s="3419" t="n">
        <v>205.96120038326686</v>
      </c>
      <c r="X7" s="3419" t="n">
        <v>207.6518692100839</v>
      </c>
      <c r="Y7" t="n" s="3419">
        <v>100.0</v>
      </c>
      <c r="Z7" s="336"/>
    </row>
    <row r="8" spans="1:38" ht="13" x14ac:dyDescent="0.15">
      <c r="A8" s="2013" t="s">
        <v>2354</v>
      </c>
      <c r="B8" s="3419" t="s">
        <v>2943</v>
      </c>
      <c r="C8" s="3419" t="s">
        <v>2943</v>
      </c>
      <c r="D8" s="3419" t="s">
        <v>2943</v>
      </c>
      <c r="E8" s="3419" t="s">
        <v>2943</v>
      </c>
      <c r="F8" s="3419" t="s">
        <v>2943</v>
      </c>
      <c r="G8" s="3419" t="s">
        <v>2943</v>
      </c>
      <c r="H8" s="3419" t="n">
        <v>16.35314669980441</v>
      </c>
      <c r="I8" s="3419" t="n">
        <v>28.18195707097739</v>
      </c>
      <c r="J8" s="3419" t="n">
        <v>37.42437048075134</v>
      </c>
      <c r="K8" s="3419" t="n">
        <v>45.79555792305244</v>
      </c>
      <c r="L8" s="3419" t="n">
        <v>53.81920568044546</v>
      </c>
      <c r="M8" s="3419" t="n">
        <v>62.10987004016148</v>
      </c>
      <c r="N8" s="3419" t="n">
        <v>69.99325825119932</v>
      </c>
      <c r="O8" s="3419" t="n">
        <v>77.43568845805923</v>
      </c>
      <c r="P8" s="3419" t="n">
        <v>84.82827312181908</v>
      </c>
      <c r="Q8" s="3419" t="n">
        <v>92.59630800110239</v>
      </c>
      <c r="R8" s="3419" t="n">
        <v>100.5914154696608</v>
      </c>
      <c r="S8" s="3419" t="n">
        <v>127.17728290749086</v>
      </c>
      <c r="T8" s="3419" t="n">
        <v>147.58006726164763</v>
      </c>
      <c r="U8" s="3419" t="n">
        <v>170.7628389582385</v>
      </c>
      <c r="V8" s="3419" t="n">
        <v>181.29537529607404</v>
      </c>
      <c r="W8" s="3419" t="n">
        <v>205.96120038326686</v>
      </c>
      <c r="X8" s="3419" t="n">
        <v>207.6518692100839</v>
      </c>
      <c r="Y8" t="n" s="3419">
        <v>100.0</v>
      </c>
      <c r="Z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n">
        <v>2.3322E-7</v>
      </c>
      <c r="V9" s="3415" t="n">
        <v>1.740204E-7</v>
      </c>
      <c r="W9" s="3415" t="n">
        <v>8.2189673E-7</v>
      </c>
      <c r="X9" s="3415" t="n">
        <v>1.10341132E-6</v>
      </c>
      <c r="Y9" t="n" s="3415">
        <v>100.0</v>
      </c>
      <c r="Z9" s="336"/>
    </row>
    <row r="10" spans="1:38" ht="13" x14ac:dyDescent="0.15">
      <c r="A10" s="1994" t="s">
        <v>390</v>
      </c>
      <c r="B10" s="3415" t="s">
        <v>2943</v>
      </c>
      <c r="C10" s="3415" t="s">
        <v>2943</v>
      </c>
      <c r="D10" s="3415" t="s">
        <v>2943</v>
      </c>
      <c r="E10" s="3415" t="s">
        <v>2943</v>
      </c>
      <c r="F10" s="3415" t="s">
        <v>2943</v>
      </c>
      <c r="G10" s="3415" t="s">
        <v>2943</v>
      </c>
      <c r="H10" s="3415" t="n">
        <v>3.3393267E-4</v>
      </c>
      <c r="I10" s="3415" t="n">
        <v>6.0903245419E-4</v>
      </c>
      <c r="J10" s="3415" t="n">
        <v>8.5083363845E-4</v>
      </c>
      <c r="K10" s="3415" t="n">
        <v>0.00106283457839</v>
      </c>
      <c r="L10" s="3415" t="n">
        <v>0.00125146913842</v>
      </c>
      <c r="M10" s="3415" t="n">
        <v>0.00142120101159</v>
      </c>
      <c r="N10" s="3415" t="n">
        <v>0.0015736860332</v>
      </c>
      <c r="O10" s="3415" t="n">
        <v>0.00170996550065</v>
      </c>
      <c r="P10" s="3415" t="n">
        <v>0.00183546301132</v>
      </c>
      <c r="Q10" s="3415" t="n">
        <v>0.00195165321602</v>
      </c>
      <c r="R10" s="3415" t="n">
        <v>0.0020609730374</v>
      </c>
      <c r="S10" s="3415" t="n">
        <v>0.00223651683264</v>
      </c>
      <c r="T10" s="3415" t="n">
        <v>0.00258791054153</v>
      </c>
      <c r="U10" s="3415" t="n">
        <v>0.00278538584684</v>
      </c>
      <c r="V10" s="3415" t="n">
        <v>0.00297687691091</v>
      </c>
      <c r="W10" s="3415" t="n">
        <v>0.00360875898489</v>
      </c>
      <c r="X10" s="3415" t="n">
        <v>0.00366675857374</v>
      </c>
      <c r="Y10" t="n" s="3415">
        <v>100.0</v>
      </c>
      <c r="Z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t="n" s="3415">
        <v>0.0</v>
      </c>
      <c r="Z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t="n" s="3415">
        <v>0.0</v>
      </c>
      <c r="Z12" s="336"/>
    </row>
    <row r="13" spans="1:38" ht="13" x14ac:dyDescent="0.15">
      <c r="A13" s="1994" t="s">
        <v>393</v>
      </c>
      <c r="B13" s="3415" t="s">
        <v>2943</v>
      </c>
      <c r="C13" s="3415" t="s">
        <v>2943</v>
      </c>
      <c r="D13" s="3415" t="s">
        <v>2943</v>
      </c>
      <c r="E13" s="3415" t="s">
        <v>2943</v>
      </c>
      <c r="F13" s="3415" t="s">
        <v>2943</v>
      </c>
      <c r="G13" s="3415" t="s">
        <v>2943</v>
      </c>
      <c r="H13" s="3415" t="n">
        <v>0.00131806722</v>
      </c>
      <c r="I13" s="3415" t="n">
        <v>0.00240796659299</v>
      </c>
      <c r="J13" s="3415" t="n">
        <v>0.00338985253651</v>
      </c>
      <c r="K13" s="3415" t="n">
        <v>0.00424147220673</v>
      </c>
      <c r="L13" s="3415" t="n">
        <v>0.00498541222508</v>
      </c>
      <c r="M13" s="3415" t="n">
        <v>0.00566541121663</v>
      </c>
      <c r="N13" s="3415" t="n">
        <v>0.00627873784242</v>
      </c>
      <c r="O13" s="3415" t="n">
        <v>0.00683000815943</v>
      </c>
      <c r="P13" s="3415" t="n">
        <v>0.00734926965798</v>
      </c>
      <c r="Q13" s="3415" t="n">
        <v>0.00781687997807</v>
      </c>
      <c r="R13" s="3415" t="n">
        <v>0.00824382592617</v>
      </c>
      <c r="S13" s="3415" t="n">
        <v>0.01020026293474</v>
      </c>
      <c r="T13" s="3415" t="n">
        <v>0.01134389086874</v>
      </c>
      <c r="U13" s="3415" t="n">
        <v>0.0133481940968</v>
      </c>
      <c r="V13" s="3415" t="n">
        <v>0.01527324384475</v>
      </c>
      <c r="W13" s="3415" t="n">
        <v>0.01755777913037</v>
      </c>
      <c r="X13" s="3415" t="n">
        <v>0.01767500656683</v>
      </c>
      <c r="Y13" t="n" s="3415">
        <v>100.0</v>
      </c>
      <c r="Z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t="n" s="3415">
        <v>0.0</v>
      </c>
      <c r="Z14" s="336"/>
    </row>
    <row r="15" spans="1:38" ht="13" x14ac:dyDescent="0.15">
      <c r="A15" s="1994" t="s">
        <v>395</v>
      </c>
      <c r="B15" s="3415" t="s">
        <v>2943</v>
      </c>
      <c r="C15" s="3415" t="s">
        <v>2943</v>
      </c>
      <c r="D15" s="3415" t="s">
        <v>2943</v>
      </c>
      <c r="E15" s="3415" t="s">
        <v>2943</v>
      </c>
      <c r="F15" s="3415" t="s">
        <v>2943</v>
      </c>
      <c r="G15" s="3415" t="s">
        <v>2943</v>
      </c>
      <c r="H15" s="3415" t="n">
        <v>0.00529503890309</v>
      </c>
      <c r="I15" s="3415" t="n">
        <v>0.00836277849729</v>
      </c>
      <c r="J15" s="3415" t="n">
        <v>0.01001224472653</v>
      </c>
      <c r="K15" s="3415" t="n">
        <v>0.01172386731819</v>
      </c>
      <c r="L15" s="3415" t="n">
        <v>0.01377843173737</v>
      </c>
      <c r="M15" s="3415" t="n">
        <v>0.01637788904279</v>
      </c>
      <c r="N15" s="3415" t="n">
        <v>0.01901665026684</v>
      </c>
      <c r="O15" s="3415" t="n">
        <v>0.02166706372194</v>
      </c>
      <c r="P15" s="3415" t="n">
        <v>0.02440705341688</v>
      </c>
      <c r="Q15" s="3415" t="n">
        <v>0.0277244465945</v>
      </c>
      <c r="R15" s="3415" t="n">
        <v>0.03150128763991</v>
      </c>
      <c r="S15" s="3415" t="n">
        <v>0.03953629142346</v>
      </c>
      <c r="T15" s="3415" t="n">
        <v>0.0488679692127</v>
      </c>
      <c r="U15" s="3415" t="n">
        <v>0.05406735846897</v>
      </c>
      <c r="V15" s="3415" t="n">
        <v>0.05134309547065</v>
      </c>
      <c r="W15" s="3415" t="n">
        <v>0.05684066667945</v>
      </c>
      <c r="X15" s="3415" t="n">
        <v>0.05756435692964</v>
      </c>
      <c r="Y15" t="n" s="3415">
        <v>100.0</v>
      </c>
      <c r="Z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t="n" s="3415">
        <v>0.0</v>
      </c>
      <c r="Z16" s="336"/>
    </row>
    <row r="17" spans="1:38" ht="13" x14ac:dyDescent="0.15">
      <c r="A17" s="1994" t="s">
        <v>397</v>
      </c>
      <c r="B17" s="3415" t="s">
        <v>2943</v>
      </c>
      <c r="C17" s="3415" t="s">
        <v>2943</v>
      </c>
      <c r="D17" s="3415" t="s">
        <v>2943</v>
      </c>
      <c r="E17" s="3415" t="s">
        <v>2943</v>
      </c>
      <c r="F17" s="3415" t="s">
        <v>2943</v>
      </c>
      <c r="G17" s="3415" t="s">
        <v>2943</v>
      </c>
      <c r="H17" s="3415" t="n">
        <v>0.001055260546</v>
      </c>
      <c r="I17" s="3415" t="n">
        <v>0.00193016165692</v>
      </c>
      <c r="J17" s="3415" t="n">
        <v>0.00272637612965</v>
      </c>
      <c r="K17" s="3415" t="n">
        <v>0.00341448427177</v>
      </c>
      <c r="L17" s="3415" t="n">
        <v>0.00401171730451</v>
      </c>
      <c r="M17" s="3415" t="n">
        <v>0.00456189742562</v>
      </c>
      <c r="N17" s="3415" t="n">
        <v>0.00505964874987</v>
      </c>
      <c r="O17" s="3415" t="n">
        <v>0.00550904554379</v>
      </c>
      <c r="P17" s="3415" t="n">
        <v>0.00594136268862</v>
      </c>
      <c r="Q17" s="3415" t="n">
        <v>0.00632038681261</v>
      </c>
      <c r="R17" s="3415" t="n">
        <v>0.00667883408448</v>
      </c>
      <c r="S17" s="3415" t="n">
        <v>0.00873137166407</v>
      </c>
      <c r="T17" s="3415" t="n">
        <v>0.0096503860317</v>
      </c>
      <c r="U17" s="3415" t="n">
        <v>0.01172070414568</v>
      </c>
      <c r="V17" s="3415" t="n">
        <v>0.01335538018729</v>
      </c>
      <c r="W17" s="3415" t="n">
        <v>0.01540623028925</v>
      </c>
      <c r="X17" s="3415" t="n">
        <v>0.01547602909964</v>
      </c>
      <c r="Y17" t="n" s="3415">
        <v>100.0</v>
      </c>
      <c r="Z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t="n" s="3415">
        <v>0.0</v>
      </c>
      <c r="Z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n">
        <v>1.429109145E-5</v>
      </c>
      <c r="T19" s="3415" t="n">
        <v>1.624088759E-5</v>
      </c>
      <c r="U19" s="3415" t="n">
        <v>1.53478835E-6</v>
      </c>
      <c r="V19" s="3415" t="n">
        <v>1.26441848E-6</v>
      </c>
      <c r="W19" s="3415" t="n">
        <v>1.03621813E-6</v>
      </c>
      <c r="X19" s="3415" t="n">
        <v>2.713950469E-5</v>
      </c>
      <c r="Y19" t="n" s="3415">
        <v>100.0</v>
      </c>
      <c r="Z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t="n" s="3415">
        <v>0.0</v>
      </c>
      <c r="Z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4.87E-6</v>
      </c>
      <c r="O21" s="3415" t="n">
        <v>4.87E-6</v>
      </c>
      <c r="P21" s="3415" t="n">
        <v>1.217E-5</v>
      </c>
      <c r="Q21" s="3415" t="n">
        <v>3.44275E-5</v>
      </c>
      <c r="R21" s="3415" t="n">
        <v>1.586E-5</v>
      </c>
      <c r="S21" s="3415" t="n">
        <v>5.55E-6</v>
      </c>
      <c r="T21" s="3415" t="n">
        <v>4.616E-6</v>
      </c>
      <c r="U21" s="3415" t="n">
        <v>3.682E-6</v>
      </c>
      <c r="V21" s="3415" t="n">
        <v>2.748E-6</v>
      </c>
      <c r="W21" s="3415" t="n">
        <v>1.814E-6</v>
      </c>
      <c r="X21" s="3415" t="n">
        <v>8.8E-7</v>
      </c>
      <c r="Y21" t="n" s="3415">
        <v>100.0</v>
      </c>
      <c r="Z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t="n" s="3415">
        <v>0.0</v>
      </c>
      <c r="Z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t="n" s="3415">
        <v>0.0</v>
      </c>
      <c r="Z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t="n" s="3415">
        <v>0.0</v>
      </c>
      <c r="Z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t="n" s="3415">
        <v>0.0</v>
      </c>
      <c r="Z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n">
        <v>6.525E-7</v>
      </c>
      <c r="R26" s="3415" t="s">
        <v>2943</v>
      </c>
      <c r="S26" s="3415" t="s">
        <v>2943</v>
      </c>
      <c r="T26" s="3415" t="s">
        <v>2943</v>
      </c>
      <c r="U26" s="3415" t="s">
        <v>2943</v>
      </c>
      <c r="V26" s="3415" t="s">
        <v>2943</v>
      </c>
      <c r="W26" s="3415" t="s">
        <v>2943</v>
      </c>
      <c r="X26" s="3415" t="s">
        <v>2943</v>
      </c>
      <c r="Y26" t="n" s="3415">
        <v>0.0</v>
      </c>
      <c r="Z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n">
        <v>1.2103425E-6</v>
      </c>
      <c r="V27" s="3415" t="n">
        <v>5.715E-7</v>
      </c>
      <c r="W27" s="3415" t="n">
        <v>9.045E-7</v>
      </c>
      <c r="X27" s="3415" t="n">
        <v>9.0E-7</v>
      </c>
      <c r="Y27" t="n" s="3415">
        <v>100.0</v>
      </c>
      <c r="Z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t="n" s="3415">
        <v>0.0</v>
      </c>
      <c r="Z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s">
        <v>2943</v>
      </c>
      <c r="U29" s="3419" t="s">
        <v>2943</v>
      </c>
      <c r="V29" s="3419" t="s">
        <v>2943</v>
      </c>
      <c r="W29" s="3419" t="s">
        <v>2943</v>
      </c>
      <c r="X29" s="3419" t="s">
        <v>2943</v>
      </c>
      <c r="Y29" t="n" s="3419">
        <v>0.0</v>
      </c>
      <c r="Z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t="n" s="3415">
        <v>0.0</v>
      </c>
      <c r="Z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t="n" s="3415">
        <v>0.0</v>
      </c>
      <c r="Z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c r="Z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t="n" s="3415">
        <v>0.0</v>
      </c>
      <c r="Z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t="n" s="3415">
        <v>0.0</v>
      </c>
      <c r="Z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t="n" s="3415">
        <v>0.0</v>
      </c>
      <c r="Z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t="n" s="3415">
        <v>0.0</v>
      </c>
      <c r="Z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t="n" s="3415">
        <v>0.0</v>
      </c>
      <c r="Z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t="n" s="3419">
        <v>0.0</v>
      </c>
      <c r="Z40" s="336"/>
    </row>
    <row r="41" spans="1:38" ht="13" x14ac:dyDescent="0.15">
      <c r="A41" s="1995" t="s">
        <v>2356</v>
      </c>
      <c r="B41" s="3419" t="s">
        <v>2943</v>
      </c>
      <c r="C41" s="3419" t="s">
        <v>2943</v>
      </c>
      <c r="D41" s="3419" t="s">
        <v>2943</v>
      </c>
      <c r="E41" s="3419" t="s">
        <v>2943</v>
      </c>
      <c r="F41" s="3419" t="s">
        <v>2943</v>
      </c>
      <c r="G41" s="3419" t="s">
        <v>2943</v>
      </c>
      <c r="H41" s="3419" t="n">
        <v>0.17866956</v>
      </c>
      <c r="I41" s="3419" t="n">
        <v>0.18222464</v>
      </c>
      <c r="J41" s="3419" t="n">
        <v>0.3809162</v>
      </c>
      <c r="K41" s="3419" t="n">
        <v>0.53135944</v>
      </c>
      <c r="L41" s="3419" t="n">
        <v>0.72946068</v>
      </c>
      <c r="M41" s="3419" t="n">
        <v>0.9102913</v>
      </c>
      <c r="N41" s="3419" t="n">
        <v>1.42925026</v>
      </c>
      <c r="O41" s="3419" t="n">
        <v>2.69918838</v>
      </c>
      <c r="P41" s="3419" t="n">
        <v>2.84028332</v>
      </c>
      <c r="Q41" s="3419" t="n">
        <v>3.3518191</v>
      </c>
      <c r="R41" s="3419" t="n">
        <v>3.89389924</v>
      </c>
      <c r="S41" s="3419" t="n">
        <v>4.19554242</v>
      </c>
      <c r="T41" s="3419" t="n">
        <v>4.68992414</v>
      </c>
      <c r="U41" s="3419" t="n">
        <v>5.39385818</v>
      </c>
      <c r="V41" s="3419" t="n">
        <v>7.55315098</v>
      </c>
      <c r="W41" s="3419" t="n">
        <v>7.57686389</v>
      </c>
      <c r="X41" s="3419" t="n">
        <v>7.69880163</v>
      </c>
      <c r="Y41" t="n" s="3419">
        <v>100.0</v>
      </c>
      <c r="Z41" s="336"/>
    </row>
    <row r="42" spans="1:38" ht="13" x14ac:dyDescent="0.15">
      <c r="A42" s="1998" t="s">
        <v>1254</v>
      </c>
      <c r="B42" s="3415" t="s">
        <v>2943</v>
      </c>
      <c r="C42" s="3415" t="s">
        <v>2943</v>
      </c>
      <c r="D42" s="3415" t="s">
        <v>2943</v>
      </c>
      <c r="E42" s="3415" t="s">
        <v>2943</v>
      </c>
      <c r="F42" s="3415" t="s">
        <v>2943</v>
      </c>
      <c r="G42" s="3415" t="s">
        <v>2943</v>
      </c>
      <c r="H42" s="3415" t="n">
        <v>7.60296E-6</v>
      </c>
      <c r="I42" s="3415" t="n">
        <v>7.75424E-6</v>
      </c>
      <c r="J42" s="3415" t="n">
        <v>1.62092E-5</v>
      </c>
      <c r="K42" s="3415" t="n">
        <v>2.261104E-5</v>
      </c>
      <c r="L42" s="3415" t="n">
        <v>3.104088E-5</v>
      </c>
      <c r="M42" s="3415" t="n">
        <v>3.87358E-5</v>
      </c>
      <c r="N42" s="3415" t="n">
        <v>6.081916E-5</v>
      </c>
      <c r="O42" s="3415" t="n">
        <v>1.1485908E-4</v>
      </c>
      <c r="P42" s="3415" t="n">
        <v>1.2086312E-4</v>
      </c>
      <c r="Q42" s="3415" t="n">
        <v>1.426306E-4</v>
      </c>
      <c r="R42" s="3415" t="n">
        <v>1.6569784E-4</v>
      </c>
      <c r="S42" s="3415" t="n">
        <v>1.7853372E-4</v>
      </c>
      <c r="T42" s="3415" t="n">
        <v>1.9957124E-4</v>
      </c>
      <c r="U42" s="3415" t="n">
        <v>2.2952588E-4</v>
      </c>
      <c r="V42" s="3415" t="n">
        <v>3.2141068E-4</v>
      </c>
      <c r="W42" s="3415" t="n">
        <v>3.2241974E-4</v>
      </c>
      <c r="X42" s="3415" t="n">
        <v>3.2760858E-4</v>
      </c>
      <c r="Y42" t="n" s="3415">
        <v>100.0</v>
      </c>
      <c r="Z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t="n" s="3419">
        <v>0.0</v>
      </c>
      <c r="Z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s="3419" t="n">
        <v>8306.996110002143</v>
      </c>
      <c r="L7" s="3419" t="n">
        <v>7718.815980034412</v>
      </c>
      <c r="M7" s="3419" t="n">
        <v>7082.575116235728</v>
      </c>
      <c r="N7" s="3419" t="n">
        <v>7497.436753432763</v>
      </c>
      <c r="O7" s="3419" t="n">
        <v>7521.355065718883</v>
      </c>
      <c r="P7" s="3419" t="n">
        <v>7726.978835197893</v>
      </c>
      <c r="Q7" s="3419" t="n">
        <v>7732.137415880403</v>
      </c>
      <c r="R7" s="3419" t="n">
        <v>7811.700499366807</v>
      </c>
      <c r="S7" s="3419" t="n">
        <v>8310.875542221778</v>
      </c>
      <c r="T7" s="3419" t="n">
        <v>8638.659821338568</v>
      </c>
      <c r="U7" s="3419" t="n">
        <v>8198.937991763674</v>
      </c>
      <c r="V7" s="3419" t="n">
        <v>7456.832244782142</v>
      </c>
      <c r="W7" s="3419" t="n">
        <v>8555.266975132346</v>
      </c>
      <c r="X7" s="3419" t="n">
        <v>7811.916634624426</v>
      </c>
      <c r="Y7" t="n" s="3419">
        <v>-60.270419980061</v>
      </c>
      <c r="Z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s="3419" t="n">
        <v>-5017.097333730184</v>
      </c>
      <c r="L8" s="3419" t="n">
        <v>-1961.310398278967</v>
      </c>
      <c r="M8" s="3419" t="n">
        <v>-5818.785529989241</v>
      </c>
      <c r="N8" s="3419" t="n">
        <v>-5879.174028500227</v>
      </c>
      <c r="O8" s="3419" t="n">
        <v>-4176.358251000037</v>
      </c>
      <c r="P8" s="3419" t="n">
        <v>-3538.363215151443</v>
      </c>
      <c r="Q8" s="3419" t="n">
        <v>180.58304442206227</v>
      </c>
      <c r="R8" s="3419" t="n">
        <v>839.3840415884094</v>
      </c>
      <c r="S8" s="3419" t="n">
        <v>502.7891082763929</v>
      </c>
      <c r="T8" s="3419" t="n">
        <v>1301.0072233685116</v>
      </c>
      <c r="U8" s="3419" t="n">
        <v>471.2453396447712</v>
      </c>
      <c r="V8" s="3419" t="n">
        <v>2601.8372441456645</v>
      </c>
      <c r="W8" s="3419" t="n">
        <v>5468.0149704915675</v>
      </c>
      <c r="X8" s="3419" t="n">
        <v>4311.153189252698</v>
      </c>
      <c r="Y8" t="n" s="3419">
        <v>-31.173234920951</v>
      </c>
      <c r="Z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s="3419" t="n">
        <v>2265.756667614093</v>
      </c>
      <c r="L9" s="3419" t="n">
        <v>2115.5808697678704</v>
      </c>
      <c r="M9" s="3419" t="n">
        <v>2107.9028095418225</v>
      </c>
      <c r="N9" s="3419" t="n">
        <v>2207.6935474912993</v>
      </c>
      <c r="O9" s="3419" t="n">
        <v>2175.001784563474</v>
      </c>
      <c r="P9" s="3419" t="n">
        <v>2113.6583446260543</v>
      </c>
      <c r="Q9" s="3419" t="n">
        <v>2055.3458315014987</v>
      </c>
      <c r="R9" s="3419" t="n">
        <v>2091.5051886833676</v>
      </c>
      <c r="S9" s="3419" t="n">
        <v>2033.2923944574866</v>
      </c>
      <c r="T9" s="3419" t="n">
        <v>2086.253079718552</v>
      </c>
      <c r="U9" s="3419" t="n">
        <v>2062.357973018343</v>
      </c>
      <c r="V9" s="3419" t="n">
        <v>2084.5620676438784</v>
      </c>
      <c r="W9" s="3419" t="n">
        <v>2002.5150144728848</v>
      </c>
      <c r="X9" s="3419" t="n">
        <v>1950.7484266797035</v>
      </c>
      <c r="Y9" t="n" s="3419">
        <v>-51.966297890511</v>
      </c>
      <c r="Z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s="3419" t="n">
        <v>2790.9501997612933</v>
      </c>
      <c r="L10" s="3419" t="n">
        <v>2670.6290623758705</v>
      </c>
      <c r="M10" s="3419" t="n">
        <v>2642.7314426106223</v>
      </c>
      <c r="N10" s="3419" t="n">
        <v>2709.0324970208994</v>
      </c>
      <c r="O10" s="3419" t="n">
        <v>2708.990298553874</v>
      </c>
      <c r="P10" s="3419" t="n">
        <v>2630.337983077254</v>
      </c>
      <c r="Q10" s="3419" t="n">
        <v>2571.1891624134987</v>
      </c>
      <c r="R10" s="3419" t="n">
        <v>2584.730816056168</v>
      </c>
      <c r="S10" s="3419" t="n">
        <v>2574.5076102910866</v>
      </c>
      <c r="T10" s="3419" t="n">
        <v>2587.459736012952</v>
      </c>
      <c r="U10" s="3419" t="n">
        <v>2566.959821773543</v>
      </c>
      <c r="V10" s="3419" t="n">
        <v>2610.5108608598784</v>
      </c>
      <c r="W10" s="3419" t="n">
        <v>2538.720900610485</v>
      </c>
      <c r="X10" s="3419" t="n">
        <v>2501.8298377389037</v>
      </c>
      <c r="Y10" t="n" s="3419">
        <v>-45.42852981049</v>
      </c>
      <c r="Z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s="3419" t="n">
        <v>957.2855959463857</v>
      </c>
      <c r="L11" s="3419" t="n">
        <v>901.4524406313448</v>
      </c>
      <c r="M11" s="3419" t="n">
        <v>914.2840128193319</v>
      </c>
      <c r="N11" s="3419" t="n">
        <v>983.4723729631299</v>
      </c>
      <c r="O11" s="3419" t="n">
        <v>951.4938815326364</v>
      </c>
      <c r="P11" s="3419" t="n">
        <v>992.8512425703678</v>
      </c>
      <c r="Q11" s="3419" t="n">
        <v>979.2808257707547</v>
      </c>
      <c r="R11" s="3419" t="n">
        <v>1012.6829041599548</v>
      </c>
      <c r="S11" s="3419" t="n">
        <v>1013.8895754112468</v>
      </c>
      <c r="T11" s="3419" t="n">
        <v>1058.8113701126422</v>
      </c>
      <c r="U11" s="3419" t="n">
        <v>1037.9256678702682</v>
      </c>
      <c r="V11" s="3419" t="n">
        <v>1060.3125057765524</v>
      </c>
      <c r="W11" s="3419" t="n">
        <v>1086.5633623833191</v>
      </c>
      <c r="X11" s="3419" t="n">
        <v>1088.3047804673943</v>
      </c>
      <c r="Y11" t="n" s="3419">
        <v>-52.657190879561</v>
      </c>
      <c r="Z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s="3419" t="n">
        <v>1470.0746409463857</v>
      </c>
      <c r="L12" s="3419" t="n">
        <v>1417.7238506313447</v>
      </c>
      <c r="M12" s="3419" t="n">
        <v>1429.689932819332</v>
      </c>
      <c r="N12" s="3419" t="n">
        <v>1496.50786796313</v>
      </c>
      <c r="O12" s="3419" t="n">
        <v>1468.6323715326364</v>
      </c>
      <c r="P12" s="3419" t="n">
        <v>1509.1290125703679</v>
      </c>
      <c r="Q12" s="3419" t="n">
        <v>1495.8021307707547</v>
      </c>
      <c r="R12" s="3419" t="n">
        <v>1527.2559291599548</v>
      </c>
      <c r="S12" s="3419" t="n">
        <v>1535.2749554112468</v>
      </c>
      <c r="T12" s="3419" t="n">
        <v>1575.2958401126423</v>
      </c>
      <c r="U12" s="3419" t="n">
        <v>1554.9981728702683</v>
      </c>
      <c r="V12" s="3419" t="n">
        <v>1578.7171657765525</v>
      </c>
      <c r="W12" s="3419" t="n">
        <v>1608.6793473833193</v>
      </c>
      <c r="X12" s="3419" t="n">
        <v>1608.9028454673944</v>
      </c>
      <c r="Y12" t="n" s="3419">
        <v>-42.216084578256</v>
      </c>
      <c r="Z12" s="336"/>
    </row>
    <row r="13" spans="1:38" x14ac:dyDescent="0.15">
      <c r="A13" s="2004" t="s">
        <v>1121</v>
      </c>
      <c r="B13" s="3419" t="s">
        <v>2943</v>
      </c>
      <c r="C13" s="3419" t="s">
        <v>2943</v>
      </c>
      <c r="D13" s="3419" t="s">
        <v>2943</v>
      </c>
      <c r="E13" s="3419" t="s">
        <v>2943</v>
      </c>
      <c r="F13" s="3419" t="s">
        <v>2943</v>
      </c>
      <c r="G13" s="3419" t="s">
        <v>2943</v>
      </c>
      <c r="H13" s="3419" t="n">
        <v>16.35314669980441</v>
      </c>
      <c r="I13" s="3419" t="n">
        <v>28.18195707097739</v>
      </c>
      <c r="J13" s="3419" t="n">
        <v>37.42437048075134</v>
      </c>
      <c r="K13" s="3419" t="n">
        <v>45.79555792305244</v>
      </c>
      <c r="L13" s="3419" t="n">
        <v>53.81920568044546</v>
      </c>
      <c r="M13" s="3419" t="n">
        <v>62.10987004016148</v>
      </c>
      <c r="N13" s="3419" t="n">
        <v>69.99325825119932</v>
      </c>
      <c r="O13" s="3419" t="n">
        <v>77.43568845805923</v>
      </c>
      <c r="P13" s="3419" t="n">
        <v>84.82827312181908</v>
      </c>
      <c r="Q13" s="3419" t="n">
        <v>92.59630800110239</v>
      </c>
      <c r="R13" s="3419" t="n">
        <v>100.5914154696608</v>
      </c>
      <c r="S13" s="3419" t="n">
        <v>127.17728290749086</v>
      </c>
      <c r="T13" s="3419" t="n">
        <v>147.58006726164763</v>
      </c>
      <c r="U13" s="3419" t="n">
        <v>170.7628389582385</v>
      </c>
      <c r="V13" s="3419" t="n">
        <v>181.29537529607404</v>
      </c>
      <c r="W13" s="3419" t="n">
        <v>205.96120038326686</v>
      </c>
      <c r="X13" s="3419" t="n">
        <v>207.6518692100839</v>
      </c>
      <c r="Y13" t="n" s="3419">
        <v>100.0</v>
      </c>
      <c r="Z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t="n" s="3419">
        <v>0.0</v>
      </c>
      <c r="Z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t="n" s="3419">
        <v>0.0</v>
      </c>
      <c r="Z15" s="336"/>
    </row>
    <row r="16" spans="1:38" x14ac:dyDescent="0.15">
      <c r="A16" s="2004" t="s">
        <v>1254</v>
      </c>
      <c r="B16" s="3419" t="s">
        <v>2943</v>
      </c>
      <c r="C16" s="3419" t="s">
        <v>2943</v>
      </c>
      <c r="D16" s="3419" t="s">
        <v>2943</v>
      </c>
      <c r="E16" s="3419" t="s">
        <v>2943</v>
      </c>
      <c r="F16" s="3419" t="s">
        <v>2943</v>
      </c>
      <c r="G16" s="3419" t="s">
        <v>2943</v>
      </c>
      <c r="H16" s="3419" t="n">
        <v>0.17866956</v>
      </c>
      <c r="I16" s="3419" t="n">
        <v>0.18222464</v>
      </c>
      <c r="J16" s="3419" t="n">
        <v>0.3809162</v>
      </c>
      <c r="K16" s="3419" t="n">
        <v>0.53135944</v>
      </c>
      <c r="L16" s="3419" t="n">
        <v>0.72946068</v>
      </c>
      <c r="M16" s="3419" t="n">
        <v>0.9102913</v>
      </c>
      <c r="N16" s="3419" t="n">
        <v>1.42925026</v>
      </c>
      <c r="O16" s="3419" t="n">
        <v>2.69918838</v>
      </c>
      <c r="P16" s="3419" t="n">
        <v>2.84028332</v>
      </c>
      <c r="Q16" s="3419" t="n">
        <v>3.3518191</v>
      </c>
      <c r="R16" s="3419" t="n">
        <v>3.89389924</v>
      </c>
      <c r="S16" s="3419" t="n">
        <v>4.19554242</v>
      </c>
      <c r="T16" s="3419" t="n">
        <v>4.68992414</v>
      </c>
      <c r="U16" s="3419" t="n">
        <v>5.39385818</v>
      </c>
      <c r="V16" s="3419" t="n">
        <v>7.55315098</v>
      </c>
      <c r="W16" s="3419" t="n">
        <v>7.57686389</v>
      </c>
      <c r="X16" s="3419" t="n">
        <v>7.69880163</v>
      </c>
      <c r="Y16" t="n" s="3419">
        <v>100.0</v>
      </c>
      <c r="Z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t="n" s="3419">
        <v>0.0</v>
      </c>
      <c r="Z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s="3419" t="n">
        <v>11576.365290925674</v>
      </c>
      <c r="L18" s="3419" t="n">
        <v>10790.397956794071</v>
      </c>
      <c r="M18" s="3419" t="n">
        <v>10167.782099937045</v>
      </c>
      <c r="N18" s="3419" t="n">
        <v>10760.02518239839</v>
      </c>
      <c r="O18" s="3419" t="n">
        <v>10727.985608653053</v>
      </c>
      <c r="P18" s="3419" t="n">
        <v>10921.156978836134</v>
      </c>
      <c r="Q18" s="3419" t="n">
        <v>10862.712200253758</v>
      </c>
      <c r="R18" s="3419" t="n">
        <v>11020.37390691979</v>
      </c>
      <c r="S18" s="3419" t="n">
        <v>11489.430337418002</v>
      </c>
      <c r="T18" s="3419" t="n">
        <v>11935.994262571408</v>
      </c>
      <c r="U18" s="3419" t="n">
        <v>11475.378329790523</v>
      </c>
      <c r="V18" s="3419" t="n">
        <v>10790.555344478647</v>
      </c>
      <c r="W18" s="3419" t="n">
        <v>11857.883416261817</v>
      </c>
      <c r="X18" s="3419" t="n">
        <v>11066.320512611606</v>
      </c>
      <c r="Y18" t="n" s="3419">
        <v>-57.474364139094</v>
      </c>
      <c r="Z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s="3419" t="n">
        <v>-709.7455756594527</v>
      </c>
      <c r="L19" s="3419" t="n">
        <v>2181.5911810886937</v>
      </c>
      <c r="M19" s="3419" t="n">
        <v>-1683.343993219125</v>
      </c>
      <c r="N19" s="3419" t="n">
        <v>-1602.2111550049988</v>
      </c>
      <c r="O19" s="3419" t="n">
        <v>81.3992959245329</v>
      </c>
      <c r="P19" s="3419" t="n">
        <v>688.772336937998</v>
      </c>
      <c r="Q19" s="3419" t="n">
        <v>4343.522464707418</v>
      </c>
      <c r="R19" s="3419" t="n">
        <v>5055.856101514193</v>
      </c>
      <c r="S19" s="3419" t="n">
        <v>4743.944499306217</v>
      </c>
      <c r="T19" s="3419" t="n">
        <v>5616.032790895753</v>
      </c>
      <c r="U19" s="3419" t="n">
        <v>4769.360031426821</v>
      </c>
      <c r="V19" s="3419" t="n">
        <v>6979.91379705817</v>
      </c>
      <c r="W19" s="3419" t="n">
        <v>9828.953282758639</v>
      </c>
      <c r="X19" s="3419" t="n">
        <v>8637.23654329908</v>
      </c>
      <c r="Y19" t="n" s="3419">
        <v>-36.642869183323</v>
      </c>
      <c r="Z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s="3419" t="n">
        <v>11603.777695635243</v>
      </c>
      <c r="L20" s="3419" t="n">
        <v>10817.079145999287</v>
      </c>
      <c r="M20" s="3419" t="n">
        <v>10192.566383841375</v>
      </c>
      <c r="N20" s="3419" t="n">
        <v>10784.204180536635</v>
      </c>
      <c r="O20" s="3419" t="n">
        <v>10752.992055541736</v>
      </c>
      <c r="P20" s="3419" t="n">
        <v>10941.04416285616</v>
      </c>
      <c r="Q20" s="3419" t="n">
        <v>10882.175153905446</v>
      </c>
      <c r="R20" s="3419" t="n">
        <v>11041.722021589436</v>
      </c>
      <c r="S20" s="3419" t="n">
        <v>11506.004090840166</v>
      </c>
      <c r="T20" s="3419" t="n">
        <v>11954.288680060998</v>
      </c>
      <c r="U20" s="3419" t="n">
        <v>11493.254268847957</v>
      </c>
      <c r="V20" s="3419" t="n">
        <v>10807.480504733954</v>
      </c>
      <c r="W20" s="3419" t="n">
        <v>11874.153395102443</v>
      </c>
      <c r="X20" s="3419" t="n">
        <v>11077.239932356979</v>
      </c>
      <c r="Y20" t="n" s="3419">
        <v>-57.498401097832</v>
      </c>
      <c r="Z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s="3419" t="n">
        <v>-682.3331709498831</v>
      </c>
      <c r="L21" s="3419" t="n">
        <v>2208.272370293909</v>
      </c>
      <c r="M21" s="3419" t="n">
        <v>-1658.5597093147937</v>
      </c>
      <c r="N21" s="3419" t="n">
        <v>-1578.0321568667541</v>
      </c>
      <c r="O21" s="3419" t="n">
        <v>106.40574281321555</v>
      </c>
      <c r="P21" s="3419" t="n">
        <v>708.6595209580242</v>
      </c>
      <c r="Q21" s="3419" t="n">
        <v>4362.985418359105</v>
      </c>
      <c r="R21" s="3419" t="n">
        <v>5077.204216183839</v>
      </c>
      <c r="S21" s="3419" t="n">
        <v>4760.518252728382</v>
      </c>
      <c r="T21" s="3419" t="n">
        <v>5634.327208385343</v>
      </c>
      <c r="U21" s="3419" t="n">
        <v>4787.235970484254</v>
      </c>
      <c r="V21" s="3419" t="n">
        <v>6996.838957313476</v>
      </c>
      <c r="W21" s="3419" t="n">
        <v>9845.223261599263</v>
      </c>
      <c r="X21" s="3419" t="n">
        <v>8648.155963044452</v>
      </c>
      <c r="Y21" t="n" s="3419">
        <v>-36.750252753504</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s="3419" t="n">
        <v>8699.973549241244</v>
      </c>
      <c r="L26" s="3419" t="n">
        <v>8061.459134863916</v>
      </c>
      <c r="M26" s="3419" t="n">
        <v>7438.161718705995</v>
      </c>
      <c r="N26" s="3419" t="n">
        <v>7869.832551625764</v>
      </c>
      <c r="O26" s="3419" t="n">
        <v>7868.733199198879</v>
      </c>
      <c r="P26" s="3419" t="n">
        <v>8035.63912376663</v>
      </c>
      <c r="Q26" s="3419" t="n">
        <v>8061.711438508073</v>
      </c>
      <c r="R26" s="3419" t="n">
        <v>8175.874213040764</v>
      </c>
      <c r="S26" s="3419" t="n">
        <v>8603.567409342022</v>
      </c>
      <c r="T26" s="3419" t="n">
        <v>8936.989948212957</v>
      </c>
      <c r="U26" s="3419" t="n">
        <v>8474.34268218057</v>
      </c>
      <c r="V26" s="3419" t="n">
        <v>7765.0857632613515</v>
      </c>
      <c r="W26" s="3419" t="n">
        <v>8532.387737239822</v>
      </c>
      <c r="X26" s="3419" t="n">
        <v>7659.34250069716</v>
      </c>
      <c r="Y26" t="n" s="3419">
        <v>-60.783223456355</v>
      </c>
      <c r="Z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s="3419" t="n">
        <v>286.8430501061661</v>
      </c>
      <c r="L27" s="3419" t="n">
        <v>327.53904367154144</v>
      </c>
      <c r="M27" s="3419" t="n">
        <v>284.477836734876</v>
      </c>
      <c r="N27" s="3419" t="n">
        <v>314.1837774303552</v>
      </c>
      <c r="O27" s="3419" t="n">
        <v>332.3809481528776</v>
      </c>
      <c r="P27" s="3419" t="n">
        <v>353.6681013799036</v>
      </c>
      <c r="Q27" s="3419" t="n">
        <v>379.4804866812619</v>
      </c>
      <c r="R27" s="3419" t="n">
        <v>367.1522003851711</v>
      </c>
      <c r="S27" s="3419" t="n">
        <v>418.48335408690735</v>
      </c>
      <c r="T27" s="3419" t="n">
        <v>439.49384582480013</v>
      </c>
      <c r="U27" s="3419" t="n">
        <v>449.88142544269476</v>
      </c>
      <c r="V27" s="3419" t="n">
        <v>448.8489735621015</v>
      </c>
      <c r="W27" s="3419" t="n">
        <v>741.8939355387499</v>
      </c>
      <c r="X27" s="3419" t="n">
        <v>839.2223462524281</v>
      </c>
      <c r="Y27" t="n" s="3419">
        <v>27.849453261873</v>
      </c>
      <c r="Z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s="3419" t="n">
        <v>1870.0663858421735</v>
      </c>
      <c r="X28" s="3419" t="n">
        <v>1883.7251566720843</v>
      </c>
      <c r="Y28" t="n" s="3419">
        <v>-62.553752039726</v>
      </c>
      <c r="Z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s="3419" t="n">
        <v>-12286.110866585126</v>
      </c>
      <c r="L29" s="3419" t="n">
        <v>-8608.80677570538</v>
      </c>
      <c r="M29" s="3419" t="n">
        <v>-11851.12609315617</v>
      </c>
      <c r="N29" s="3419" t="n">
        <v>-12362.23633740339</v>
      </c>
      <c r="O29" s="3419" t="n">
        <v>-10646.58631272852</v>
      </c>
      <c r="P29" s="3419" t="n">
        <v>-10232.384641898137</v>
      </c>
      <c r="Q29" s="3419" t="n">
        <v>-6519.189735546341</v>
      </c>
      <c r="R29" s="3419" t="n">
        <v>-5964.517805405598</v>
      </c>
      <c r="S29" s="3419" t="n">
        <v>-6745.485838111785</v>
      </c>
      <c r="T29" s="3419" t="n">
        <v>-6319.961471675655</v>
      </c>
      <c r="U29" s="3419" t="n">
        <v>-6706.018298363702</v>
      </c>
      <c r="V29" s="3419" t="n">
        <v>-3810.6415474204773</v>
      </c>
      <c r="W29" s="3419" t="n">
        <v>-2028.9301335031787</v>
      </c>
      <c r="X29" s="3419" t="n">
        <v>-2429.0839693125267</v>
      </c>
      <c r="Y29" t="n" s="3419">
        <v>-80.394936908619</v>
      </c>
      <c r="Z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s="3419" t="n">
        <v>735.3123917132358</v>
      </c>
      <c r="L30" s="3419" t="n">
        <v>744.5719405931293</v>
      </c>
      <c r="M30" s="3419" t="n">
        <v>764.5882384270203</v>
      </c>
      <c r="N30" s="3419" t="n">
        <v>786.4873639053972</v>
      </c>
      <c r="O30" s="3419" t="n">
        <v>762.3970624594093</v>
      </c>
      <c r="P30" s="3419" t="n">
        <v>727.9420779690979</v>
      </c>
      <c r="Q30" s="3419" t="n">
        <v>692.6863311972623</v>
      </c>
      <c r="R30" s="3419" t="n">
        <v>686.5107538091701</v>
      </c>
      <c r="S30" s="3419" t="n">
        <v>675.278664700327</v>
      </c>
      <c r="T30" s="3419" t="n">
        <v>685.139116774154</v>
      </c>
      <c r="U30" s="3419" t="n">
        <v>715.6585853984849</v>
      </c>
      <c r="V30" s="3419" t="n">
        <v>722.1115389067834</v>
      </c>
      <c r="W30" s="3419" t="n">
        <v>713.5353576410723</v>
      </c>
      <c r="X30" s="3419" t="n">
        <v>684.0305089899344</v>
      </c>
      <c r="Y30" t="n" s="3419">
        <v>-15.030622972782</v>
      </c>
      <c r="Z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t="n" s="3419">
        <v>0.0</v>
      </c>
      <c r="Z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s="3419" t="n">
        <v>-709.7455756594527</v>
      </c>
      <c r="L32" s="3419" t="n">
        <v>2181.5911810886937</v>
      </c>
      <c r="M32" s="3419" t="n">
        <v>-1683.343993219125</v>
      </c>
      <c r="N32" s="3419" t="n">
        <v>-1602.2111550049988</v>
      </c>
      <c r="O32" s="3419" t="n">
        <v>81.3992959245329</v>
      </c>
      <c r="P32" s="3419" t="n">
        <v>688.772336937998</v>
      </c>
      <c r="Q32" s="3419" t="n">
        <v>4343.522464707418</v>
      </c>
      <c r="R32" s="3419" t="n">
        <v>5055.856101514193</v>
      </c>
      <c r="S32" s="3419" t="n">
        <v>4743.944499306217</v>
      </c>
      <c r="T32" s="3419" t="n">
        <v>5616.032790895753</v>
      </c>
      <c r="U32" s="3419" t="n">
        <v>4769.360031426821</v>
      </c>
      <c r="V32" s="3419" t="n">
        <v>6979.91379705817</v>
      </c>
      <c r="W32" s="3419" t="n">
        <v>9828.953282758639</v>
      </c>
      <c r="X32" s="3419" t="n">
        <v>8637.23654329908</v>
      </c>
      <c r="Y32" t="n" s="3419">
        <v>-36.642869183323</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3164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11315.0</v>
      </c>
      <c r="G11" s="3415" t="n">
        <v>229.0</v>
      </c>
      <c r="H11" s="3415" t="s">
        <v>2942</v>
      </c>
      <c r="I11" s="3415" t="n">
        <v>43.0</v>
      </c>
      <c r="J11" s="3418" t="n">
        <v>11043.0</v>
      </c>
      <c r="K11" s="3415" t="n">
        <v>1.0</v>
      </c>
      <c r="L11" s="3418" t="s">
        <v>2946</v>
      </c>
      <c r="M11" s="3418" t="n">
        <v>11043.0</v>
      </c>
      <c r="N11" s="3415" t="n">
        <v>18.90607232203776</v>
      </c>
      <c r="O11" s="3418" t="n">
        <v>208.779756652263</v>
      </c>
      <c r="P11" s="3415" t="s">
        <v>2942</v>
      </c>
      <c r="Q11" s="3418" t="n">
        <v>208.779756652263</v>
      </c>
      <c r="R11" s="3415" t="n">
        <v>1.0</v>
      </c>
      <c r="S11" s="3418" t="n">
        <v>765.5257743916317</v>
      </c>
      <c r="T11" s="194"/>
      <c r="U11" s="194"/>
      <c r="V11" s="194"/>
      <c r="W11" s="194"/>
      <c r="X11" s="194"/>
      <c r="Y11" s="194"/>
    </row>
    <row r="12" spans="1:25" ht="12" customHeight="1" x14ac:dyDescent="0.15">
      <c r="A12" s="2567"/>
      <c r="B12" s="2567"/>
      <c r="C12" s="109" t="s">
        <v>108</v>
      </c>
      <c r="D12" s="3415" t="s">
        <v>2981</v>
      </c>
      <c r="E12" s="3416" t="s">
        <v>1185</v>
      </c>
      <c r="F12" s="3415" t="n">
        <v>13352.0</v>
      </c>
      <c r="G12" s="3415" t="n">
        <v>7173.0</v>
      </c>
      <c r="H12" s="3415" t="n">
        <v>4921.0</v>
      </c>
      <c r="I12" s="3415" t="n">
        <v>1254.0</v>
      </c>
      <c r="J12" s="3418" t="n">
        <v>4.0</v>
      </c>
      <c r="K12" s="3415" t="n">
        <v>1.0</v>
      </c>
      <c r="L12" s="3418" t="s">
        <v>2946</v>
      </c>
      <c r="M12" s="3418" t="n">
        <v>4.0</v>
      </c>
      <c r="N12" s="3415" t="n">
        <v>19.7130293913446</v>
      </c>
      <c r="O12" s="3418" t="n">
        <v>0.07885211756538</v>
      </c>
      <c r="P12" s="3415" t="s">
        <v>2942</v>
      </c>
      <c r="Q12" s="3418" t="n">
        <v>0.07885211756538</v>
      </c>
      <c r="R12" s="3415" t="n">
        <v>1.0</v>
      </c>
      <c r="S12" s="3418" t="n">
        <v>0.28912443107306</v>
      </c>
      <c r="T12" s="194"/>
      <c r="U12" s="194"/>
      <c r="V12" s="194"/>
      <c r="W12" s="194"/>
      <c r="X12" s="194"/>
      <c r="Y12" s="194"/>
    </row>
    <row r="13" spans="1:25" ht="12" customHeight="1" x14ac:dyDescent="0.15">
      <c r="A13" s="2567"/>
      <c r="B13" s="2567"/>
      <c r="C13" s="109" t="s">
        <v>167</v>
      </c>
      <c r="D13" s="3415" t="s">
        <v>2981</v>
      </c>
      <c r="E13" s="3416" t="s">
        <v>1185</v>
      </c>
      <c r="F13" s="3415" t="n">
        <v>259.0</v>
      </c>
      <c r="G13" s="3415" t="n">
        <v>86.0</v>
      </c>
      <c r="H13" s="3415" t="s">
        <v>2942</v>
      </c>
      <c r="I13" s="3415" t="n">
        <v>173.0</v>
      </c>
      <c r="J13" s="3418" t="n">
        <v>0.0</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2981</v>
      </c>
      <c r="E14" s="3416" t="s">
        <v>1185</v>
      </c>
      <c r="F14" s="3415" t="n">
        <v>158.0</v>
      </c>
      <c r="G14" s="3415" t="n">
        <v>118.0</v>
      </c>
      <c r="H14" s="3416" t="s">
        <v>1185</v>
      </c>
      <c r="I14" s="3415" t="n">
        <v>-39.0</v>
      </c>
      <c r="J14" s="3418" t="n">
        <v>79.0</v>
      </c>
      <c r="K14" s="3415" t="n">
        <v>1.0</v>
      </c>
      <c r="L14" s="3418" t="s">
        <v>2946</v>
      </c>
      <c r="M14" s="3418" t="n">
        <v>79.0</v>
      </c>
      <c r="N14" s="3415" t="n">
        <v>21.04701397712833</v>
      </c>
      <c r="O14" s="3418" t="n">
        <v>1.66271410419314</v>
      </c>
      <c r="P14" s="3415" t="s">
        <v>2942</v>
      </c>
      <c r="Q14" s="3418" t="n">
        <v>1.66271410419314</v>
      </c>
      <c r="R14" s="3415" t="n">
        <v>1.0</v>
      </c>
      <c r="S14" s="3418" t="n">
        <v>6.09661838204152</v>
      </c>
      <c r="T14" s="194"/>
      <c r="U14" s="194"/>
      <c r="V14" s="194"/>
      <c r="W14" s="194"/>
      <c r="X14" s="194"/>
      <c r="Y14" s="194"/>
    </row>
    <row r="15" spans="1:25" ht="12" customHeight="1" x14ac:dyDescent="0.15">
      <c r="A15" s="2567"/>
      <c r="B15" s="2567"/>
      <c r="C15" s="109" t="s">
        <v>118</v>
      </c>
      <c r="D15" s="3415" t="s">
        <v>2981</v>
      </c>
      <c r="E15" s="3416" t="s">
        <v>1185</v>
      </c>
      <c r="F15" s="3415" t="n">
        <v>39388.0</v>
      </c>
      <c r="G15" s="3415" t="n">
        <v>6841.0</v>
      </c>
      <c r="H15" s="3415" t="n">
        <v>3187.0</v>
      </c>
      <c r="I15" s="3415" t="n">
        <v>-127.0</v>
      </c>
      <c r="J15" s="3418" t="n">
        <v>29487.0</v>
      </c>
      <c r="K15" s="3415" t="n">
        <v>1.0</v>
      </c>
      <c r="L15" s="3418" t="s">
        <v>2946</v>
      </c>
      <c r="M15" s="3418" t="n">
        <v>29487.0</v>
      </c>
      <c r="N15" s="3415" t="n">
        <v>20.4000941397976</v>
      </c>
      <c r="O15" s="3418" t="n">
        <v>601.5375759002118</v>
      </c>
      <c r="P15" s="3418" t="s">
        <v>2942</v>
      </c>
      <c r="Q15" s="3418" t="n">
        <v>601.5375759002118</v>
      </c>
      <c r="R15" s="3415" t="n">
        <v>1.0</v>
      </c>
      <c r="S15" s="3418" t="n">
        <v>2205.637778300779</v>
      </c>
      <c r="T15" s="194"/>
      <c r="U15" s="194"/>
      <c r="V15" s="194"/>
      <c r="W15" s="194"/>
      <c r="X15" s="194"/>
      <c r="Y15" s="194"/>
    </row>
    <row r="16" spans="1:25" ht="12" customHeight="1" x14ac:dyDescent="0.15">
      <c r="A16" s="2567"/>
      <c r="B16" s="2567"/>
      <c r="C16" s="109" t="s">
        <v>117</v>
      </c>
      <c r="D16" s="3415" t="s">
        <v>2981</v>
      </c>
      <c r="E16" s="3416" t="s">
        <v>1185</v>
      </c>
      <c r="F16" s="3415" t="n">
        <v>6455.0</v>
      </c>
      <c r="G16" s="3415" t="s">
        <v>2942</v>
      </c>
      <c r="H16" s="3415" t="n">
        <v>5800.0</v>
      </c>
      <c r="I16" s="3415" t="n">
        <v>-80.0</v>
      </c>
      <c r="J16" s="3418" t="n">
        <v>735.0</v>
      </c>
      <c r="K16" s="3415" t="n">
        <v>1.0</v>
      </c>
      <c r="L16" s="3418" t="s">
        <v>2946</v>
      </c>
      <c r="M16" s="3418" t="n">
        <v>735.0</v>
      </c>
      <c r="N16" s="3415" t="n">
        <v>21.11330049261084</v>
      </c>
      <c r="O16" s="3418" t="n">
        <v>15.51827586206897</v>
      </c>
      <c r="P16" s="3415" t="s">
        <v>2942</v>
      </c>
      <c r="Q16" s="3418" t="n">
        <v>15.51827586206897</v>
      </c>
      <c r="R16" s="3415" t="n">
        <v>1.0</v>
      </c>
      <c r="S16" s="3418" t="n">
        <v>56.90034482758628</v>
      </c>
      <c r="T16" s="194"/>
      <c r="U16" s="194"/>
      <c r="V16" s="194"/>
      <c r="W16" s="194"/>
      <c r="X16" s="194"/>
      <c r="Y16" s="194"/>
    </row>
    <row r="17" spans="1:25" ht="12" customHeight="1" x14ac:dyDescent="0.15">
      <c r="A17" s="2567"/>
      <c r="B17" s="2567"/>
      <c r="C17" s="109" t="s">
        <v>111</v>
      </c>
      <c r="D17" s="3415" t="s">
        <v>2981</v>
      </c>
      <c r="E17" s="3416" t="s">
        <v>1185</v>
      </c>
      <c r="F17" s="3415" t="n">
        <v>6331.0</v>
      </c>
      <c r="G17" s="3415" t="n">
        <v>3871.0</v>
      </c>
      <c r="H17" s="3416" t="s">
        <v>1185</v>
      </c>
      <c r="I17" s="3415" t="n">
        <v>46.0</v>
      </c>
      <c r="J17" s="3418" t="n">
        <v>2414.0</v>
      </c>
      <c r="K17" s="3415" t="n">
        <v>1.0</v>
      </c>
      <c r="L17" s="3418" t="s">
        <v>2946</v>
      </c>
      <c r="M17" s="3418" t="n">
        <v>2414.0</v>
      </c>
      <c r="N17" s="3415" t="n">
        <v>17.1256038647343</v>
      </c>
      <c r="O17" s="3418" t="n">
        <v>41.3412077294686</v>
      </c>
      <c r="P17" s="3418" t="s">
        <v>2942</v>
      </c>
      <c r="Q17" s="3418" t="n">
        <v>41.3412077294686</v>
      </c>
      <c r="R17" s="3415" t="n">
        <v>1.0</v>
      </c>
      <c r="S17" s="3418" t="n">
        <v>151.584428341385</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2846.0</v>
      </c>
      <c r="G20" s="3415" t="s">
        <v>2942</v>
      </c>
      <c r="H20" s="3416" t="s">
        <v>1185</v>
      </c>
      <c r="I20" s="3415" t="n">
        <v>-84.0</v>
      </c>
      <c r="J20" s="3418" t="n">
        <v>2930.0</v>
      </c>
      <c r="K20" s="3415" t="n">
        <v>1.0</v>
      </c>
      <c r="L20" s="3418" t="s">
        <v>2946</v>
      </c>
      <c r="M20" s="3418" t="n">
        <v>2930.0</v>
      </c>
      <c r="N20" s="3415" t="n">
        <v>22.0</v>
      </c>
      <c r="O20" s="3418" t="n">
        <v>64.46</v>
      </c>
      <c r="P20" s="3418" t="n">
        <v>64.46</v>
      </c>
      <c r="Q20" s="3418" t="n">
        <v>1.0E-14</v>
      </c>
      <c r="R20" s="3415" t="n">
        <v>1.0</v>
      </c>
      <c r="S20" s="3418" t="n">
        <v>4.0E-14</v>
      </c>
      <c r="T20" s="194"/>
      <c r="U20" s="194"/>
      <c r="V20" s="194"/>
      <c r="W20" s="194"/>
      <c r="X20" s="194"/>
      <c r="Y20" s="194"/>
    </row>
    <row r="21" spans="1:25" ht="12" customHeight="1" x14ac:dyDescent="0.15">
      <c r="A21" s="2567"/>
      <c r="B21" s="2567"/>
      <c r="C21" s="109" t="s">
        <v>172</v>
      </c>
      <c r="D21" s="3415" t="s">
        <v>2981</v>
      </c>
      <c r="E21" s="3416" t="s">
        <v>1185</v>
      </c>
      <c r="F21" s="3415" t="n">
        <v>2177.0</v>
      </c>
      <c r="G21" s="3415" t="n">
        <v>1340.0</v>
      </c>
      <c r="H21" s="3415" t="s">
        <v>2942</v>
      </c>
      <c r="I21" s="3415" t="n">
        <v>42.0</v>
      </c>
      <c r="J21" s="3418" t="n">
        <v>795.0</v>
      </c>
      <c r="K21" s="3415" t="n">
        <v>1.0</v>
      </c>
      <c r="L21" s="3418" t="s">
        <v>2946</v>
      </c>
      <c r="M21" s="3418" t="n">
        <v>795.0</v>
      </c>
      <c r="N21" s="3415" t="n">
        <v>20.0</v>
      </c>
      <c r="O21" s="3418" t="n">
        <v>15.9</v>
      </c>
      <c r="P21" s="3418" t="n">
        <v>14.81773014300704</v>
      </c>
      <c r="Q21" s="3418" t="n">
        <v>1.08226985699296</v>
      </c>
      <c r="R21" s="3415" t="n">
        <v>1.0</v>
      </c>
      <c r="S21" s="3418" t="n">
        <v>3.96832280897419</v>
      </c>
      <c r="T21" s="194"/>
      <c r="U21" s="194"/>
      <c r="V21" s="194"/>
      <c r="W21" s="194"/>
      <c r="X21" s="194"/>
      <c r="Y21" s="194" t="s">
        <v>173</v>
      </c>
    </row>
    <row r="22" spans="1:25" ht="12" customHeight="1" x14ac:dyDescent="0.15">
      <c r="A22" s="2567"/>
      <c r="B22" s="2567"/>
      <c r="C22" s="109" t="s">
        <v>174</v>
      </c>
      <c r="D22" s="3415" t="s">
        <v>2981</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503.0</v>
      </c>
      <c r="G24" s="3415" t="n">
        <v>126.0</v>
      </c>
      <c r="H24" s="3416" t="s">
        <v>1185</v>
      </c>
      <c r="I24" s="3415" t="n">
        <v>42.0</v>
      </c>
      <c r="J24" s="3418" t="n">
        <v>335.0</v>
      </c>
      <c r="K24" s="3415" t="n">
        <v>1.0</v>
      </c>
      <c r="L24" s="3418" t="s">
        <v>2946</v>
      </c>
      <c r="M24" s="3418" t="n">
        <v>335.0</v>
      </c>
      <c r="N24" s="3415" t="n">
        <v>20.0</v>
      </c>
      <c r="O24" s="3418" t="n">
        <v>6.7</v>
      </c>
      <c r="P24" s="3415" t="n">
        <v>6.7</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47822.0</v>
      </c>
      <c r="N26" s="3416" t="s">
        <v>1185</v>
      </c>
      <c r="O26" s="3418" t="n">
        <v>955.9783823657709</v>
      </c>
      <c r="P26" s="3418" t="n">
        <v>85.97773014300704</v>
      </c>
      <c r="Q26" s="3418" t="n">
        <v>870.0006522227638</v>
      </c>
      <c r="R26" s="3416" t="s">
        <v>1185</v>
      </c>
      <c r="S26" s="3418" t="n">
        <v>3190.0023914834705</v>
      </c>
      <c r="T26" s="194"/>
      <c r="U26" s="194"/>
      <c r="V26" s="194"/>
      <c r="W26" s="194"/>
      <c r="X26" s="194"/>
      <c r="Y26" s="194"/>
    </row>
    <row r="27" spans="1:25" ht="13.5" customHeight="1" x14ac:dyDescent="0.15">
      <c r="A27" s="2572" t="s">
        <v>179</v>
      </c>
      <c r="B27" s="2572" t="s">
        <v>180</v>
      </c>
      <c r="C27" s="117" t="s">
        <v>181</v>
      </c>
      <c r="D27" s="3415" t="s">
        <v>2981</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4798.0</v>
      </c>
      <c r="G29" s="3415" t="n">
        <v>184.0</v>
      </c>
      <c r="H29" s="3415" t="s">
        <v>2942</v>
      </c>
      <c r="I29" s="3415" t="n">
        <v>105.0</v>
      </c>
      <c r="J29" s="3418" t="n">
        <v>4509.0</v>
      </c>
      <c r="K29" s="3415" t="n">
        <v>1.0</v>
      </c>
      <c r="L29" s="3418" t="s">
        <v>2946</v>
      </c>
      <c r="M29" s="3418" t="n">
        <v>4509.0</v>
      </c>
      <c r="N29" s="3415" t="n">
        <v>25.67505720823799</v>
      </c>
      <c r="O29" s="3418" t="n">
        <v>115.7688329519451</v>
      </c>
      <c r="P29" s="3415" t="s">
        <v>2942</v>
      </c>
      <c r="Q29" s="3418" t="n">
        <v>115.7688329519451</v>
      </c>
      <c r="R29" s="3415" t="n">
        <v>1.0</v>
      </c>
      <c r="S29" s="3418" t="n">
        <v>424.4857208237991</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n">
        <v>80.0</v>
      </c>
      <c r="G34" s="3415" t="s">
        <v>2942</v>
      </c>
      <c r="H34" s="3416" t="s">
        <v>1185</v>
      </c>
      <c r="I34" s="3415" t="s">
        <v>2942</v>
      </c>
      <c r="J34" s="3418" t="n">
        <v>80.0</v>
      </c>
      <c r="K34" s="3415" t="n">
        <v>1.0</v>
      </c>
      <c r="L34" s="3418" t="s">
        <v>2946</v>
      </c>
      <c r="M34" s="3418" t="n">
        <v>80.0</v>
      </c>
      <c r="N34" s="3415" t="n">
        <v>29.2</v>
      </c>
      <c r="O34" s="3418" t="n">
        <v>2.336</v>
      </c>
      <c r="P34" s="3415" t="s">
        <v>2942</v>
      </c>
      <c r="Q34" s="3418" t="n">
        <v>2.336</v>
      </c>
      <c r="R34" s="3415" t="n">
        <v>1.0</v>
      </c>
      <c r="S34" s="3418" t="n">
        <v>8.56533333333334</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4589.0</v>
      </c>
      <c r="N37" s="3416" t="s">
        <v>1185</v>
      </c>
      <c r="O37" s="3418" t="n">
        <v>118.1048329519451</v>
      </c>
      <c r="P37" s="3418" t="s">
        <v>2942</v>
      </c>
      <c r="Q37" s="3418" t="n">
        <v>118.1048329519451</v>
      </c>
      <c r="R37" s="3416" t="s">
        <v>1185</v>
      </c>
      <c r="S37" s="3418" t="n">
        <v>433.05105415713246</v>
      </c>
      <c r="T37" s="194"/>
      <c r="U37" s="194"/>
      <c r="V37" s="194"/>
      <c r="W37" s="194"/>
      <c r="X37" s="194"/>
      <c r="Y37" s="194"/>
    </row>
    <row r="38" spans="1:25" ht="12" customHeight="1" x14ac:dyDescent="0.15">
      <c r="A38" s="916" t="s">
        <v>195</v>
      </c>
      <c r="B38" s="918"/>
      <c r="C38" s="916" t="s">
        <v>196</v>
      </c>
      <c r="D38" s="3415" t="s">
        <v>2981</v>
      </c>
      <c r="E38" s="3415" t="s">
        <v>2942</v>
      </c>
      <c r="F38" s="3415" t="n">
        <v>59121.0</v>
      </c>
      <c r="G38" s="3415" t="s">
        <v>2942</v>
      </c>
      <c r="H38" s="3416" t="s">
        <v>1185</v>
      </c>
      <c r="I38" s="3415" t="n">
        <v>5087.0</v>
      </c>
      <c r="J38" s="3418" t="n">
        <v>54034.0</v>
      </c>
      <c r="K38" s="3415" t="n">
        <v>1.0</v>
      </c>
      <c r="L38" s="3418" t="s">
        <v>2946</v>
      </c>
      <c r="M38" s="3418" t="n">
        <v>54034.0</v>
      </c>
      <c r="N38" s="3415" t="n">
        <v>15.14804167779856</v>
      </c>
      <c r="O38" s="3418" t="n">
        <v>818.5092840181674</v>
      </c>
      <c r="P38" s="3418" t="s">
        <v>2942</v>
      </c>
      <c r="Q38" s="3418" t="n">
        <v>818.5092840181674</v>
      </c>
      <c r="R38" s="3415" t="n">
        <v>1.0</v>
      </c>
      <c r="S38" s="3418" t="n">
        <v>3001.2007080666167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54034.0</v>
      </c>
      <c r="N40" s="3416" t="s">
        <v>1185</v>
      </c>
      <c r="O40" s="3418" t="n">
        <v>818.5092840181674</v>
      </c>
      <c r="P40" s="3418" t="s">
        <v>2942</v>
      </c>
      <c r="Q40" s="3418" t="n">
        <v>818.5092840181674</v>
      </c>
      <c r="R40" s="3416" t="s">
        <v>1185</v>
      </c>
      <c r="S40" s="3418" t="n">
        <v>3001.2007080666167</v>
      </c>
      <c r="T40" s="194"/>
      <c r="U40" s="194"/>
      <c r="V40" s="194"/>
      <c r="W40" s="194"/>
      <c r="X40" s="194"/>
      <c r="Y40" s="194"/>
    </row>
    <row r="41" spans="1:25" x14ac:dyDescent="0.15">
      <c r="A41" s="2573" t="s">
        <v>199</v>
      </c>
      <c r="B41" s="2574"/>
      <c r="C41" s="2575"/>
      <c r="D41" s="3415" t="s">
        <v>2981</v>
      </c>
      <c r="E41" s="3415" t="s">
        <v>2942</v>
      </c>
      <c r="F41" s="3415" t="s">
        <v>2982</v>
      </c>
      <c r="G41" s="3415" t="s">
        <v>2982</v>
      </c>
      <c r="H41" s="3415" t="s">
        <v>2942</v>
      </c>
      <c r="I41" s="3415" t="s">
        <v>2982</v>
      </c>
      <c r="J41" s="3418" t="s">
        <v>2983</v>
      </c>
      <c r="K41" s="3415" t="s">
        <v>2982</v>
      </c>
      <c r="L41" s="3418" t="s">
        <v>2946</v>
      </c>
      <c r="M41" s="3418" t="s">
        <v>2983</v>
      </c>
      <c r="N41" s="3415" t="s">
        <v>2982</v>
      </c>
      <c r="O41" s="3418" t="s">
        <v>2983</v>
      </c>
      <c r="P41" s="3418" t="s">
        <v>2982</v>
      </c>
      <c r="Q41" s="3418" t="s">
        <v>2983</v>
      </c>
      <c r="R41" s="3415" t="s">
        <v>2982</v>
      </c>
      <c r="S41" s="3418" t="s">
        <v>2983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751.6434373747793</v>
      </c>
      <c r="N42" s="3416" t="s">
        <v>1185</v>
      </c>
      <c r="O42" s="3418" t="n">
        <v>19.84199637423527</v>
      </c>
      <c r="P42" s="3418" t="s">
        <v>2942</v>
      </c>
      <c r="Q42" s="3418" t="n">
        <v>19.84199637423527</v>
      </c>
      <c r="R42" s="3416" t="s">
        <v>1185</v>
      </c>
      <c r="S42" s="3418" t="n">
        <v>72.75398670552939</v>
      </c>
      <c r="T42" s="194"/>
      <c r="U42" s="194"/>
      <c r="V42" s="194"/>
      <c r="W42" s="194"/>
      <c r="X42" s="194"/>
      <c r="Y42" s="194"/>
    </row>
    <row r="43" spans="1:25" ht="12" customHeight="1" x14ac:dyDescent="0.15">
      <c r="A43" s="911"/>
      <c r="B43" s="109"/>
      <c r="C43" s="3428" t="s">
        <v>2984</v>
      </c>
      <c r="D43" s="3415" t="s">
        <v>2981</v>
      </c>
      <c r="E43" s="3415" t="n">
        <v>29.0</v>
      </c>
      <c r="F43" s="3415" t="n">
        <v>59.0</v>
      </c>
      <c r="G43" s="3415" t="s">
        <v>2942</v>
      </c>
      <c r="H43" s="3416" t="s">
        <v>1185</v>
      </c>
      <c r="I43" s="3415" t="s">
        <v>2942</v>
      </c>
      <c r="J43" s="3418" t="n">
        <v>88.0</v>
      </c>
      <c r="K43" s="3415" t="n">
        <v>1.0</v>
      </c>
      <c r="L43" s="3418" t="s">
        <v>2946</v>
      </c>
      <c r="M43" s="3418" t="n">
        <v>88.0</v>
      </c>
      <c r="N43" s="3415" t="n">
        <v>20.01194457716197</v>
      </c>
      <c r="O43" s="3418" t="n">
        <v>1.76105112279025</v>
      </c>
      <c r="P43" s="3418" t="s">
        <v>2942</v>
      </c>
      <c r="Q43" s="3418" t="n">
        <v>1.76105112279025</v>
      </c>
      <c r="R43" s="3415" t="n">
        <v>1.0</v>
      </c>
      <c r="S43" s="3418" t="n">
        <v>6.45718745023092</v>
      </c>
      <c r="T43" s="194"/>
      <c r="U43" s="194"/>
      <c r="V43" s="194"/>
      <c r="W43" s="194"/>
      <c r="X43" s="194"/>
      <c r="Y43" s="194"/>
    </row>
    <row r="44">
      <c r="A44" s="911"/>
      <c r="B44" s="109"/>
      <c r="C44" s="3428" t="s">
        <v>2985</v>
      </c>
      <c r="D44" s="3415" t="s">
        <v>2981</v>
      </c>
      <c r="E44" s="3415" t="s">
        <v>2942</v>
      </c>
      <c r="F44" s="3415" t="n">
        <v>332.1497968556792</v>
      </c>
      <c r="G44" s="3415" t="s">
        <v>2942</v>
      </c>
      <c r="H44" s="3416" t="s">
        <v>1185</v>
      </c>
      <c r="I44" s="3415" t="s">
        <v>2942</v>
      </c>
      <c r="J44" s="3418" t="n">
        <v>332.1497968556792</v>
      </c>
      <c r="K44" s="3415" t="n">
        <v>1.0</v>
      </c>
      <c r="L44" s="3418" t="s">
        <v>2946</v>
      </c>
      <c r="M44" s="3418" t="n">
        <v>332.1497968556792</v>
      </c>
      <c r="N44" s="3415" t="n">
        <v>30.89960463351344</v>
      </c>
      <c r="O44" s="3418" t="n">
        <v>10.26329740194229</v>
      </c>
      <c r="P44" s="3418" t="s">
        <v>2942</v>
      </c>
      <c r="Q44" s="3418" t="n">
        <v>10.26329740194229</v>
      </c>
      <c r="R44" s="3415" t="n">
        <v>1.0</v>
      </c>
      <c r="S44" s="3418" t="n">
        <v>37.63209047378843</v>
      </c>
    </row>
    <row r="45">
      <c r="A45" s="911"/>
      <c r="B45" s="109"/>
      <c r="C45" s="3428" t="s">
        <v>2986</v>
      </c>
      <c r="D45" s="3415" t="s">
        <v>2981</v>
      </c>
      <c r="E45" s="3415" t="s">
        <v>2942</v>
      </c>
      <c r="F45" s="3415" t="n">
        <v>391.80120722426346</v>
      </c>
      <c r="G45" s="3415" t="s">
        <v>2942</v>
      </c>
      <c r="H45" s="3416" t="s">
        <v>1185</v>
      </c>
      <c r="I45" s="3415" t="n">
        <v>60.30756670516337</v>
      </c>
      <c r="J45" s="3418" t="n">
        <v>331.4936405191001</v>
      </c>
      <c r="K45" s="3415" t="n">
        <v>1.0</v>
      </c>
      <c r="L45" s="3418" t="s">
        <v>2946</v>
      </c>
      <c r="M45" s="3418" t="n">
        <v>331.4936405191001</v>
      </c>
      <c r="N45" s="3415" t="n">
        <v>23.58310053025674</v>
      </c>
      <c r="O45" s="3418" t="n">
        <v>7.81764784950273</v>
      </c>
      <c r="P45" s="3418" t="s">
        <v>2942</v>
      </c>
      <c r="Q45" s="3418" t="n">
        <v>7.81764784950273</v>
      </c>
      <c r="R45" s="3415" t="n">
        <v>1.0</v>
      </c>
      <c r="S45" s="3418" t="n">
        <v>28.66470878151004</v>
      </c>
    </row>
    <row r="46" spans="1:25" ht="12" customHeight="1" x14ac:dyDescent="0.15">
      <c r="A46" s="919" t="s">
        <v>200</v>
      </c>
      <c r="B46" s="919"/>
      <c r="C46" s="919"/>
      <c r="D46" s="3415" t="s">
        <v>2981</v>
      </c>
      <c r="E46" s="3415" t="n">
        <v>10.0</v>
      </c>
      <c r="F46" s="3415" t="s">
        <v>2942</v>
      </c>
      <c r="G46" s="3415" t="n">
        <v>50.0</v>
      </c>
      <c r="H46" s="3415" t="s">
        <v>2942</v>
      </c>
      <c r="I46" s="3415" t="n">
        <v>-83.0</v>
      </c>
      <c r="J46" s="3418" t="n">
        <v>43.0</v>
      </c>
      <c r="K46" s="3415" t="n">
        <v>1.0</v>
      </c>
      <c r="L46" s="3418" t="s">
        <v>2946</v>
      </c>
      <c r="M46" s="3418" t="n">
        <v>43.0</v>
      </c>
      <c r="N46" s="3415" t="n">
        <v>28.87658908255923</v>
      </c>
      <c r="O46" s="3418" t="n">
        <v>1.24169333055005</v>
      </c>
      <c r="P46" s="3418" t="s">
        <v>2942</v>
      </c>
      <c r="Q46" s="3418" t="n">
        <v>1.24169333055005</v>
      </c>
      <c r="R46" s="3415" t="n">
        <v>1.0</v>
      </c>
      <c r="S46" s="3418" t="n">
        <v>4.55287554535019</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107239.64343737478</v>
      </c>
      <c r="N47" s="3416" t="s">
        <v>1185</v>
      </c>
      <c r="O47" s="3418" t="n">
        <v>1913.6761890406688</v>
      </c>
      <c r="P47" s="3418" t="n">
        <v>85.97773014300704</v>
      </c>
      <c r="Q47" s="3418" t="n">
        <v>1827.6984588976616</v>
      </c>
      <c r="R47" s="3416" t="s">
        <v>1185</v>
      </c>
      <c r="S47" s="3418" t="n">
        <v>6701.561015958099</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49876.70680050355</v>
      </c>
      <c r="N48" s="3416" t="s">
        <v>1185</v>
      </c>
      <c r="O48" s="3418" t="n">
        <v>1440.5286997452101</v>
      </c>
      <c r="P48" s="3418" t="s">
        <v>2942</v>
      </c>
      <c r="Q48" s="3418" t="n">
        <v>1440.5286997452101</v>
      </c>
      <c r="R48" s="3416" t="s">
        <v>1185</v>
      </c>
      <c r="S48" s="3418" t="n">
        <v>5281.938565732442</v>
      </c>
      <c r="T48" s="194"/>
      <c r="U48" s="194"/>
      <c r="V48" s="194"/>
      <c r="W48" s="194"/>
      <c r="X48" s="194"/>
      <c r="Y48" s="194"/>
    </row>
    <row r="49" spans="1:25" ht="12" customHeight="1" x14ac:dyDescent="0.15">
      <c r="A49" s="928"/>
      <c r="B49" s="118"/>
      <c r="C49" s="916" t="s">
        <v>203</v>
      </c>
      <c r="D49" s="3415" t="s">
        <v>2981</v>
      </c>
      <c r="E49" s="3415" t="n">
        <v>72873.0</v>
      </c>
      <c r="F49" s="3415" t="n">
        <v>239.0</v>
      </c>
      <c r="G49" s="3415" t="n">
        <v>23169.0</v>
      </c>
      <c r="H49" s="3416" t="s">
        <v>1185</v>
      </c>
      <c r="I49" s="3415" t="n">
        <v>3239.0</v>
      </c>
      <c r="J49" s="3418" t="n">
        <v>46704.0</v>
      </c>
      <c r="K49" s="3415" t="n">
        <v>1.0</v>
      </c>
      <c r="L49" s="3418" t="s">
        <v>2946</v>
      </c>
      <c r="M49" s="3418" t="n">
        <v>46704.0</v>
      </c>
      <c r="N49" s="3415" t="n">
        <v>30.01554751232552</v>
      </c>
      <c r="O49" s="3418" t="n">
        <v>1401.846131015651</v>
      </c>
      <c r="P49" s="3415" t="s">
        <v>2942</v>
      </c>
      <c r="Q49" s="3418" t="n">
        <v>1401.846131015651</v>
      </c>
      <c r="R49" s="3415" t="n">
        <v>1.0</v>
      </c>
      <c r="S49" s="3418" t="n">
        <v>5140.102480390726</v>
      </c>
      <c r="T49" s="194"/>
      <c r="U49" s="194"/>
      <c r="V49" s="194"/>
      <c r="W49" s="194"/>
      <c r="X49" s="194"/>
      <c r="Y49" s="194"/>
    </row>
    <row r="50" spans="1:25" ht="12" customHeight="1" x14ac:dyDescent="0.15">
      <c r="A50" s="928"/>
      <c r="B50" s="118"/>
      <c r="C50" s="916" t="s">
        <v>204</v>
      </c>
      <c r="D50" s="3415" t="s">
        <v>2981</v>
      </c>
      <c r="E50" s="3415" t="n">
        <v>2279.0</v>
      </c>
      <c r="F50" s="3415" t="n">
        <v>847.0</v>
      </c>
      <c r="G50" s="3415" t="n">
        <v>1987.0</v>
      </c>
      <c r="H50" s="3416" t="s">
        <v>1185</v>
      </c>
      <c r="I50" s="3415" t="n">
        <v>72.0</v>
      </c>
      <c r="J50" s="3418" t="n">
        <v>1067.0</v>
      </c>
      <c r="K50" s="3415" t="n">
        <v>1.0</v>
      </c>
      <c r="L50" s="3418" t="s">
        <v>2946</v>
      </c>
      <c r="M50" s="3418" t="n">
        <v>1067.0</v>
      </c>
      <c r="N50" s="3415" t="n">
        <v>19.3</v>
      </c>
      <c r="O50" s="3418" t="n">
        <v>20.5931</v>
      </c>
      <c r="P50" s="3415" t="s">
        <v>2942</v>
      </c>
      <c r="Q50" s="3418" t="n">
        <v>20.5931</v>
      </c>
      <c r="R50" s="3415" t="n">
        <v>1.0</v>
      </c>
      <c r="S50" s="3418" t="n">
        <v>75.5080333333334</v>
      </c>
      <c r="T50" s="194"/>
      <c r="U50" s="194"/>
      <c r="V50" s="194"/>
      <c r="W50" s="194"/>
      <c r="X50" s="194"/>
      <c r="Y50" s="194"/>
    </row>
    <row r="51" spans="1:25" ht="12" customHeight="1" x14ac:dyDescent="0.15">
      <c r="A51" s="928"/>
      <c r="B51" s="118"/>
      <c r="C51" s="916" t="s">
        <v>205</v>
      </c>
      <c r="D51" s="3415" t="s">
        <v>2981</v>
      </c>
      <c r="E51" s="3415" t="n">
        <v>920.0</v>
      </c>
      <c r="F51" s="3415" t="s">
        <v>2942</v>
      </c>
      <c r="G51" s="3415" t="s">
        <v>2942</v>
      </c>
      <c r="H51" s="3416" t="s">
        <v>1185</v>
      </c>
      <c r="I51" s="3415" t="s">
        <v>2942</v>
      </c>
      <c r="J51" s="3418" t="n">
        <v>920.0</v>
      </c>
      <c r="K51" s="3415" t="n">
        <v>1.0</v>
      </c>
      <c r="L51" s="3418" t="s">
        <v>2946</v>
      </c>
      <c r="M51" s="3418" t="n">
        <v>920.0</v>
      </c>
      <c r="N51" s="3415" t="n">
        <v>14.9</v>
      </c>
      <c r="O51" s="3418" t="n">
        <v>13.708</v>
      </c>
      <c r="P51" s="3415" t="s">
        <v>2942</v>
      </c>
      <c r="Q51" s="3418" t="n">
        <v>13.708</v>
      </c>
      <c r="R51" s="3415" t="n">
        <v>1.0</v>
      </c>
      <c r="S51" s="3418" t="n">
        <v>50.26266666666671</v>
      </c>
      <c r="T51" s="194"/>
      <c r="U51" s="194"/>
      <c r="V51" s="194"/>
      <c r="W51" s="194"/>
      <c r="X51" s="194"/>
      <c r="Y51" s="194"/>
    </row>
    <row r="52" spans="1:25" ht="13.5" customHeight="1" x14ac:dyDescent="0.15">
      <c r="A52" s="911"/>
      <c r="B52" s="929"/>
      <c r="C52" s="919" t="s">
        <v>206</v>
      </c>
      <c r="D52" s="3415" t="s">
        <v>2981</v>
      </c>
      <c r="E52" s="3415" t="s">
        <v>2942</v>
      </c>
      <c r="F52" s="3415" t="n">
        <v>1209.5561364983832</v>
      </c>
      <c r="G52" s="3415" t="s">
        <v>2942</v>
      </c>
      <c r="H52" s="3416" t="s">
        <v>1185</v>
      </c>
      <c r="I52" s="3415" t="n">
        <v>23.84933599483665</v>
      </c>
      <c r="J52" s="3418" t="n">
        <v>1185.7068005035464</v>
      </c>
      <c r="K52" s="3415" t="n">
        <v>1.0</v>
      </c>
      <c r="L52" s="3418" t="s">
        <v>2946</v>
      </c>
      <c r="M52" s="3418" t="n">
        <v>1185.7068005035464</v>
      </c>
      <c r="N52" s="3415" t="n">
        <v>3.69523791859693</v>
      </c>
      <c r="O52" s="3418" t="n">
        <v>4.38146872955895</v>
      </c>
      <c r="P52" s="3415" t="s">
        <v>2942</v>
      </c>
      <c r="Q52" s="3418" t="n">
        <v>4.38146872955895</v>
      </c>
      <c r="R52" s="3415" t="n">
        <v>1.0</v>
      </c>
      <c r="S52" s="3418" t="n">
        <v>16.06538534171616</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47.822</v>
      </c>
      <c r="C9" s="3415" t="n">
        <v>43.81611349284964</v>
      </c>
      <c r="D9" s="3418" t="n">
        <v>3190.0023914834705</v>
      </c>
      <c r="E9" s="3418" t="n">
        <v>50.49730109751812</v>
      </c>
      <c r="F9" s="3418" t="n">
        <v>3704.7844359168353</v>
      </c>
      <c r="G9" s="3418" t="n">
        <v>-13.230781565466</v>
      </c>
      <c r="H9" s="3418" t="n">
        <v>-13.895060652995</v>
      </c>
      <c r="I9" s="26"/>
      <c r="J9" s="26"/>
      <c r="K9" s="26"/>
    </row>
    <row r="10" spans="1:11" ht="13.5" customHeight="1" x14ac:dyDescent="0.15">
      <c r="A10" s="935" t="s">
        <v>219</v>
      </c>
      <c r="B10" s="3418" t="n">
        <v>4.589</v>
      </c>
      <c r="C10" s="3415" t="n">
        <v>4.509</v>
      </c>
      <c r="D10" s="3418" t="n">
        <v>433.05105415713246</v>
      </c>
      <c r="E10" s="3418" t="n">
        <v>4.50888</v>
      </c>
      <c r="F10" s="3418" t="n">
        <v>424.1801340398456</v>
      </c>
      <c r="G10" s="3418" t="n">
        <v>0.002661414808</v>
      </c>
      <c r="H10" s="3418" t="n">
        <v>2.091309659602</v>
      </c>
      <c r="I10" s="26"/>
      <c r="J10" s="26"/>
      <c r="K10" s="26"/>
    </row>
    <row r="11" spans="1:11" ht="12" customHeight="1" x14ac:dyDescent="0.15">
      <c r="A11" s="935" t="s">
        <v>89</v>
      </c>
      <c r="B11" s="3418" t="n">
        <v>54.034</v>
      </c>
      <c r="C11" s="3415" t="n">
        <v>54.034</v>
      </c>
      <c r="D11" s="3418" t="n">
        <v>3001.2007080666167</v>
      </c>
      <c r="E11" s="3418" t="n">
        <v>53.528</v>
      </c>
      <c r="F11" s="3418" t="n">
        <v>2971.03478242937</v>
      </c>
      <c r="G11" s="3418" t="n">
        <v>0.945299656255</v>
      </c>
      <c r="H11" s="3418" t="n">
        <v>1.015333977766</v>
      </c>
      <c r="I11" s="26"/>
      <c r="J11" s="26"/>
      <c r="K11" s="26"/>
    </row>
    <row r="12" spans="1:11" ht="12" customHeight="1" x14ac:dyDescent="0.15">
      <c r="A12" s="935" t="s">
        <v>91</v>
      </c>
      <c r="B12" s="3418" t="n">
        <v>0.75164343737478</v>
      </c>
      <c r="C12" s="3415" t="n">
        <v>0.75164343737478</v>
      </c>
      <c r="D12" s="3418" t="n">
        <v>72.75398670552939</v>
      </c>
      <c r="E12" s="3418" t="n">
        <v>0.78434443737478</v>
      </c>
      <c r="F12" s="3418" t="n">
        <v>75.16528373219198</v>
      </c>
      <c r="G12" s="3418" t="n">
        <v>-4.169214243356</v>
      </c>
      <c r="H12" s="3418" t="n">
        <v>-3.207992981512</v>
      </c>
      <c r="I12" s="26"/>
      <c r="J12" s="26"/>
      <c r="K12" s="26"/>
    </row>
    <row r="13" spans="1:11" ht="13.5" customHeight="1" x14ac:dyDescent="0.15">
      <c r="A13" s="935" t="s">
        <v>93</v>
      </c>
      <c r="B13" s="3418" t="n">
        <v>0.043</v>
      </c>
      <c r="C13" s="3415" t="n">
        <v>0.043</v>
      </c>
      <c r="D13" s="3418" t="n">
        <v>4.55287554535019</v>
      </c>
      <c r="E13" s="3418" t="n">
        <v>0.043</v>
      </c>
      <c r="F13" s="3418" t="n">
        <v>4.53194679566119</v>
      </c>
      <c r="G13" s="3418" t="n">
        <v>0.0</v>
      </c>
      <c r="H13" s="3418" t="n">
        <v>0.461804840892</v>
      </c>
      <c r="I13" s="26"/>
      <c r="J13" s="26"/>
      <c r="K13" s="26"/>
    </row>
    <row r="14" spans="1:11" ht="14.25" customHeight="1" x14ac:dyDescent="0.15">
      <c r="A14" s="938" t="s">
        <v>1992</v>
      </c>
      <c r="B14" s="3418" t="n">
        <v>107.23964343737478</v>
      </c>
      <c r="C14" s="3418" t="n">
        <v>103.15375693022442</v>
      </c>
      <c r="D14" s="3418" t="n">
        <v>6701.561015958099</v>
      </c>
      <c r="E14" s="3418" t="n">
        <v>109.3615255348929</v>
      </c>
      <c r="F14" s="3418" t="n">
        <v>7179.696582913904</v>
      </c>
      <c r="G14" s="3418" t="n">
        <v>-5.676373454289</v>
      </c>
      <c r="H14" s="3418" t="n">
        <v>-6.659551158383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0D3777D-96D8-4CAA-824C-AABD1BCA714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