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<sst xmlns="http://schemas.openxmlformats.org/spreadsheetml/2006/main" count="31501" uniqueCount="3275">
  <si>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</si>
  <si>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</si>
  <si>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</si>
  <si>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</si>
  <si>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</si>
  <si>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</si>
  <si>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</si>
  <si>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</si>
  <si>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</si>
  <si>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</si>
  <si>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</si>
  <si>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</si>
  <si>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</si>
  <si>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</si>
  <si>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</si>
  <si>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</si>
  <si>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</si>
  <si>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</si>
  <si>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</si>
  <si>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</si>
  <si>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</si>
  <si>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</si>
  <si>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</si>
  <si>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</si>
  <si>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</si>
  <si>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</si>
  <si>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</si>
  <si>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</si>
  <si>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</si>
  <si>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</si>
  <si>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</si>
  <si>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</si>
  <si>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</si>
  <si>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</si>
  <si>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</si>
  <si>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</si>
  <si>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</si>
  <si>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</si>
  <si>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</si>
  <si>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</si>
  <si>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</si>
  <si>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</si>
  <si>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</si>
  <si>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</si>
  <si>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</si>
  <si>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</si>
  <si>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</si>
  <si>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</si>
  <si>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</si>
  <si>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</si>
  <si>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</si>
  <si>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</si>
  <si>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</si>
  <si>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</si>
  <si>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</si>
  <si>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</si>
  <si>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</si>
  <si>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</si>
  <si>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</si>
  <si>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</si>
  <si>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</si>
  <si>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</si>
  <si>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</si>
  <si>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</si>
  <si>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</si>
  <si>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</si>
  <si>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</si>
  <si>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</si>
  <si>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</si>
  <si>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</si>
  <si>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</si>
  <si>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</si>
  <si>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</si>
  <si>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</si>
  <si>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</si>
  <si>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</si>
  <si>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</si>
  <si>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</si>
  <si>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</si>
  <si>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</si>
  <si>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</si>
  <si>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</si>
  <si>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</si>
  <si>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</si>
  <si>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</si>
  <si>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</si>
  <si>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</si>
  <si>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</si>
  <si>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</si>
  <si>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</si>
  <si>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</si>
  <si>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</si>
  <si>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</si>
  <si>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</si>
  <si>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</si>
  <si>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</si>
  <si>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</si>
  <si>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</si>
  <si>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</si>
  <si>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</si>
  <si>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</si>
  <si>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</si>
  <si>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</si>
  <si>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</si>
  <si>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</si>
  <si>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</si>
  <si>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</si>
  <si>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</si>
  <si>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</si>
  <si>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</si>
  <si>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</si>
  <si>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</si>
  <si>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</si>
  <si>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</si>
  <si>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</si>
  <si>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</si>
  <si>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</si>
  <si>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</si>
  <si>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</si>
  <si>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</si>
  <si>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</si>
  <si>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</si>
  <si>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</si>
  <si>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</si>
  <si>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</si>
  <si>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</si>
  <si>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</si>
  <si>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</si>
  <si>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</si>
  <si>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</si>
  <si>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</si>
  <si>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</si>
  <si>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</si>
  <si>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</si>
  <si>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</si>
  <si>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</si>
  <si>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</si>
  <si>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</si>
  <si>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</si>
  <si>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</si>
  <si>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</si>
  <si>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</si>
  <si>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</si>
  <si>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</si>
  <si>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</si>
  <si>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</si>
  <si>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</si>
  <si>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</si>
  <si>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</si>
  <si>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</si>
  <si>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</si>
  <si>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</si>
  <si>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</si>
  <si>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</si>
  <si>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</si>
  <si>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</si>
  <si>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</si>
  <si>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</si>
  <si>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</si>
  <si>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</si>
  <si>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</si>
  <si>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</si>
  <si>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</si>
  <si>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</si>
  <si>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</si>
  <si>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</si>
  <si>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</si>
  <si>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</si>
  <si>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</si>
  <si>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</si>
  <si>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</si>
  <si>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</si>
  <si>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</si>
  <si>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</si>
  <si>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</si>
  <si>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</si>
  <si>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</si>
  <si>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</si>
  <si>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</si>
  <si>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</si>
  <si>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</si>
  <si>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</si>
  <si>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</si>
  <si>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</si>
  <si>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</si>
  <si>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</si>
  <si>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</si>
  <si>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</si>
  <si>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</si>
  <si>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</si>
  <si>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</si>
  <si>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</si>
  <si>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</si>
  <si>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</si>
  <si>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</si>
  <si>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</si>
  <si>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</si>
  <si>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</si>
  <si>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</si>
  <si>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</si>
  <si>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</si>
  <si>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</si>
  <si>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</si>
  <si>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</si>
  <si>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</si>
  <si>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</si>
  <si>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</si>
  <si>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</si>
  <si>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</si>
  <si>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</si>
  <si>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</si>
  <si>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</si>
  <si>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</si>
  <si>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</si>
  <si>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</si>
  <si>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</si>
  <si>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</si>
  <si>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</si>
  <si>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</si>
  <si>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</si>
  <si>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</si>
  <si>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</si>
  <si>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</si>
  <si>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</si>
  <si>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</si>
  <si>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</si>
  <si>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</si>
  <si>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</si>
  <si>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</si>
  <si>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</si>
  <si>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</si>
  <si>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</si>
  <si>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</si>
  <si>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</si>
  <si>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</si>
  <si>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</si>
  <si>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</si>
  <si>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</si>
  <si>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</si>
  <si>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</si>
  <si>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</si>
  <si>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</si>
  <si>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</si>
  <si>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</si>
  <si>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</si>
  <si>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</si>
  <si>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</si>
  <si>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</si>
  <si>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</si>
  <si>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</si>
  <si>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</si>
  <si>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</si>
  <si>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</si>
  <si>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</si>
  <si>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</si>
  <si>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</si>
  <si>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</si>
  <si>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</si>
  <si>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</si>
  <si>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</si>
  <si>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</si>
  <si>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</si>
  <si>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</si>
  <si>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</si>
  <si>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</si>
  <si>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</si>
  <si>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</si>
  <si>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</si>
  <si>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</si>
  <si>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</si>
  <si>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</si>
  <si>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</si>
  <si>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</si>
  <si>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</si>
  <si>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</si>
  <si>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</si>
  <si>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</si>
  <si>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</si>
  <si>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</si>
  <si>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</si>
  <si>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</si>
  <si>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</si>
  <si>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</si>
  <si>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</si>
  <si>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</si>
  <si>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</si>
  <si>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</si>
  <si>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</si>
  <si>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</si>
  <si>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</si>
  <si>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</si>
  <si>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</si>
  <si>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</si>
  <si>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</si>
  <si>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</si>
  <si>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</si>
  <si>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</si>
  <si>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</si>
  <si>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</si>
  <si>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</si>
  <si>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</si>
  <si>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</si>
  <si>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</si>
  <si>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</si>
  <si>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</si>
  <si>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</si>
  <si>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</si>
  <si>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</si>
  <si>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</si>
  <si>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</si>
  <si>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</si>
  <si>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</si>
  <si>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</si>
  <si>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</si>
  <si>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</si>
  <si>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</si>
  <si>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</si>
  <si>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</si>
  <si>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</si>
  <si>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</si>
  <si>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</si>
  <si>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</si>
  <si>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</si>
  <si>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</si>
  <si>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</si>
  <si>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</si>
  <si>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</si>
  <si>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</si>
  <si>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</si>
  <si>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</si>
  <si>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</si>
  <si>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</si>
  <si>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</si>
  <si>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</si>
  <si>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</si>
  <si>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</si>
  <si>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</si>
  <si>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</si>
  <si>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</si>
  <si>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</si>
  <si>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</si>
  <si>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</si>
  <si>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</si>
  <si>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</si>
  <si>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</si>
  <si>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</si>
  <si>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</si>
  <si>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</si>
  <si>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</si>
  <si>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</si>
  <si>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</si>
  <si>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</si>
  <si>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</si>
  <si>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</si>
  <si>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</si>
  <si>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</si>
  <si>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</si>
  <si>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</si>
  <si>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</si>
  <si>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</si>
  <si>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</si>
  <si>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</si>
  <si>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</si>
  <si>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</si>
  <si>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</si>
  <si>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</si>
  <si>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</si>
  <si>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</si>
  <si>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</si>
  <si>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</si>
  <si>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</si>
  <si>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</si>
  <si>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</si>
  <si>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</si>
  <si>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</si>
  <si>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</si>
  <si>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</si>
  <si>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</si>
  <si>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</si>
  <si>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</si>
  <si>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</si>
  <si>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</si>
  <si>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</si>
  <si>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</si>
  <si>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</si>
  <si>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</si>
  <si>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</si>
  <si>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</si>
  <si>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</si>
  <si>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</si>
  <si>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</si>
  <si>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</si>
  <si>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</si>
  <si>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</si>
  <si>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</si>
  <si>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</si>
  <si>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</si>
  <si>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</si>
  <si>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</si>
  <si>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</si>
  <si>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</si>
  <si>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</si>
  <si>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</si>
  <si>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</si>
  <si>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</si>
  <si>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</si>
  <si>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</si>
  <si>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</si>
  <si>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</si>
  <si>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</si>
  <si>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</si>
  <si>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</si>
  <si>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</si>
  <si>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</si>
  <si>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</si>
  <si>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</si>
  <si>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</si>
  <si>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</si>
  <si>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</si>
  <si>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</si>
  <si>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</si>
  <si>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</si>
  <si>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</si>
  <si>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</si>
  <si>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</si>
  <si>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</si>
  <si>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</si>
  <si>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</si>
  <si>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</si>
  <si>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</si>
  <si>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</si>
  <si>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</si>
  <si>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</si>
  <si>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</si>
  <si>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</si>
  <si>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</si>
  <si>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</si>
  <si>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</si>
  <si>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</si>
  <si>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</si>
  <si>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</si>
  <si>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</si>
  <si>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</si>
  <si>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</si>
  <si>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</si>
  <si>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</si>
  <si>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</si>
  <si>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</si>
  <si>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</si>
  <si>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</si>
  <si>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</si>
  <si>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</si>
  <si>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</si>
  <si>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</si>
  <si>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</si>
  <si>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</si>
  <si>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</si>
  <si>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</si>
  <si>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</si>
  <si>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</si>
  <si>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</si>
  <si>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</si>
  <si>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</si>
  <si>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</si>
  <si>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</si>
  <si>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</si>
  <si>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</si>
  <si>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</si>
  <si>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</si>
  <si>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</si>
  <si>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</si>
  <si>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</si>
  <si>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</si>
  <si>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</si>
  <si>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</si>
  <si>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</si>
  <si>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</si>
  <si>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</si>
  <si>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</si>
  <si>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</si>
  <si>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</si>
  <si>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</si>
  <si>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</si>
  <si>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</si>
  <si>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</si>
  <si>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</si>
  <si>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</si>
  <si>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</si>
  <si>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</si>
  <si>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</si>
  <si>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</si>
  <si>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</si>
  <si>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</si>
  <si>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</si>
  <si>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</si>
  <si>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</si>
  <si>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</si>
  <si>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</si>
  <si>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</si>
  <si>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</si>
  <si>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</si>
  <si>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</si>
  <si>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</si>
  <si>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</si>
  <si>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</si>
  <si>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</si>
  <si>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</si>
  <si>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</si>
  <si>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</si>
  <si>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</si>
  <si>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</si>
  <si>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</si>
  <si>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</si>
  <si>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</si>
  <si>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</si>
  <si>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</si>
  <si>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</si>
  <si>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</si>
  <si>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</si>
  <si>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</si>
  <si>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</si>
  <si>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</si>
  <si>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</si>
  <si>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</si>
  <si>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</si>
  <si>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</si>
  <si>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</si>
  <si>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</si>
  <si>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</si>
  <si>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</si>
  <si>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</si>
  <si>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</si>
  <si>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</si>
  <si>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</si>
  <si>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</si>
  <si>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</si>
  <si>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</si>
  <si>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</si>
  <si>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</si>
  <si>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</si>
  <si>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</si>
  <si>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</si>
  <si>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</si>
  <si>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</si>
  <si>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</si>
  <si>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</si>
  <si>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</si>
  <si>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</si>
  <si>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</si>
  <si>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</si>
  <si>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</si>
  <si>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</si>
  <si>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</si>
  <si>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</si>
  <si>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</si>
  <si>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</si>
  <si>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</si>
  <si>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</si>
  <si>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</si>
  <si>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</si>
  <si>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</si>
  <si>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</si>
  <si>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</si>
  <si>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</si>
  <si>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</si>
  <si>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</si>
  <si>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</si>
  <si>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</si>
  <si>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</si>
  <si>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</si>
  <si>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</si>
  <si>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</si>
  <si>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</si>
  <si>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</si>
  <si>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</si>
  <si>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</si>
  <si>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</si>
  <si>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</si>
  <si>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</si>
  <si>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</si>
  <si>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</si>
  <si>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</si>
  <si>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</si>
  <si>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</si>
  <si>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</si>
  <si>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</si>
  <si>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</si>
  <si>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</si>
  <si>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</si>
  <si>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</si>
  <si>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</si>
  <si>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</si>
  <si>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</si>
  <si>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</si>
  <si>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</si>
  <si>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</si>
  <si>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</si>
  <si>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</si>
  <si>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</si>
  <si>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</si>
  <si>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</si>
  <si>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</si>
  <si>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</si>
  <si>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</si>
  <si>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</si>
  <si>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</si>
  <si>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</si>
  <si>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</si>
  <si>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</si>
  <si>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</si>
  <si>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</si>
  <si>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</si>
  <si>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</si>
  <si>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</si>
  <si>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</si>
  <si>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</si>
  <si>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</si>
  <si>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</si>
  <si>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</si>
  <si>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</si>
  <si>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</si>
  <si>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</si>
  <si>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</si>
  <si>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</si>
  <si>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</si>
  <si>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</si>
  <si>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</si>
  <si>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</si>
  <si>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</si>
  <si>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</si>
  <si>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</si>
  <si>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</si>
  <si>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</si>
  <si>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</si>
  <si>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</si>
  <si>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</si>
  <si>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</si>
  <si>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</si>
  <si>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</si>
  <si>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</si>
  <si>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</si>
  <si>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</si>
  <si>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</si>
  <si>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</si>
  <si>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</si>
  <si>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</si>
  <si>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</si>
  <si>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</si>
  <si>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</si>
  <si>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</si>
  <si>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</si>
  <si>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</si>
  <si>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</si>
  <si>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</si>
  <si>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</si>
  <si>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</si>
  <si>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</si>
  <si>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</si>
  <si>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</si>
  <si>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</si>
  <si>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</si>
  <si>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</si>
  <si>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</si>
  <si>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</si>
  <si>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</si>
  <si>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</si>
  <si>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</si>
  <si>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</si>
  <si>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</si>
  <si>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</si>
  <si>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</si>
  <si>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</si>
  <si>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</si>
  <si>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</si>
  <si>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</si>
  <si>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</si>
  <si>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</si>
  <si>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</si>
  <si>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</si>
  <si>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</si>
  <si>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</si>
  <si>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</si>
  <si>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</si>
  <si>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</si>
  <si>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</si>
  <si>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</si>
  <si>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</si>
  <si>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</si>
  <si>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</si>
  <si>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</si>
  <si>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</si>
  <si>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</si>
  <si>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</si>
  <si>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</si>
  <si>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</si>
  <si>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</si>
  <si>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</si>
  <si>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</si>
  <si>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</si>
  <si>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</si>
  <si>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</si>
  <si>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</si>
  <si>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</si>
  <si>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</si>
  <si>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</si>
  <si>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</si>
  <si>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</si>
  <si>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</si>
  <si>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</si>
  <si>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</si>
  <si>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</si>
  <si>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</si>
  <si>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</si>
  <si>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</si>
  <si>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</si>
  <si>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</si>
  <si>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</si>
  <si>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</si>
  <si>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</si>
  <si>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</si>
  <si>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</si>
  <si>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</si>
  <si>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</si>
  <si>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</si>
  <si>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</si>
  <si>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</si>
  <si>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</si>
  <si>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</si>
  <si>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</si>
  <si>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</si>
  <si>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</si>
  <si>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</si>
  <si>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</si>
  <si>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</si>
  <si>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</si>
  <si>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</si>
  <si>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</si>
  <si>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</si>
  <si>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</si>
  <si>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</si>
  <si>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</si>
  <si>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</si>
  <si>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</si>
  <si>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</si>
  <si>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</si>
  <si>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</si>
  <si>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</si>
  <si>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</si>
  <si>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</si>
  <si>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</si>
  <si>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</si>
  <si>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</si>
  <si>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</si>
  <si>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</si>
  <si>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</si>
  <si>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</si>
  <si>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</si>
  <si>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</si>
  <si>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</si>
  <si>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</si>
  <si>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</si>
  <si>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</si>
  <si>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</si>
  <si>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</si>
  <si>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</si>
  <si>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</si>
  <si>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</si>
  <si>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</si>
  <si>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</si>
  <si>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</si>
  <si>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</si>
  <si>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</si>
  <si>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</si>
  <si>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</si>
  <si>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</si>
  <si>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</si>
  <si>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</si>
  <si>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</si>
  <si>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</si>
  <si>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</si>
  <si>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</si>
  <si>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</si>
  <si>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</si>
  <si>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</si>
  <si>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</si>
  <si>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</si>
  <si>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</si>
  <si>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</si>
  <si>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</si>
  <si>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</si>
  <si>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</si>
  <si>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</si>
  <si>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</si>
  <si>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</si>
  <si>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</si>
  <si>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</si>
  <si>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</si>
  <si>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</si>
  <si>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</si>
  <si>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</si>
  <si>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</si>
  <si>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</si>
  <si>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</si>
  <si>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</si>
  <si>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</si>
  <si>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</si>
  <si>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</si>
  <si>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</si>
  <si>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</si>
  <si>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</si>
  <si>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</si>
  <si>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</si>
  <si>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</si>
  <si>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</si>
  <si>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</si>
  <si>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</si>
  <si>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</si>
  <si>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</si>
  <si>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</si>
  <si>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</si>
  <si>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</si>
  <si>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</si>
  <si>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</si>
  <si>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</si>
  <si>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</si>
  <si>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</si>
  <si>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</si>
  <si>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</si>
  <si>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</si>
  <si>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</si>
  <si>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</si>
  <si>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</si>
  <si>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</si>
  <si>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</si>
  <si>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</si>
  <si>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</si>
  <si>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</si>
  <si>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</si>
  <si>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</si>
  <si>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</si>
  <si>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</si>
  <si>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</si>
  <si>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</si>
  <si>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</si>
  <si>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</si>
  <si>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</si>
  <si>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</si>
  <si>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</si>
  <si>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</si>
  <si>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</si>
  <si>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</si>
  <si>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</si>
  <si>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</si>
  <si>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</si>
  <si>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</si>
  <si>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</si>
  <si>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</si>
  <si>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</si>
  <si>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</si>
  <si>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</si>
  <si>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</si>
  <si>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</si>
  <si>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</si>
  <si>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</si>
  <si>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</si>
  <si>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</si>
  <si>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</si>
  <si>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</si>
  <si>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</si>
  <si>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</si>
  <si>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</si>
  <si>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</si>
  <si>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</si>
  <si>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</si>
  <si>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</si>
  <si>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</si>
  <si>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</si>
  <si>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</si>
  <si>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</si>
  <si>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</si>
  <si>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</si>
  <si>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</si>
  <si>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</si>
  <si>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</si>
  <si>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</si>
  <si>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</si>
  <si>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</si>
  <si>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</si>
  <si>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</si>
  <si>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</si>
  <si>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</si>
  <si>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</si>
  <si>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</si>
  <si>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</si>
  <si>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</si>
  <si>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</si>
  <si>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</si>
  <si>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</si>
  <si>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</si>
  <si>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</si>
  <si>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</si>
  <si>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</si>
  <si>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</si>
  <si>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</si>
  <si>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</si>
  <si>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</si>
  <si>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</si>
  <si>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</si>
  <si>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</si>
  <si>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</si>
  <si>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</si>
  <si>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</si>
  <si>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</si>
  <si>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</si>
  <si>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</si>
  <si>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</si>
  <si>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</si>
  <si>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</si>
  <si>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</si>
  <si>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</si>
  <si>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</si>
  <si>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</si>
  <si>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</si>
  <si>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</si>
  <si>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</si>
  <si>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</si>
  <si>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</si>
  <si>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</si>
  <si>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</si>
  <si>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</si>
  <si>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</si>
  <si>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</si>
  <si>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</si>
  <si>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</si>
  <si>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</si>
  <si>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</si>
  <si>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</si>
  <si>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</si>
  <si>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</si>
  <si>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</si>
  <si>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</si>
  <si>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</si>
  <si>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</si>
  <si>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</si>
  <si>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</si>
  <si>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</si>
  <si>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</si>
  <si>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</si>
  <si>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</si>
  <si>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</si>
  <si>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</si>
  <si>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</si>
  <si>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</si>
  <si>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</si>
  <si>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</si>
  <si>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</si>
  <si>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</si>
  <si>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</si>
  <si>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</si>
  <si>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</si>
  <si>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</si>
  <si>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</si>
  <si>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</si>
  <si>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</si>
  <si>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</si>
  <si>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</si>
  <si>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</si>
  <si>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</si>
  <si>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</si>
  <si>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</si>
  <si>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</si>
  <si>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</si>
  <si>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</si>
  <si>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</si>
  <si>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</si>
  <si>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</si>
  <si>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</si>
  <si>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</si>
  <si>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</si>
  <si>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</si>
  <si>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</si>
  <si>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</si>
  <si>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</si>
  <si>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</si>
  <si>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</si>
  <si>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</si>
  <si>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</si>
  <si>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</si>
  <si>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</si>
  <si>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</si>
  <si>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</si>
  <si>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</si>
  <si>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</si>
  <si>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</si>
  <si>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</si>
  <si>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</si>
  <si>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</si>
  <si>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</si>
  <si>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</si>
  <si>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</si>
  <si>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</si>
  <si>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</si>
  <si>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</si>
  <si>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</si>
  <si>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</si>
  <si>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</si>
  <si>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</si>
  <si>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</si>
  <si>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</si>
  <si>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</si>
  <si>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</si>
  <si>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</si>
  <si>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</si>
  <si>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</si>
  <si>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</si>
  <si>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</si>
  <si>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</si>
  <si>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</si>
  <si>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</si>
  <si>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</si>
  <si>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</si>
  <si>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</si>
  <si>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</si>
  <si>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</si>
  <si>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</si>
  <si>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</si>
  <si>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</si>
  <si>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</si>
  <si>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</si>
  <si>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</si>
  <si>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</si>
  <si>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</si>
  <si>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</si>
  <si>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</si>
  <si>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</si>
  <si>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</si>
  <si>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</si>
  <si>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</si>
  <si>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</si>
  <si>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</si>
  <si>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</si>
  <si>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</si>
  <si>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</si>
  <si>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</si>
  <si>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</si>
  <si>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</si>
  <si>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</si>
  <si>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</si>
  <si>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</si>
  <si>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</si>
  <si>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</si>
  <si>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</si>
  <si>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</si>
  <si>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</si>
  <si>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</si>
  <si>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</si>
  <si>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</si>
  <si>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</si>
  <si>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</si>
  <si>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</si>
  <si>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</si>
  <si>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</si>
  <si>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</si>
  <si>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</si>
  <si>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</si>
  <si>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</si>
  <si>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</si>
  <si>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</si>
  <si>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</si>
  <si>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</si>
  <si>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</si>
  <si>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</si>
  <si>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</si>
  <si>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</si>
  <si>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</si>
  <si>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</si>
  <si>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</si>
  <si>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</si>
  <si>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</si>
  <si>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</si>
  <si>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</si>
  <si>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</si>
  <si>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</si>
  <si>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</si>
  <si>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</si>
  <si>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</si>
  <si>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</si>
  <si>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</si>
  <si>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</si>
  <si>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</si>
  <si>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</si>
  <si>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</si>
  <si>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</si>
  <si>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</si>
  <si>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</si>
  <si>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</si>
  <si>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</si>
  <si>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</si>
  <si>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</si>
  <si>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</si>
  <si>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</si>
  <si>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</si>
  <si>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</si>
  <si>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</si>
  <si>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</si>
  <si>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</si>
  <si>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</si>
  <si>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</si>
  <si>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</si>
  <si>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</si>
  <si>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</si>
  <si>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</si>
  <si>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</si>
  <si>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</si>
  <si>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</si>
  <si>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</si>
  <si>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</si>
  <si>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</si>
  <si>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</si>
  <si>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</si>
  <si>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</si>
  <si>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</si>
  <si>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</si>
  <si>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</si>
  <si>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</si>
  <si>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</si>
  <si>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</si>
  <si>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</si>
  <si>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</si>
  <si>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</si>
  <si>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</si>
  <si>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</si>
  <si>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</si>
  <si>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</si>
  <si>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</si>
  <si>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</si>
  <si>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</si>
  <si>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</si>
  <si>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</si>
  <si>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</si>
  <si>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</si>
  <si>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</si>
  <si>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</si>
  <si>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</si>
  <si>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</si>
  <si>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</si>
  <si>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</si>
  <si>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</si>
  <si>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</si>
  <si>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</si>
  <si>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</si>
  <si>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</si>
  <si>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</si>
  <si>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</si>
  <si>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</si>
  <si>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</si>
  <si>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</si>
  <si>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</si>
  <si>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</si>
  <si>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</si>
  <si>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</si>
  <si>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</si>
  <si>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</si>
  <si>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</si>
  <si>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</si>
  <si>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</si>
  <si>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</si>
  <si>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</si>
  <si>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</si>
  <si>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</si>
  <si>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</si>
  <si>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</si>
  <si>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</si>
  <si>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</si>
  <si>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</si>
  <si>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</si>
  <si>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</si>
  <si>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</si>
  <si>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</si>
  <si>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</si>
  <si>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</si>
  <si>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</si>
  <si>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</si>
  <si>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</si>
  <si>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</si>
  <si>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</si>
  <si>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</si>
  <si>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</si>
  <si>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</si>
  <si>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</si>
  <si>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</si>
  <si>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</si>
  <si>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</si>
  <si>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</si>
  <si>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</si>
  <si>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</si>
  <si>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</si>
  <si>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</si>
  <si>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</si>
  <si>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</si>
  <si>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</si>
  <si>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</si>
  <si>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</si>
  <si>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</si>
  <si>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</si>
  <si>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</si>
  <si>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</si>
  <si>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</si>
  <si>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</si>
  <si>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</si>
  <si>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</si>
  <si>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</si>
  <si>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</si>
  <si>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</si>
  <si>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</si>
  <si>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</si>
  <si>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</si>
  <si>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</si>
  <si>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</si>
  <si>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</si>
  <si>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</si>
  <si>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</si>
  <si>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</si>
  <si>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</si>
  <si>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</si>
  <si>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</si>
  <si>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</si>
  <si>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</si>
  <si>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</si>
  <si>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</si>
  <si>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</si>
  <si>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</si>
  <si>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</si>
  <si>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</si>
  <si>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</si>
  <si>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</si>
  <si>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</si>
  <si>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</si>
  <si>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</si>
  <si>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</si>
  <si>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</si>
  <si>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</si>
  <si>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</si>
  <si>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</si>
  <si>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</si>
  <si>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</si>
  <si>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</si>
  <si>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</si>
  <si>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</si>
  <si>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</si>
  <si>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</si>
  <si>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</si>
  <si>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</si>
  <si>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</si>
  <si>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</si>
  <si>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</si>
  <si>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</si>
  <si>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</si>
  <si>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</si>
  <si>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</si>
  <si>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</si>
  <si>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</si>
  <si>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</si>
  <si>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</si>
  <si>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</si>
  <si>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</si>
  <si>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</si>
  <si>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</si>
  <si>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</si>
  <si>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</si>
  <si>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</si>
  <si>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</si>
  <si>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</si>
  <si>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</si>
  <si>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</si>
  <si>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</si>
  <si>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</si>
  <si>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</si>
  <si>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</si>
  <si>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</si>
  <si>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</si>
  <si>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</si>
  <si>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</si>
  <si>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</si>
  <si>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</si>
  <si>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</si>
  <si>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</si>
  <si>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</si>
  <si>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</si>
  <si>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</si>
  <si>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</si>
  <si>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</si>
  <si>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</si>
  <si>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</si>
  <si>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</si>
  <si>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</si>
  <si>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</si>
  <si>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</si>
  <si>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</si>
  <si>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</si>
  <si>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</si>
  <si>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</si>
  <si>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</si>
  <si>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</si>
  <si>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</si>
  <si>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</si>
  <si>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</si>
  <si>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</si>
  <si>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</si>
  <si>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</si>
  <si>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</si>
  <si>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</si>
  <si>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</si>
  <si>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</si>
  <si>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</si>
  <si>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</si>
  <si>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</si>
  <si>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</si>
  <si>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</si>
  <si>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</si>
  <si>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</si>
  <si>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</si>
  <si>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</si>
  <si>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</si>
  <si>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</si>
  <si>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</si>
  <si>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</si>
  <si>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</si>
  <si>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</si>
  <si>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</si>
  <si>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</si>
  <si>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</si>
  <si>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</si>
  <si>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</si>
  <si>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</si>
  <si>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</si>
  <si>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</si>
  <si>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</si>
  <si>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</si>
  <si>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</si>
  <si>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</si>
  <si>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</si>
  <si>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</si>
  <si>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</si>
  <si>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</si>
  <si>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</si>
  <si>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</si>
  <si>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</si>
  <si>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</si>
  <si>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</si>
  <si>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</si>
  <si>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</si>
  <si>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</si>
  <si>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</si>
  <si>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</si>
  <si>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</si>
  <si>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</si>
  <si>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</si>
  <si>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</si>
  <si>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</si>
  <si>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</si>
  <si>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</si>
  <si>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</si>
  <si>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</si>
  <si>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</si>
  <si>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</si>
  <si>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</si>
  <si>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</si>
  <si>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</si>
  <si>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</si>
  <si>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</si>
  <si>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</si>
  <si>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</si>
  <si>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</si>
  <si>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</si>
  <si>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</si>
  <si>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</si>
  <si>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</si>
  <si>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</si>
  <si>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</si>
  <si>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</si>
  <si>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</si>
  <si>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</si>
  <si>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</si>
  <si>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</si>
  <si>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</si>
  <si>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</si>
  <si>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</si>
  <si>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</si>
  <si>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</si>
  <si>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</si>
  <si>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</si>
  <si>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</si>
  <si>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</si>
  <si>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</si>
  <si>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</si>
  <si>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</si>
  <si>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</si>
  <si>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</si>
  <si>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</si>
  <si>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</si>
  <si>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</si>
  <si>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</si>
  <si>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</si>
  <si>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</si>
  <si>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</si>
  <si>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</si>
  <si>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</si>
  <si>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</si>
  <si>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</si>
  <si>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</si>
  <si>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</si>
  <si>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</si>
  <si>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</si>
  <si>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</si>
  <si>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</si>
  <si>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</si>
  <si>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</si>
  <si>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</si>
  <si>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</si>
  <si>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</si>
  <si>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</si>
  <si>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</si>
  <si>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</si>
  <si>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</si>
  <si>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</si>
  <si>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</si>
  <si>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</si>
  <si>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</si>
  <si>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</si>
  <si>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</si>
  <si>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</si>
  <si>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</si>
  <si>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</si>
  <si>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</si>
  <si>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</si>
  <si>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</si>
  <si>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</si>
  <si>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</si>
  <si>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</si>
  <si>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</si>
  <si>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</si>
  <si>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</si>
  <si>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</si>
  <si>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</si>
  <si>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</si>
  <si>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</si>
  <si>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</si>
  <si>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</si>
  <si>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</si>
  <si>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</si>
  <si>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</si>
  <si>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</si>
  <si>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</si>
  <si>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</si>
  <si>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</si>
  <si>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</si>
  <si>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</si>
  <si>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</si>
  <si>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</si>
  <si>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</si>
  <si>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</si>
  <si>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</si>
  <si>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</si>
  <si>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</si>
  <si>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</si>
  <si>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</si>
  <si>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</si>
  <si>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</si>
  <si>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</si>
  <si>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</si>
  <si>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</si>
  <si>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</si>
  <si>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</si>
  <si>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</si>
  <si>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</si>
  <si>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</si>
  <si>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</si>
  <si>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</si>
  <si>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</si>
  <si>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</si>
  <si>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</si>
  <si>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</si>
  <si>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</si>
  <si>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</si>
  <si>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</si>
  <si>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</si>
  <si>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</si>
  <si>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</si>
  <si>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</si>
  <si>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</si>
  <si>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</si>
  <si>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</si>
  <si>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</si>
  <si>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</si>
  <si>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</si>
  <si>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</si>
  <si>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</si>
  <si>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</si>
  <si>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</si>
  <si>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</si>
  <si>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</si>
  <si>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</si>
  <si>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</si>
  <si>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</si>
  <si>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</si>
  <si>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</si>
  <si>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</si>
  <si>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</si>
  <si>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</si>
  <si>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</si>
  <si>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</si>
  <si>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</si>
  <si>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</si>
  <si>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</si>
  <si>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</si>
  <si>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</si>
  <si>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</si>
  <si>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</si>
  <si>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</si>
  <si>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</si>
  <si>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</si>
  <si>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</si>
  <si>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</si>
  <si>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</si>
  <si>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</si>
  <si>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</si>
  <si>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</si>
  <si>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</si>
  <si>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</si>
  <si>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</si>
  <si>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</si>
  <si>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</si>
  <si>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</si>
  <si>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</si>
  <si>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</si>
  <si>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</si>
  <si>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</si>
  <si>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</si>
  <si>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</si>
  <si>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</si>
  <si>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</si>
  <si>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</si>
  <si>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</si>
  <si>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</si>
  <si>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</si>
  <si>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</si>
  <si>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</si>
  <si>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</si>
  <si>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</si>
  <si>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</si>
  <si>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</si>
  <si>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</si>
  <si>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</si>
  <si>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</si>
  <si>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</si>
  <si>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</si>
  <si>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</si>
  <si>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</si>
  <si>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</si>
  <si>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</si>
  <si>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</si>
  <si>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</si>
  <si>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</si>
  <si>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</si>
  <si>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</si>
  <si>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</si>
  <si>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</si>
  <si>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</si>
  <si>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</si>
  <si>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</si>
  <si>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</si>
  <si>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</si>
  <si>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</si>
  <si>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</si>
  <si>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</si>
  <si>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</si>
  <si>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</si>
  <si>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</si>
  <si>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</si>
  <si>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</si>
  <si>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</si>
  <si>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</si>
  <si>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</si>
  <si>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</si>
  <si>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</si>
  <si>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</si>
  <si>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</si>
  <si>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</si>
  <si>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</si>
  <si>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</si>
  <si>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</si>
  <si>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</si>
  <si>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</si>
  <si>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</si>
  <si>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</si>
  <si>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</si>
  <si>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</si>
  <si>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</si>
  <si>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</si>
  <si>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</si>
  <si>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</si>
  <si>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</si>
  <si>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</si>
  <si>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</si>
  <si>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</si>
  <si>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</si>
  <si>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</si>
  <si>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</si>
  <si>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</si>
  <si>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</si>
  <si>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</si>
  <si>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</si>
  <si>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</si>
  <si>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</si>
  <si>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</si>
  <si>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</si>
  <si>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</si>
  <si>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</si>
  <si>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</si>
  <si>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</si>
  <si>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</si>
  <si>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</si>
  <si>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</si>
  <si>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</si>
  <si>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</si>
  <si>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</si>
  <si>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</si>
  <si>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</si>
  <si>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</si>
  <si>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</si>
  <si>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</si>
  <si>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</si>
  <si>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</si>
  <si>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</si>
  <si>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</si>
  <si>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</si>
  <si>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</si>
  <si>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</si>
  <si>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</si>
  <si>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</si>
  <si>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</si>
  <si>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</si>
  <si>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</si>
  <si>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</si>
  <si>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</si>
  <si>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</si>
  <si>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</si>
  <si>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</si>
  <si>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</si>
  <si>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</si>
  <si>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</si>
  <si>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</si>
  <si>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</si>
  <si>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</si>
  <si>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</si>
  <si>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</si>
  <si>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</si>
  <si>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</si>
  <si>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</si>
  <si>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</si>
  <si>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</si>
  <si>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</si>
  <si>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</si>
  <si>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</si>
  <si>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</si>
  <si>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</si>
  <si>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</si>
  <si>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</si>
  <si>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</si>
  <si>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</si>
  <si>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</si>
  <si>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</si>
  <si>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</si>
  <si>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</si>
  <si>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</si>
  <si>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</si>
  <si>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</si>
  <si>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</si>
  <si>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</si>
  <si>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</si>
  <si>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</si>
  <si>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</si>
  <si>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</si>
  <si>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</si>
  <si>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</si>
  <si>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</si>
  <si>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</si>
  <si>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</si>
  <si>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</si>
  <si>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</si>
  <si>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</si>
  <si>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</si>
  <si>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</si>
  <si>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</si>
  <si>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</si>
  <si>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</si>
  <si>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</si>
  <si>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</si>
  <si>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</si>
  <si>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</si>
  <si>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</si>
  <si>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</si>
  <si>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</si>
  <si>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</si>
  <si>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</si>
  <si>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</si>
  <si>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</si>
  <si>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</si>
  <si>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</si>
  <si>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</si>
  <si>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</si>
  <si>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</si>
  <si>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</si>
  <si>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</si>
  <si>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</si>
  <si>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</si>
  <si>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</si>
  <si>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</si>
  <si>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</si>
  <si>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</si>
  <si>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</si>
  <si>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</si>
  <si>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</si>
  <si>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</si>
  <si>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</si>
  <si>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</si>
  <si>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</si>
  <si>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</si>
  <si>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</si>
  <si>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</si>
  <si>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</si>
  <si>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</si>
  <si>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</si>
  <si>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</si>
  <si>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</si>
  <si>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</si>
  <si>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</si>
  <si>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</si>
  <si>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</si>
  <si>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</si>
  <si>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</si>
  <si>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</si>
  <si>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</si>
  <si>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</si>
  <si>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</si>
  <si>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</si>
  <si>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</si>
  <si>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</si>
  <si>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</si>
  <si>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</si>
  <si>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</si>
  <si>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</si>
  <si>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</si>
  <si>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</si>
  <si>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</si>
  <si>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</si>
  <si>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</si>
  <si>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</si>
  <si>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</si>
  <si>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</si>
  <si>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</si>
  <si>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</si>
  <si>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</si>
  <si>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</si>
  <si>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</si>
  <si>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</si>
  <si>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</si>
  <si>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</si>
  <si>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</si>
  <si>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</si>
  <si>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</si>
  <si>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</si>
  <si>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</si>
  <si>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</si>
  <si>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</si>
  <si>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</si>
  <si>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</si>
  <si>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</si>
  <si>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</si>
  <si>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</si>
  <si>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</si>
  <si>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</si>
  <si>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</si>
  <si>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</si>
  <si>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</si>
  <si>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</si>
  <si>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</si>
  <si>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</si>
  <si>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</si>
  <si>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</si>
  <si>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</si>
  <si>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</si>
  <si>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</si>
  <si>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</si>
  <si>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</si>
  <si>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</si>
  <si>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</si>
  <si>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</si>
  <si>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</si>
  <si>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</si>
  <si>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</si>
  <si>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</si>
  <si>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</si>
  <si>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</si>
  <si>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</si>
  <si>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</si>
  <si>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</si>
  <si>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</si>
  <si>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</si>
  <si>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</si>
  <si>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</si>
  <si>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</si>
  <si>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</si>
  <si>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</si>
  <si>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</si>
  <si>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</si>
  <si>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</si>
  <si>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</si>
  <si>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</si>
  <si>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</si>
  <si>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</si>
  <si>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</si>
  <si>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</si>
  <si>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</si>
  <si>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</si>
  <si>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</si>
  <si>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</si>
  <si>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</si>
  <si>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</si>
  <si>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</si>
  <si>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</si>
  <si>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</si>
  <si>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</si>
  <si>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</si>
  <si>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</si>
  <si>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</si>
  <si>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</si>
  <si>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</si>
  <si>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</si>
  <si>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</si>
  <si>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</si>
  <si>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</si>
  <si>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</si>
  <si>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</si>
  <si>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</si>
  <si>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</si>
  <si>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</si>
  <si>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</si>
  <si>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</si>
  <si>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</si>
  <si>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</si>
  <si>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</si>
  <si>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</si>
  <si>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</si>
  <si>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</si>
  <si>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</si>
  <si>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</si>
  <si>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</si>
  <si>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</si>
  <si>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</si>
  <si>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</si>
  <si>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</si>
  <si>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</si>
  <si>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</si>
  <si>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</si>
  <si>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</si>
  <si>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</si>
  <si>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</si>
  <si>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</si>
  <si>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</si>
  <si>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</si>
  <si>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</si>
  <si>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</si>
  <si>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</si>
  <si>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</si>
  <si>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</si>
  <si>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</si>
  <si>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</si>
  <si>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</si>
  <si>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</si>
  <si>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</si>
  <si>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</si>
  <si>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</si>
  <si>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</si>
  <si>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</si>
  <si>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</si>
  <si>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</si>
  <si>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</si>
  <si>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</si>
  <si>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</si>
  <si>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</si>
  <si>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</si>
  <si>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</si>
  <si>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</si>
  <si>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</si>
  <si>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</si>
  <si>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</si>
  <si>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</si>
  <si>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</si>
  <si>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</si>
  <si>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</si>
  <si>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</si>
  <si>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</si>
  <si>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</si>
  <si>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</si>
  <si>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</si>
  <si>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</si>
  <si>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</si>
  <si>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</si>
  <si>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</si>
  <si>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</si>
  <si>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</si>
  <si>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</si>
  <si>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</si>
  <si>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</si>
  <si>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</si>
  <si>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</si>
  <si>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</si>
  <si>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</si>
  <si>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</si>
  <si>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</si>
  <si>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</si>
  <si>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</si>
  <si>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</si>
  <si>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</si>
  <si>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</si>
  <si>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</si>
  <si>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</si>
  <si>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</si>
  <si>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</si>
  <si>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</si>
  <si>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</si>
  <si>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</si>
  <si>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</si>
  <si>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</si>
  <si>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</si>
  <si>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</si>
  <si>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</si>
  <si>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</si>
  <si>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</si>
  <si>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</si>
  <si>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</si>
  <si>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</si>
  <si>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</si>
  <si>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</si>
  <si>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</si>
  <si>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</si>
  <si>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</si>
  <si>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</si>
  <si>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</si>
  <si>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</si>
  <si>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</si>
  <si>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</si>
  <si>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</si>
  <si>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</si>
  <si>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</si>
  <si>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</si>
  <si>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</si>
  <si>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</si>
  <si>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</si>
  <si>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</si>
  <si>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</si>
  <si>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</si>
  <si>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</si>
  <si>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</si>
  <si>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</si>
  <si>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</si>
  <si>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</si>
  <si>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</si>
  <si>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</si>
  <si>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</si>
  <si>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</si>
  <si>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</si>
  <si>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</si>
  <si>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</si>
  <si>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</si>
  <si>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</si>
  <si>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</si>
  <si>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</si>
  <si>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</si>
  <si>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</si>
  <si>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</si>
  <si>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</si>
  <si>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</si>
  <si>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</si>
  <si>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</si>
  <si>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</si>
  <si>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</si>
  <si>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</si>
  <si>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</si>
  <si>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</si>
  <si>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</si>
  <si>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</si>
  <si>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</si>
  <si>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</si>
  <si>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</si>
  <si>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</si>
  <si>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</si>
  <si>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</si>
  <si>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</si>
  <si>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</si>
  <si>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</si>
  <si>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</si>
  <si>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</si>
  <si>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</si>
  <si>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</si>
  <si>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</si>
  <si>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</si>
  <si>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</si>
  <si>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</si>
  <si>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</si>
  <si>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</si>
  <si>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</si>
  <si>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</si>
  <si>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</si>
  <si>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</si>
  <si>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</si>
  <si>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</si>
  <si>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</si>
  <si>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</si>
  <si>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</si>
  <si>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</si>
  <si>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</si>
  <si>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</si>
  <si>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</si>
  <si>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</si>
  <si>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</si>
  <si>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</si>
  <si>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</si>
  <si>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</si>
  <si>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</si>
  <si>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</si>
  <si>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</si>
  <si>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</si>
  <si>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</si>
  <si>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</si>
  <si>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</si>
  <si>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</si>
  <si>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</si>
  <si>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</si>
  <si>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</si>
  <si>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</si>
  <si>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</si>
  <si>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</si>
  <si>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</si>
  <si>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</si>
  <si>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</si>
  <si>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</si>
  <si>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</si>
  <si>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</si>
  <si>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</si>
  <si>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</si>
  <si>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</si>
  <si>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</si>
  <si>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</si>
  <si>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</si>
  <si>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</si>
  <si>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</si>
  <si>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</si>
  <si>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</si>
  <si>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</si>
  <si>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</si>
  <si>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</si>
  <si>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</si>
  <si>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</si>
  <si>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</si>
  <si>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</si>
  <si>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</si>
  <si>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</si>
  <si>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</si>
  <si>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</si>
  <si>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</si>
  <si>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</si>
  <si>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</si>
  <si>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</si>
  <si>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</si>
  <si>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</si>
  <si>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</si>
  <si>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</si>
  <si>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</si>
  <si>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</si>
  <si>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</si>
  <si>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</si>
  <si>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</si>
  <si>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</si>
  <si>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</si>
  <si>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</si>
  <si>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</si>
  <si>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</si>
  <si>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</si>
  <si>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</si>
  <si>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</si>
  <si>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</si>
  <si>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</si>
  <si>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</si>
  <si>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</si>
  <si>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</si>
  <si>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</si>
  <si>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</si>
  <si>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</si>
  <si>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</si>
  <si>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</si>
  <si>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</si>
  <si>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</si>
  <si>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</si>
  <si>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</si>
  <si>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</si>
  <si>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</si>
  <si>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</si>
  <si>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</si>
  <si>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</si>
  <si>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</si>
  <si>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</si>
  <si>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</si>
  <si>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</si>
  <si>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</si>
  <si>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</si>
  <si>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</si>
  <si>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</si>
  <si>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</si>
  <si>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</si>
  <si>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</si>
  <si>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</si>
  <si>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</si>
  <si>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</si>
  <si>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</si>
  <si>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</si>
  <si>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</si>
  <si>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</si>
  <si>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</si>
  <si>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</si>
  <si>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</si>
  <si>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</si>
  <si>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</si>
  <si>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</si>
  <si>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</si>
  <si>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</si>
  <si>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</si>
  <si>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</si>
  <si>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</si>
  <si>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</si>
  <si>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</si>
  <si>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</si>
  <si>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</si>
  <si>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</si>
  <si>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</si>
  <si>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</si>
  <si>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</si>
  <si>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</si>
  <si>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</si>
  <si>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</si>
  <si>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</si>
  <si>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</si>
  <si>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</si>
  <si>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</si>
  <si>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</si>
  <si>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</si>
  <si>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</si>
  <si>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</si>
  <si>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</si>
  <si>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</si>
  <si>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</si>
  <si>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</si>
  <si>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</si>
  <si>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</si>
  <si>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</si>
  <si>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</si>
  <si>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</si>
  <si>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</si>
  <si>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</si>
  <si>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</si>
  <si>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</si>
  <si>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</si>
  <si>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</si>
  <si>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</si>
  <si>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</si>
  <si>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</si>
  <si>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</si>
  <si>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</si>
  <si>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</si>
  <si>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</si>
  <si>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</si>
  <si>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</si>
  <si>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</si>
  <si>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</si>
  <si>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</si>
  <si>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</si>
  <si>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</si>
  <si>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</si>
  <si>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</si>
  <si>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</si>
  <si>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</si>
  <si>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</si>
  <si>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</si>
  <si>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</si>
  <si>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</si>
  <si>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</si>
  <si>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</si>
  <si>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</si>
  <si>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</si>
  <si>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</si>
  <si>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</si>
  <si>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</si>
  <si>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</si>
  <si>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</si>
  <si>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</si>
  <si>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</si>
  <si>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</si>
  <si>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</si>
  <si>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</si>
  <si>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</si>
  <si>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</si>
  <si>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</si>
  <si>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</si>
  <si>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</si>
  <si>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</si>
  <si>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</si>
  <si>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</si>
  <si>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</si>
  <si>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</si>
  <si>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</si>
  <si>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</si>
  <si>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</si>
  <si>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</si>
  <si>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</si>
  <si>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</si>
  <si>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</si>
  <si>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</si>
  <si>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</si>
  <si>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</si>
  <si>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</si>
  <si>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</si>
  <si>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</si>
  <si>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</si>
  <si>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</si>
  <si>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</si>
  <si>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</si>
  <si>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</si>
  <si>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</si>
  <si>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</si>
  <si>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</si>
  <si>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</si>
  <si>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</si>
  <si>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</si>
  <si>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</si>
  <si>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</si>
  <si>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</si>
  <si>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</si>
  <si>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</si>
  <si>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</si>
  <si>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</si>
  <si>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</si>
  <si>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</si>
  <si>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</si>
  <si>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</si>
  <si>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</si>
  <si>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</si>
  <si>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</si>
  <si>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</si>
  <si>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</si>
  <si>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</si>
  <si>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</si>
  <si>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</si>
  <si>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</si>
  <si>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</si>
  <si>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</si>
  <si>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</si>
  <si>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</si>
  <si>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</si>
  <si>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</si>
  <si>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</si>
  <si>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</si>
  <si>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</si>
  <si>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</si>
  <si>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</si>
  <si>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</si>
  <si>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</si>
  <si>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</si>
  <si>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</si>
  <si>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</si>
  <si>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</si>
  <si>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</si>
  <si>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</si>
  <si>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</si>
  <si>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</si>
  <si>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</si>
  <si>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</si>
  <si>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</si>
  <si>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</si>
  <si>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</si>
  <si>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</si>
  <si>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</si>
  <si>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</si>
  <si>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</si>
  <si>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</si>
  <si>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</si>
  <si>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</si>
  <si>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</si>
  <si>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</si>
  <si>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</si>
  <si>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</si>
  <si>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</si>
  <si>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</si>
  <si>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</si>
  <si>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</si>
  <si>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</si>
  <si>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</si>
  <si>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</si>
  <si>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</si>
  <si>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</si>
  <si>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</si>
  <si>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</si>
  <si>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</si>
  <si>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</si>
  <si>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</si>
  <si>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</si>
  <si>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</si>
  <si>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</si>
  <si>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</si>
  <si>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</si>
  <si>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</si>
  <si>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</si>
  <si>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</si>
  <si>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</si>
  <si>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</si>
  <si>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</si>
  <si>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</si>
  <si>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</si>
  <si>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</si>
  <si>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</si>
  <si>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</si>
  <si>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</si>
  <si>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</si>
  <si>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</si>
  <si>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</si>
  <si>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</si>
  <si>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</si>
  <si>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</si>
  <si>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</si>
  <si>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</si>
  <si>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</si>
  <si>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</si>
  <si>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</si>
  <si>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</si>
  <si>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</si>
  <si>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</si>
  <si>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</si>
  <si>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</si>
  <si>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</si>
  <si>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</si>
  <si>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</si>
  <si>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</si>
  <si>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</si>
  <si>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</si>
  <si>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</si>
  <si>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</si>
  <si>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</si>
  <si>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</si>
  <si>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</si>
  <si>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</si>
  <si>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</si>
  <si>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</si>
  <si>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</si>
  <si>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</si>
  <si>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</si>
  <si>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</si>
  <si>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</si>
  <si>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</si>
  <si>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</si>
  <si>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</si>
  <si>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</si>
  <si>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</si>
  <si>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</si>
  <si>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</si>
  <si>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</si>
  <si>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</si>
  <si>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</si>
  <si>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</si>
  <si>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</si>
  <si>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</si>
  <si>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</si>
  <si>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</si>
  <si>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</si>
  <si>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</si>
  <si>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</si>
  <si>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</si>
  <si>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</si>
  <si>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</si>
  <si>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</si>
  <si>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</si>
  <si>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</si>
  <si>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</si>
  <si>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</si>
  <si>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</si>
  <si>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</si>
  <si>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</si>
  <si>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</si>
  <si>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</si>
  <si>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</si>
  <si>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</si>
  <si>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</si>
  <si>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</si>
  <si>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</si>
  <si>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</si>
  <si>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</si>
  <si>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</si>
  <si>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</si>
  <si>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</si>
  <si>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</si>
  <si>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</si>
  <si>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</si>
  <si>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</si>
  <si>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</si>
  <si>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</si>
  <si>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</si>
  <si>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</si>
  <si>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</si>
  <si>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</si>
  <si>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</si>
  <si>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</si>
  <si>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</si>
  <si>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</si>
  <si>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</si>
  <si>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</si>
  <si>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</si>
  <si>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</si>
  <si>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</si>
  <si>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</si>
  <si>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</si>
  <si>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</si>
  <si>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</si>
  <si>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</si>
  <si>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</si>
  <si>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</si>
  <si>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</si>
  <si>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</si>
  <si>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</si>
  <si>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</si>
  <si>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</si>
  <si>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</si>
  <si>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</si>
  <si>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</si>
  <si>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</si>
  <si>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</si>
  <si>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</si>
  <si>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</si>
  <si>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</si>
  <si>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</si>
  <si>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</si>
  <si>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</si>
  <si>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</si>
  <si>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</si>
  <si>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</si>
  <si>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</si>
  <si>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</si>
  <si>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</si>
  <si>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</si>
  <si>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</si>
  <si>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</si>
  <si>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</si>
  <si>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</si>
  <si>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</si>
  <si>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</si>
  <si>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</si>
  <si>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</si>
  <si>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</si>
  <si>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</si>
  <si>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</si>
  <si>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</si>
  <si>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</si>
  <si>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</si>
  <si>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</si>
  <si>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</si>
  <si>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</si>
  <si>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</si>
  <si>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</si>
  <si>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</si>
  <si>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</si>
  <si>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</si>
  <si>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</si>
  <si>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</si>
  <si>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</si>
  <si>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</si>
  <si>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</si>
  <si>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</si>
  <si>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</si>
  <si>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</si>
  <si>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</si>
  <si>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</si>
  <si>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</si>
  <si>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</si>
  <si>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</si>
  <si>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</si>
  <si>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</si>
  <si>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</si>
  <si>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</si>
  <si>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</si>
  <si>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</si>
  <si>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</si>
  <si>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</si>
  <si>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</si>
  <si>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</si>
  <si>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</si>
  <si>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</si>
  <si>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</si>
  <si>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</si>
  <si>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</si>
  <si>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</si>
  <si>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</si>
  <si>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</si>
  <si>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</si>
  <si>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</si>
  <si>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</si>
  <si>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</si>
  <si>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</si>
  <si>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</si>
  <si>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</si>
  <si>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</si>
  <si>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</si>
  <si>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</si>
  <si>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</si>
  <si>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</si>
  <si>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</si>
  <si>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</si>
  <si>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</si>
  <si>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</si>
  <si>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</si>
  <si>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</si>
  <si>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</si>
  <si>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</si>
  <si>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</si>
  <si>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</si>
  <si>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</si>
  <si>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</si>
  <si>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</si>
  <si>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</si>
  <si>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</si>
  <si>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</si>
  <si>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</si>
  <si>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</si>
  <si>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</si>
  <si>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</si>
  <si>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</si>
  <si>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</si>
  <si>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</si>
  <si>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</si>
  <si>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</si>
  <si>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</si>
  <si>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</si>
  <si>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</si>
  <si>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</si>
  <si>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</si>
  <si>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</si>
  <si>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</si>
  <si>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</si>
  <si>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</si>
  <si>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</si>
  <si>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</si>
  <si>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</si>
  <si>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</si>
  <si>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</si>
  <si>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</si>
  <si>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</si>
  <si>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</si>
  <si>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</si>
  <si>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</si>
  <si>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</si>
  <si>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</si>
  <si>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</si>
  <si>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</si>
  <si>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</si>
  <si>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</si>
  <si>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</si>
  <si>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</si>
  <si>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</si>
  <si>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</si>
  <si>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</si>
  <si>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</si>
  <si>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</si>
  <si>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</si>
  <si>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</si>
  <si>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</si>
  <si>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</si>
  <si>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</si>
  <si>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</si>
  <si>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</si>
  <si>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</si>
  <si>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</si>
  <si>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</si>
  <si>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</si>
  <si>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</si>
  <si>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</si>
  <si>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</si>
  <si>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</si>
  <si>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</si>
  <si>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</si>
  <si>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</si>
  <si>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</si>
  <si>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</si>
  <si>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</si>
  <si>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</si>
  <si>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</si>
  <si>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</si>
  <si>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</si>
  <si>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</si>
  <si>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</si>
  <si>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</si>
  <si>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</si>
  <si>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</si>
  <si>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</si>
  <si>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</si>
  <si>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</si>
  <si>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</si>
  <si>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</si>
  <si>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</si>
  <si>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</si>
  <si>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</si>
  <si>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</si>
  <si>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</si>
  <si>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</si>
  <si>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</si>
  <si>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</si>
  <si>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</si>
  <si>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</si>
  <si>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</si>
  <si>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</si>
  <si>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</si>
  <si>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</si>
  <si>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</si>
  <si>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</si>
  <si>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</si>
  <si>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</si>
  <si>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</si>
  <si>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</si>
  <si>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</si>
  <si>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</si>
  <si>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</si>
  <si>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</si>
  <si>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</si>
  <si>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</si>
  <si>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</si>
  <si>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</si>
  <si>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</si>
  <si>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</si>
  <si>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</si>
  <si>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</si>
  <si>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</si>
  <si>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</si>
  <si>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</si>
  <si>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</si>
  <si>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</si>
  <si>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</si>
  <si>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</si>
  <si>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</si>
  <si>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</si>
  <si>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</si>
  <si>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</si>
  <si>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</si>
  <si>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</si>
  <si>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</si>
  <si>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</si>
  <si>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</si>
  <si>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</si>
  <si>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</si>
  <si>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</si>
  <si>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</si>
  <si>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</si>
  <si>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</si>
  <si>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</si>
  <si>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</si>
  <si>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</si>
  <si>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</si>
  <si>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</si>
  <si>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</si>
  <si>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</si>
  <si>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</si>
  <si>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</si>
  <si>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</si>
  <si>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</si>
  <si>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</si>
  <si>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</si>
  <si>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</si>
  <si>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</si>
  <si>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</si>
  <si>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</si>
  <si>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</si>
  <si>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</si>
  <si>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</si>
  <si>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</si>
  <si>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</si>
  <si>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</si>
  <si>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</si>
  <si>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</si>
  <si>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</si>
  <si>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</si>
  <si>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</si>
  <si>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</si>
  <si>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</si>
  <si>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</si>
  <si>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</si>
  <si>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</si>
  <si>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</si>
  <si>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</si>
  <si>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</si>
  <si>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</si>
  <si>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</si>
  <si>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</si>
  <si>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</si>
  <si>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</si>
  <si>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</si>
  <si>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</si>
  <si>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</si>
  <si>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</si>
  <si>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</si>
  <si>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</si>
  <si>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</si>
  <si>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</si>
  <si>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</si>
  <si>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</si>
  <si>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</si>
  <si>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</si>
  <si>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</si>
  <si>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</si>
  <si>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</si>
  <si>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</si>
  <si>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</si>
  <si>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</si>
  <si>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</si>
  <si>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</si>
  <si>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</si>
  <si>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</si>
  <si>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</si>
  <si>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</si>
  <si>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</si>
  <si>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</si>
  <si>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</si>
  <si>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</si>
  <si>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</si>
  <si>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</si>
  <si>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</si>
  <si>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</si>
  <si>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</si>
  <si>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</si>
  <si>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</si>
  <si>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</si>
  <si>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</si>
  <si>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</si>
  <si>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</si>
  <si>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</si>
  <si>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</si>
  <si>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</si>
  <si>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</si>
  <si>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</si>
  <si>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</si>
  <si>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</si>
  <si>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</si>
  <si>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</si>
  <si>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</si>
  <si>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</si>
  <si>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</si>
  <si>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</si>
  <si>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</si>
  <si>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</si>
  <si>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</si>
  <si>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</si>
  <si>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</si>
  <si>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</si>
  <si>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</si>
  <si>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</si>
  <si>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</si>
  <si>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</si>
  <si>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</si>
  <si>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</si>
  <si>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</si>
  <si>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</si>
  <si>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</si>
  <si>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</si>
  <si>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</si>
  <si>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</si>
  <si>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</si>
  <si>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</si>
  <si>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</si>
  <si>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</si>
  <si>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</si>
  <si>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</si>
  <si>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</si>
  <si>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</si>
  <si>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</si>
  <si>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</si>
  <si>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</si>
  <si>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</si>
  <si>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</si>
  <si>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</si>
  <si>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</si>
  <si>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</si>
  <si>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</si>
  <si>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</si>
  <si>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</si>
  <si>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</si>
  <si>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</si>
  <si>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</si>
  <si>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</si>
  <si>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</si>
  <si>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</si>
  <si>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</si>
  <si>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</si>
  <si>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</si>
  <si>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</si>
  <si>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</si>
  <si>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</si>
  <si>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</si>
  <si>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</si>
  <si>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</si>
  <si>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</si>
  <si>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</si>
  <si>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</si>
  <si>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</si>
  <si>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</si>
  <si>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</si>
  <si>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</si>
  <si>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</si>
  <si>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</si>
  <si>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</si>
  <si>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</si>
  <si>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</si>
  <si>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</si>
  <si>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</si>
  <si>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</si>
  <si>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</si>
  <si>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</si>
  <si>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</si>
  <si>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</si>
  <si>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</si>
  <si>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</si>
  <si>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</si>
  <si>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</si>
  <si>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</si>
  <si>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</si>
  <si>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</si>
  <si>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</si>
  <si>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</si>
  <si>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</si>
  <si>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</si>
  <si>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</si>
  <si>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</si>
  <si>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</si>
  <si>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</si>
  <si>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</si>
  <si>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</si>
  <si>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</si>
  <si>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</si>
  <si>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</si>
  <si>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</si>
  <si>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</si>
  <si>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</si>
  <si>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</si>
  <si>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</si>
  <si>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</si>
  <si>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</si>
  <si>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</si>
  <si>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</si>
  <si>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</si>
  <si>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</si>
  <si>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</si>
  <si>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</si>
  <si>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</si>
  <si>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</si>
  <si>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</si>
  <si>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</si>
  <si>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</si>
  <si>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</si>
  <si>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</si>
  <si>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</si>
  <si>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</si>
  <si>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</si>
  <si>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</si>
  <si>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</si>
  <si>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</si>
  <si>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</si>
  <si>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</si>
  <si>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</si>
  <si>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</si>
  <si>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</si>
  <si>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</si>
  <si>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</si>
  <si>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</si>
  <si>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</si>
  <si>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</si>
  <si>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</si>
  <si>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</si>
  <si>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</si>
  <si>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</si>
  <si>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</si>
  <si>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</si>
  <si>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</si>
  <si>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</si>
  <si>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</si>
  <si>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</si>
  <si>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</si>
  <si>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</si>
  <si>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</si>
  <si>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</si>
  <si>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</si>
  <si>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</si>
  <si>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</si>
  <si>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</si>
  <si>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</si>
  <si>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</si>
  <si>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</si>
  <si>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</si>
  <si>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</si>
  <si>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</si>
  <si>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</si>
  <si>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</si>
  <si>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</si>
  <si>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</si>
  <si>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</si>
  <si>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</si>
  <si>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</si>
  <si>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</si>
  <si>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</si>
  <si>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</si>
  <si>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</si>
  <si>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</si>
  <si>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</si>
  <si>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</si>
  <si>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</si>
  <si>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</si>
  <si>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</si>
  <si>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</si>
  <si>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</si>
  <si>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</si>
  <si>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</si>
  <si>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</si>
  <si>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</si>
  <si>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</si>
  <si>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</si>
  <si>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</si>
  <si>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</si>
  <si>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</si>
  <si>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LATVIA</t>
  </si>
  <si>
    <t>NO</t>
  </si>
  <si>
    <t>NA,NO</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</si>
  <si>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</si>
  <si>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</si>
  <si>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</si>
  <si>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</si>
  <si>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</si>
  <si>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</si>
  <si>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</si>
  <si>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</si>
  <si>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</si>
  <si>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</si>
  <si>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</si>
  <si>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</si>
  <si>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</si>
  <si>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</si>
  <si>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</si>
  <si>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</si>
  <si>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</si>
  <si>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</si>
  <si>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</si>
  <si>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</si>
  <si>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</si>
  <si>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</si>
  <si>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</si>
  <si>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</si>
  <si>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</si>
  <si>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</si>
  <si>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</si>
  <si>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</si>
  <si>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</si>
  <si>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</si>
  <si>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</si>
  <si>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</si>
  <si>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</si>
  <si>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</si>
  <si>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</si>
  <si>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</si>
  <si>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</si>
  <si>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</si>
  <si>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</si>
  <si>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</si>
  <si>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</si>
  <si>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</si>
  <si>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</si>
  <si>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</si>
  <si>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</si>
  <si>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</si>
  <si>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</si>
  <si>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</si>
  <si>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</si>
  <si>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</si>
  <si>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</si>
  <si>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</si>
  <si>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</si>
  <si>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</si>
  <si>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</si>
  <si>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</si>
  <si>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</si>
  <si>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</si>
  <si>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</si>
  <si>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</si>
  <si>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</si>
  <si>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</si>
  <si>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</si>
  <si>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</si>
  <si>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</si>
  <si>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</si>
  <si>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</si>
  <si>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</si>
  <si>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</si>
  <si>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</si>
  <si>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</si>
  <si>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</si>
  <si>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</si>
  <si>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</si>
  <si>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</si>
  <si>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</si>
  <si>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</si>
  <si>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</si>
  <si>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</si>
  <si>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</si>
  <si>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</si>
  <si>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</si>
  <si>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</si>
  <si>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</si>
  <si>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</si>
  <si>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</si>
  <si>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</si>
  <si>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</si>
  <si>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</si>
  <si>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</si>
  <si>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</si>
  <si>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</si>
  <si>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</si>
  <si>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</si>
  <si>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</si>
  <si>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</si>
  <si>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</si>
  <si>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</si>
  <si>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</si>
  <si>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</si>
  <si>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</si>
  <si>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</si>
  <si>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</si>
  <si>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</si>
  <si>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</si>
  <si>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NE,NO</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</si>
  <si>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</si>
  <si>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</si>
  <si>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</si>
  <si>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</si>
  <si>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</si>
  <si>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</si>
  <si>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</si>
  <si>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</si>
  <si>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</si>
  <si>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</si>
  <si>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</si>
  <si>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</si>
  <si>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</si>
  <si>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</si>
  <si>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</si>
  <si>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</si>
  <si>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</si>
  <si>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</si>
  <si>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</si>
  <si>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</si>
  <si>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</si>
  <si>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</si>
  <si>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</si>
  <si>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</si>
  <si>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</si>
  <si>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</si>
  <si>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</si>
  <si>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</si>
  <si>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</si>
  <si>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</si>
  <si>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</si>
  <si>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</si>
  <si>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</si>
  <si>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</si>
  <si>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</si>
  <si>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</si>
  <si>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</si>
  <si>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</si>
  <si>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</si>
  <si>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</si>
  <si>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</si>
  <si>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</si>
  <si>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</si>
  <si>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</si>
  <si>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</si>
  <si>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</si>
  <si>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</si>
  <si>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</si>
  <si>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</si>
  <si>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</si>
  <si>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</si>
  <si>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</si>
  <si>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</si>
  <si>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</si>
  <si>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</si>
  <si>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</si>
  <si>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</si>
  <si>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</si>
  <si>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</si>
  <si>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</si>
  <si>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</si>
  <si>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</si>
  <si>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</si>
  <si>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</si>
  <si>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</si>
  <si>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</si>
  <si>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</si>
  <si>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NO,NE</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</si>
  <si>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</si>
  <si>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</si>
  <si>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</si>
  <si>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</si>
  <si>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</si>
  <si>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</si>
  <si>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</si>
  <si>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</si>
  <si>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</si>
  <si>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</si>
  <si>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</si>
  <si>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</si>
  <si>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</si>
  <si>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</si>
  <si>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</si>
  <si>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</si>
  <si>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</si>
  <si>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</si>
  <si>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</si>
  <si>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</si>
  <si>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</si>
  <si>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</si>
  <si>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</si>
  <si>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</si>
  <si>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</si>
  <si>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</si>
  <si>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</si>
  <si>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</si>
  <si>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</si>
  <si>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</si>
  <si>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</si>
  <si>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</si>
  <si>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</si>
  <si>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</si>
  <si>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</si>
  <si>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</si>
  <si>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</si>
  <si>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</si>
  <si>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</si>
  <si>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</si>
  <si>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</si>
  <si>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</si>
  <si>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</si>
  <si>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</si>
  <si>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</si>
  <si>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</si>
  <si>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</si>
  <si>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</si>
  <si>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</si>
  <si>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</si>
  <si>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</si>
  <si>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</si>
  <si>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</si>
  <si>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</si>
  <si>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</si>
  <si>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</si>
  <si>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</si>
  <si>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</si>
  <si>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CR</t>
  </si>
  <si>
    <t>CS,OTH</t>
  </si>
  <si>
    <t>D,OTH</t>
  </si>
  <si>
    <t>T1a,T2</t>
  </si>
  <si>
    <t>CS,D,OTH</t>
  </si>
  <si>
    <t>T2</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</si>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</sst>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2930.0</v>
      </c>
      <c r="E21" s="3418" t="n">
        <v>0.00964388077988</v>
      </c>
      <c r="F21" s="3415" t="n">
        <v>64.46</v>
      </c>
      <c r="G21" s="3418" t="n">
        <v>236.3533333333333</v>
      </c>
      <c r="H21" s="3418" t="n">
        <v>100.0</v>
      </c>
      <c r="I21" s="3415" t="n">
        <v>0.10360742584517</v>
      </c>
      <c r="J21" s="3415" t="s">
        <v>2988</v>
      </c>
      <c r="K21" s="26"/>
      <c r="L21" s="26"/>
      <c r="M21" s="26"/>
    </row>
    <row r="22" spans="1:13" ht="13.5" customHeight="1" x14ac:dyDescent="0.15">
      <c r="A22" s="947"/>
      <c r="B22" s="2612"/>
      <c r="C22" s="123" t="s">
        <v>2011</v>
      </c>
      <c r="D22" s="3415" t="n">
        <v>573.9369507754161</v>
      </c>
      <c r="E22" s="3418" t="n">
        <v>3.99722678453841</v>
      </c>
      <c r="F22" s="3415" t="n">
        <v>11.47873901550832</v>
      </c>
      <c r="G22" s="3418" t="n">
        <v>42.08870972353051</v>
      </c>
      <c r="H22" s="3418" t="n">
        <v>90.812808666996</v>
      </c>
      <c r="I22" s="3415" t="n">
        <v>8.41190589167793</v>
      </c>
      <c r="J22" s="3415" t="s">
        <v>2989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377.0</v>
      </c>
      <c r="E25" s="3418" t="s">
        <v>2983</v>
      </c>
      <c r="F25" s="3415" t="n">
        <v>7.54</v>
      </c>
      <c r="G25" s="3418" t="n">
        <v>27.64666666666667</v>
      </c>
      <c r="H25" s="3418" t="n">
        <v>91.504854368932</v>
      </c>
      <c r="I25" s="3415" t="s">
        <v>2983</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3880.9369507754163</v>
      </c>
      <c r="E27" s="3418" t="n">
        <v>0.59841547348426</v>
      </c>
      <c r="F27" s="3418" t="n">
        <v>83.47873901550831</v>
      </c>
      <c r="G27" s="3418" t="n">
        <v>306.0887097235305</v>
      </c>
      <c r="H27" s="3418" t="n">
        <v>7.598278973935</v>
      </c>
      <c r="I27" s="3418" t="n">
        <v>8.5155133175231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2984</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2971</v>
      </c>
      <c r="C10" s="3415" t="s">
        <v>2972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2973</v>
      </c>
      <c r="C12" s="3415" t="s">
        <v>2972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2974</v>
      </c>
      <c r="C13" s="3415" t="s">
        <v>2972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2975</v>
      </c>
      <c r="C14" s="3415" t="s">
        <v>2972</v>
      </c>
      <c r="D14" s="3415" t="n">
        <v>205.0943825335456</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0.011105</v>
      </c>
      <c r="I16" s="3418" t="s">
        <v>2942</v>
      </c>
      <c r="J16" s="3418" t="n">
        <v>4.367605</v>
      </c>
      <c r="K16" s="3416" t="s">
        <v>1185</v>
      </c>
      <c r="L16" s="26"/>
    </row>
    <row r="17" spans="1:12" ht="12" customHeight="1" x14ac:dyDescent="0.15">
      <c r="A17" s="892" t="s">
        <v>262</v>
      </c>
      <c r="B17" s="3415" t="s">
        <v>2971</v>
      </c>
      <c r="C17" s="3415" t="s">
        <v>2976</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2976</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2977</v>
      </c>
      <c r="C19" s="3415" t="s">
        <v>2976</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2978</v>
      </c>
      <c r="C20" s="3415" t="s">
        <v>2976</v>
      </c>
      <c r="D20" s="3415" t="n">
        <v>44226.0</v>
      </c>
      <c r="E20" s="3418" t="n">
        <v>0.00174105729661</v>
      </c>
      <c r="F20" s="3418" t="n">
        <v>0.68294668294668</v>
      </c>
      <c r="G20" s="3416" t="s">
        <v>1185</v>
      </c>
      <c r="H20" s="3415" t="n">
        <v>7.7E-5</v>
      </c>
      <c r="I20" s="3415" t="s">
        <v>2942</v>
      </c>
      <c r="J20" s="3415" t="n">
        <v>0.030204</v>
      </c>
      <c r="K20" s="3416" t="s">
        <v>1185</v>
      </c>
      <c r="L20" s="26"/>
    </row>
    <row r="21" spans="1:12" ht="12" customHeight="1" x14ac:dyDescent="0.15">
      <c r="A21" s="892" t="s">
        <v>270</v>
      </c>
      <c r="B21" s="3415" t="s">
        <v>2979</v>
      </c>
      <c r="C21" s="3415" t="s">
        <v>2976</v>
      </c>
      <c r="D21" s="3415" t="n">
        <v>662135.0</v>
      </c>
      <c r="E21" s="3418" t="n">
        <v>0.00173680593837</v>
      </c>
      <c r="F21" s="3418" t="n">
        <v>0.68294381055223</v>
      </c>
      <c r="G21" s="3416" t="s">
        <v>1185</v>
      </c>
      <c r="H21" s="3415" t="n">
        <v>0.00115</v>
      </c>
      <c r="I21" s="3415" t="s">
        <v>2942</v>
      </c>
      <c r="J21" s="3415" t="n">
        <v>0.452201</v>
      </c>
      <c r="K21" s="3416" t="s">
        <v>1185</v>
      </c>
      <c r="L21" s="26"/>
    </row>
    <row r="22" spans="1:12" ht="12" customHeight="1" x14ac:dyDescent="0.15">
      <c r="A22" s="892" t="s">
        <v>271</v>
      </c>
      <c r="B22" s="3415" t="s">
        <v>553</v>
      </c>
      <c r="C22" s="3415" t="s">
        <v>2976</v>
      </c>
      <c r="D22" s="3415" t="n">
        <v>5688837.0</v>
      </c>
      <c r="E22" s="3418" t="n">
        <v>0.00173638302521</v>
      </c>
      <c r="F22" s="3418" t="n">
        <v>0.68295154176504</v>
      </c>
      <c r="G22" s="3416" t="s">
        <v>1185</v>
      </c>
      <c r="H22" s="3415" t="n">
        <v>0.009878</v>
      </c>
      <c r="I22" s="3415" t="s">
        <v>2942</v>
      </c>
      <c r="J22" s="3415" t="n">
        <v>3.8852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0.002657</v>
      </c>
      <c r="I23" s="3418" t="s">
        <v>2942</v>
      </c>
      <c r="J23" s="3418" t="n">
        <v>1.045047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0.002657</v>
      </c>
      <c r="I24" s="3418" t="s">
        <v>2942</v>
      </c>
      <c r="J24" s="3418" t="n">
        <v>1.045047</v>
      </c>
      <c r="K24" s="3416" t="s">
        <v>1185</v>
      </c>
      <c r="L24" s="26"/>
    </row>
    <row r="25" spans="1:12" ht="12" customHeight="1" x14ac:dyDescent="0.15">
      <c r="A25" s="998" t="s">
        <v>273</v>
      </c>
      <c r="B25" s="3415" t="s">
        <v>2980</v>
      </c>
      <c r="C25" s="3415" t="s">
        <v>2972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2976</v>
      </c>
      <c r="D26" s="3415" t="n">
        <v>1530207.0</v>
      </c>
      <c r="E26" s="3418" t="n">
        <v>0.00173636638703</v>
      </c>
      <c r="F26" s="3418" t="n">
        <v>0.6829448564802</v>
      </c>
      <c r="G26" s="3416" t="s">
        <v>1185</v>
      </c>
      <c r="H26" s="3415" t="n">
        <v>0.002657</v>
      </c>
      <c r="I26" s="3415" t="s">
        <v>2942</v>
      </c>
      <c r="J26" s="3415" t="n">
        <v>1.045047</v>
      </c>
      <c r="K26" s="3416" t="s">
        <v>1185</v>
      </c>
      <c r="L26" s="26"/>
    </row>
    <row r="27" spans="1:12" ht="12.75" customHeight="1" x14ac:dyDescent="0.15">
      <c r="A27" s="896" t="s">
        <v>275</v>
      </c>
      <c r="B27" s="3415" t="s">
        <v>2981</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2980</v>
      </c>
      <c r="C29" s="3415" t="s">
        <v>2972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2981</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3050</v>
      </c>
      <c r="O6" s="2458" t="s">
        <v>3051</v>
      </c>
      <c r="P6" s="2458" t="s">
        <v>3052</v>
      </c>
      <c r="Q6" s="2458" t="s">
        <v>2811</v>
      </c>
      <c r="R6" s="2458" t="s">
        <v>3054</v>
      </c>
      <c r="S6" s="2458" t="s">
        <v>553</v>
      </c>
      <c r="T6" s="2458" t="s">
        <v>3053</v>
      </c>
    </row>
    <row r="7">
      <c r="A7" s="1373" t="s">
        <v>537</v>
      </c>
      <c r="B7" s="1373" t="s">
        <v>538</v>
      </c>
      <c r="C7" s="3415" t="s">
        <v>1185</v>
      </c>
      <c r="D7" s="3415" t="s">
        <v>1185</v>
      </c>
      <c r="E7" s="3415" t="n">
        <v>274.12648732540094</v>
      </c>
      <c r="F7" s="3415" t="n">
        <v>565.0</v>
      </c>
      <c r="G7" s="3415" t="n">
        <v>574.9761526232114</v>
      </c>
      <c r="H7" s="3416" t="s">
        <v>1185</v>
      </c>
      <c r="I7" s="3416" t="s">
        <v>1185</v>
      </c>
      <c r="J7" s="3415" t="s">
        <v>2944</v>
      </c>
      <c r="K7" s="3416" t="s">
        <v>1185</v>
      </c>
      <c r="L7" s="3415" t="n">
        <v>64.31056366819037</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3059</v>
      </c>
      <c r="F8" s="3415" t="s">
        <v>3059</v>
      </c>
      <c r="G8" s="3415" t="s">
        <v>3059</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19.05573770491803</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66.0</v>
      </c>
      <c r="G12" s="3415" t="n">
        <v>65.0</v>
      </c>
      <c r="H12" s="3416" t="s">
        <v>1185</v>
      </c>
      <c r="I12" s="3416" t="s">
        <v>1185</v>
      </c>
      <c r="J12" s="3415" t="s">
        <v>2944</v>
      </c>
      <c r="K12" s="3416" t="s">
        <v>1185</v>
      </c>
      <c r="L12" s="3415" t="n">
        <v>82.43200687088462</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78.74271519621223</v>
      </c>
      <c r="F13" s="3415" t="n">
        <v>311.8460643160131</v>
      </c>
      <c r="G13" s="3415" t="n">
        <v>182.38046761235768</v>
      </c>
      <c r="H13" s="3416" t="s">
        <v>1185</v>
      </c>
      <c r="I13" s="3416" t="s">
        <v>1185</v>
      </c>
      <c r="J13" s="3415" t="s">
        <v>2944</v>
      </c>
      <c r="K13" s="3416" t="s">
        <v>1185</v>
      </c>
      <c r="L13" s="3415" t="n">
        <v>31.83888150954906</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3108</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3108</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3108</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3108</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3108</v>
      </c>
    </row>
    <row r="29">
      <c r="A29" s="1373" t="s">
        <v>712</v>
      </c>
      <c r="B29" s="3415" t="n">
        <v>1467500.0</v>
      </c>
      <c r="C29" s="3415" t="n">
        <v>418800.0</v>
      </c>
      <c r="D29" s="3415" t="n">
        <v>649800.0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3114</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4580.0</v>
      </c>
      <c r="C8" s="3416" t="s">
        <v>1185</v>
      </c>
      <c r="D8" s="3416" t="s">
        <v>1185</v>
      </c>
      <c r="E8" s="3416" t="s">
        <v>1185</v>
      </c>
      <c r="F8" s="3418" t="n">
        <v>333.39113105415413</v>
      </c>
      <c r="G8" s="3418" t="n">
        <v>0.00457254</v>
      </c>
      <c r="H8" s="3418" t="n">
        <v>0.01157922828743</v>
      </c>
      <c r="I8" s="312"/>
      <c r="J8" s="26"/>
      <c r="K8" s="26"/>
      <c r="L8" s="26"/>
    </row>
    <row r="9" spans="1:12" ht="12" customHeight="1" x14ac:dyDescent="0.15">
      <c r="A9" s="1001" t="s">
        <v>108</v>
      </c>
      <c r="B9" s="3415" t="n">
        <v>4580.0</v>
      </c>
      <c r="C9" s="3418" t="n">
        <v>72.79282337426946</v>
      </c>
      <c r="D9" s="3418" t="n">
        <v>0.9983711790393</v>
      </c>
      <c r="E9" s="3418" t="n">
        <v>2.52821578328166</v>
      </c>
      <c r="F9" s="3415" t="n">
        <v>333.39113105415413</v>
      </c>
      <c r="G9" s="3415" t="n">
        <v>0.00457254</v>
      </c>
      <c r="H9" s="3415" t="n">
        <v>0.01157922828743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9712.0</v>
      </c>
      <c r="C12" s="3416" t="s">
        <v>1185</v>
      </c>
      <c r="D12" s="3416" t="s">
        <v>1185</v>
      </c>
      <c r="E12" s="3416" t="s">
        <v>1185</v>
      </c>
      <c r="F12" s="3418" t="n">
        <v>743.9390000000001</v>
      </c>
      <c r="G12" s="3418" t="n">
        <v>0.045628</v>
      </c>
      <c r="H12" s="3418" t="n">
        <v>0.10152</v>
      </c>
      <c r="I12" s="312"/>
      <c r="J12" s="329"/>
      <c r="K12" s="329"/>
      <c r="L12" s="329"/>
    </row>
    <row r="13" spans="1:12" ht="12" customHeight="1" x14ac:dyDescent="0.15">
      <c r="A13" s="1026" t="s">
        <v>117</v>
      </c>
      <c r="B13" s="3415" t="n">
        <v>6780.0</v>
      </c>
      <c r="C13" s="3418" t="n">
        <v>77.4</v>
      </c>
      <c r="D13" s="3418" t="n">
        <v>5.0</v>
      </c>
      <c r="E13" s="3418" t="n">
        <v>2.0</v>
      </c>
      <c r="F13" s="3415" t="n">
        <v>524.772</v>
      </c>
      <c r="G13" s="3415" t="n">
        <v>0.0339</v>
      </c>
      <c r="H13" s="3415" t="n">
        <v>0.01356</v>
      </c>
      <c r="I13" s="312"/>
      <c r="J13" s="329"/>
      <c r="K13" s="329"/>
      <c r="L13" s="329"/>
    </row>
    <row r="14" spans="1:12" ht="12" customHeight="1" x14ac:dyDescent="0.15">
      <c r="A14" s="1013" t="s">
        <v>118</v>
      </c>
      <c r="B14" s="3415" t="n">
        <v>2932.0</v>
      </c>
      <c r="C14" s="3418" t="n">
        <v>74.75</v>
      </c>
      <c r="D14" s="3418" t="n">
        <v>4.0</v>
      </c>
      <c r="E14" s="3418" t="n">
        <v>30.0</v>
      </c>
      <c r="F14" s="3415" t="n">
        <v>219.167</v>
      </c>
      <c r="G14" s="3415" t="n">
        <v>0.011728</v>
      </c>
      <c r="H14" s="3415" t="n">
        <v>0.08796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1.01577696131403</v>
      </c>
      <c r="C30" s="3418" t="n">
        <v>98.98422303868597</v>
      </c>
      <c r="D30" s="303"/>
      <c r="E30" s="303"/>
      <c r="F30" s="303"/>
      <c r="G30" s="303"/>
      <c r="H30" s="303"/>
      <c r="I30" s="312"/>
      <c r="J30" s="325"/>
      <c r="K30" s="325"/>
      <c r="L30" s="325"/>
    </row>
    <row r="31" spans="1:12" ht="12" customHeight="1" x14ac:dyDescent="0.15">
      <c r="A31" s="935" t="s">
        <v>308</v>
      </c>
      <c r="B31" s="3418" t="n">
        <v>1.77000101142915</v>
      </c>
      <c r="C31" s="3418" t="n">
        <v>98.22999898857086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607.539081542363</v>
      </c>
      <c r="C7" s="3417" t="n">
        <v>4.6255E-7</v>
      </c>
      <c r="D7" s="3417" t="n">
        <v>0.0150496801624</v>
      </c>
      <c r="E7" s="3417" t="n">
        <v>233.52308189242083</v>
      </c>
      <c r="F7" s="3417" t="s">
        <v>2943</v>
      </c>
      <c r="G7" s="3417" t="s">
        <v>2943</v>
      </c>
      <c r="H7" s="3417" t="n">
        <v>3.76223844E-4</v>
      </c>
      <c r="I7" s="3417" t="s">
        <v>2943</v>
      </c>
      <c r="J7" s="3417" t="n">
        <v>1.90105412192</v>
      </c>
      <c r="K7" s="3417" t="n">
        <v>2.3619127768484</v>
      </c>
      <c r="L7" s="3417" t="n">
        <v>11.3199723668108</v>
      </c>
      <c r="M7" s="3417" t="n">
        <v>0.21462883014</v>
      </c>
    </row>
    <row r="8" spans="1:13" ht="12" customHeight="1" x14ac:dyDescent="0.15">
      <c r="A8" s="1077" t="s">
        <v>315</v>
      </c>
      <c r="B8" s="3417" t="n">
        <v>571.5116121641786</v>
      </c>
      <c r="C8" s="3416" t="s">
        <v>1185</v>
      </c>
      <c r="D8" s="3416" t="s">
        <v>1185</v>
      </c>
      <c r="E8" s="3416" t="s">
        <v>1185</v>
      </c>
      <c r="F8" s="3416" t="s">
        <v>1185</v>
      </c>
      <c r="G8" s="3416" t="s">
        <v>1185</v>
      </c>
      <c r="H8" s="3416" t="s">
        <v>1185</v>
      </c>
      <c r="I8" s="3416" t="s">
        <v>1185</v>
      </c>
      <c r="J8" s="3417" t="n">
        <v>1.89795237</v>
      </c>
      <c r="K8" s="3417" t="n">
        <v>2.2661134392</v>
      </c>
      <c r="L8" s="3417" t="n">
        <v>0.0210085204</v>
      </c>
      <c r="M8" s="3417" t="n">
        <v>0.21401346</v>
      </c>
    </row>
    <row r="9" spans="1:13" ht="12" customHeight="1" x14ac:dyDescent="0.15">
      <c r="A9" s="1078" t="s">
        <v>316</v>
      </c>
      <c r="B9" s="3417" t="n">
        <v>558.6292141015253</v>
      </c>
      <c r="C9" s="3416" t="s">
        <v>1185</v>
      </c>
      <c r="D9" s="3416" t="s">
        <v>1185</v>
      </c>
      <c r="E9" s="3416" t="s">
        <v>1185</v>
      </c>
      <c r="F9" s="3416" t="s">
        <v>1185</v>
      </c>
      <c r="G9" s="3416" t="s">
        <v>1185</v>
      </c>
      <c r="H9" s="3416" t="s">
        <v>1185</v>
      </c>
      <c r="I9" s="3416" t="s">
        <v>1185</v>
      </c>
      <c r="J9" s="3416" t="s">
        <v>1185</v>
      </c>
      <c r="K9" s="3416" t="s">
        <v>1185</v>
      </c>
      <c r="L9" s="3416" t="s">
        <v>1185</v>
      </c>
      <c r="M9" s="3415" t="n">
        <v>0.15250346</v>
      </c>
    </row>
    <row r="10" spans="1:13" ht="12" customHeight="1" x14ac:dyDescent="0.15">
      <c r="A10" s="1078" t="s">
        <v>317</v>
      </c>
      <c r="B10" s="3417" t="n">
        <v>0.41996677053125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0.94966887592199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11.5127624162</v>
      </c>
      <c r="C12" s="3416" t="s">
        <v>1185</v>
      </c>
      <c r="D12" s="3416" t="s">
        <v>1185</v>
      </c>
      <c r="E12" s="3416" t="s">
        <v>1185</v>
      </c>
      <c r="F12" s="3416" t="s">
        <v>1185</v>
      </c>
      <c r="G12" s="3416" t="s">
        <v>1185</v>
      </c>
      <c r="H12" s="3416" t="s">
        <v>1185</v>
      </c>
      <c r="I12" s="3416" t="s">
        <v>1185</v>
      </c>
      <c r="J12" s="3417" t="n">
        <v>1.89795237</v>
      </c>
      <c r="K12" s="3417" t="n">
        <v>2.2661134392</v>
      </c>
      <c r="L12" s="3417" t="n">
        <v>0.0210085204</v>
      </c>
      <c r="M12" s="3417" t="n">
        <v>0.06151</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0.00903243343435</v>
      </c>
      <c r="C24" s="3417" t="n">
        <v>4.6255E-7</v>
      </c>
      <c r="D24" s="3417" t="s">
        <v>2942</v>
      </c>
      <c r="E24" s="3417" t="s">
        <v>2942</v>
      </c>
      <c r="F24" s="3417" t="s">
        <v>2942</v>
      </c>
      <c r="G24" s="3417" t="s">
        <v>2942</v>
      </c>
      <c r="H24" s="3417" t="s">
        <v>2942</v>
      </c>
      <c r="I24" s="3417" t="s">
        <v>2942</v>
      </c>
      <c r="J24" s="3417" t="n">
        <v>1.20263E-5</v>
      </c>
      <c r="K24" s="3417" t="n">
        <v>1.57267E-4</v>
      </c>
      <c r="L24" s="3417" t="n">
        <v>4.25546E-6</v>
      </c>
      <c r="M24" s="3417" t="n">
        <v>5.5506E-6</v>
      </c>
    </row>
    <row r="25" spans="1:13" ht="12" customHeight="1" x14ac:dyDescent="0.15">
      <c r="A25" s="1078" t="s">
        <v>331</v>
      </c>
      <c r="B25" s="3417" t="n">
        <v>0.00903243343435</v>
      </c>
      <c r="C25" s="3417" t="n">
        <v>4.6255E-7</v>
      </c>
      <c r="D25" s="3416" t="s">
        <v>1185</v>
      </c>
      <c r="E25" s="3416" t="s">
        <v>1185</v>
      </c>
      <c r="F25" s="3416" t="s">
        <v>1185</v>
      </c>
      <c r="G25" s="3416" t="s">
        <v>1185</v>
      </c>
      <c r="H25" s="3416" t="s">
        <v>1185</v>
      </c>
      <c r="I25" s="3416" t="s">
        <v>1185</v>
      </c>
      <c r="J25" s="3415" t="n">
        <v>1.20263E-5</v>
      </c>
      <c r="K25" s="3415" t="n">
        <v>1.57267E-4</v>
      </c>
      <c r="L25" s="3415" t="n">
        <v>4.25546E-6</v>
      </c>
      <c r="M25" s="3415" t="n">
        <v>5.5506E-6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36.01843694474998</v>
      </c>
      <c r="C7" s="3417" t="s">
        <v>2943</v>
      </c>
      <c r="D7" s="3417" t="s">
        <v>2943</v>
      </c>
      <c r="E7" s="3416" t="s">
        <v>1185</v>
      </c>
      <c r="F7" s="3416" t="s">
        <v>1185</v>
      </c>
      <c r="G7" s="3416" t="s">
        <v>1185</v>
      </c>
      <c r="H7" s="3416" t="s">
        <v>1185</v>
      </c>
      <c r="I7" s="3416" t="s">
        <v>1185</v>
      </c>
      <c r="J7" s="3417" t="n">
        <v>0.00308972562</v>
      </c>
      <c r="K7" s="3417" t="n">
        <v>0.0956420706484</v>
      </c>
      <c r="L7" s="3417" t="n">
        <v>10.0011422779008</v>
      </c>
      <c r="M7" s="3417" t="n">
        <v>6.0981954E-4</v>
      </c>
      <c r="N7" s="26"/>
    </row>
    <row r="8" spans="1:14" ht="14.25" customHeight="1" x14ac:dyDescent="0.15">
      <c r="A8" s="1087" t="s">
        <v>338</v>
      </c>
      <c r="B8" s="3417" t="n">
        <v>8.41190589167793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4.90992690034135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22.6966041527307</v>
      </c>
      <c r="C10" s="3417" t="s">
        <v>2943</v>
      </c>
      <c r="D10" s="3417" t="s">
        <v>2943</v>
      </c>
      <c r="E10" s="3416" t="s">
        <v>1185</v>
      </c>
      <c r="F10" s="3416" t="s">
        <v>1185</v>
      </c>
      <c r="G10" s="3416" t="s">
        <v>1185</v>
      </c>
      <c r="H10" s="3416" t="s">
        <v>1185</v>
      </c>
      <c r="I10" s="3416" t="s">
        <v>1185</v>
      </c>
      <c r="J10" s="3417" t="n">
        <v>0.00308972562</v>
      </c>
      <c r="K10" s="3417" t="n">
        <v>0.0956420706484</v>
      </c>
      <c r="L10" s="3417" t="n">
        <v>10.0011422779008</v>
      </c>
      <c r="M10" s="3417" t="n">
        <v>6.0981954E-4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233.52308189242083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228.35202967032083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0.8742298536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0.02612588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4.2706964885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0.0150496801624</v>
      </c>
      <c r="E24" s="3417" t="s">
        <v>2942</v>
      </c>
      <c r="F24" s="3417" t="s">
        <v>2942</v>
      </c>
      <c r="G24" s="3417" t="s">
        <v>2942</v>
      </c>
      <c r="H24" s="3417" t="n">
        <v>3.76223844E-4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3.76223844E-4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0.0150496801624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2992</v>
      </c>
      <c r="K29" s="3417" t="s">
        <v>2992</v>
      </c>
      <c r="L29" s="3417" t="n">
        <v>1.29781731305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571.5116121641786</v>
      </c>
      <c r="H9" s="3418" t="s">
        <v>2943</v>
      </c>
      <c r="I9" s="3416" t="s">
        <v>1185</v>
      </c>
      <c r="J9" s="3416" t="s">
        <v>1185</v>
      </c>
      <c r="K9" s="3416" t="s">
        <v>1185</v>
      </c>
      <c r="L9" s="3416" t="s">
        <v>1185</v>
      </c>
      <c r="M9" s="26"/>
      <c r="N9" s="26"/>
    </row>
    <row r="10" spans="1:14" x14ac:dyDescent="0.15">
      <c r="A10" s="1097" t="s">
        <v>360</v>
      </c>
      <c r="B10" s="3415" t="s">
        <v>2998</v>
      </c>
      <c r="C10" s="3415" t="n">
        <v>1093.04204</v>
      </c>
      <c r="D10" s="3418" t="n">
        <v>0.51107751912408</v>
      </c>
      <c r="E10" s="3416" t="s">
        <v>1185</v>
      </c>
      <c r="F10" s="3416" t="s">
        <v>1185</v>
      </c>
      <c r="G10" s="3415" t="n">
        <v>558.6292141015253</v>
      </c>
      <c r="H10" s="3415" t="s">
        <v>2944</v>
      </c>
      <c r="I10" s="3416" t="s">
        <v>1185</v>
      </c>
      <c r="J10" s="3416" t="s">
        <v>1185</v>
      </c>
      <c r="K10" s="3416" t="s">
        <v>1185</v>
      </c>
      <c r="L10" s="3416" t="s">
        <v>1185</v>
      </c>
      <c r="M10" s="26"/>
      <c r="N10" s="26"/>
    </row>
    <row r="11" spans="1:14" ht="12" customHeight="1" x14ac:dyDescent="0.15">
      <c r="A11" s="1097" t="s">
        <v>317</v>
      </c>
      <c r="B11" s="3415" t="s">
        <v>2999</v>
      </c>
      <c r="C11" s="3415" t="n">
        <v>0.787018036224</v>
      </c>
      <c r="D11" s="3418" t="n">
        <v>0.53361772056228</v>
      </c>
      <c r="E11" s="3416" t="s">
        <v>1185</v>
      </c>
      <c r="F11" s="3416" t="s">
        <v>1185</v>
      </c>
      <c r="G11" s="3415" t="n">
        <v>0.41996677053125</v>
      </c>
      <c r="H11" s="3415" t="s">
        <v>2944</v>
      </c>
      <c r="I11" s="3416" t="s">
        <v>1185</v>
      </c>
      <c r="J11" s="3416" t="s">
        <v>1185</v>
      </c>
      <c r="K11" s="3416" t="s">
        <v>1185</v>
      </c>
      <c r="L11" s="3416" t="s">
        <v>1185</v>
      </c>
      <c r="M11" s="26"/>
      <c r="N11" s="26"/>
    </row>
    <row r="12" spans="1:14" x14ac:dyDescent="0.15">
      <c r="A12" s="1097" t="s">
        <v>318</v>
      </c>
      <c r="B12" s="3415" t="s">
        <v>3000</v>
      </c>
      <c r="C12" s="3415" t="s">
        <v>3001</v>
      </c>
      <c r="D12" s="3418" t="s">
        <v>3001</v>
      </c>
      <c r="E12" s="3416" t="s">
        <v>1185</v>
      </c>
      <c r="F12" s="3416" t="s">
        <v>1185</v>
      </c>
      <c r="G12" s="3415" t="n">
        <v>0.94966887592199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11.5127624162</v>
      </c>
      <c r="H13" s="3418" t="s">
        <v>2943</v>
      </c>
      <c r="I13" s="3416" t="s">
        <v>1185</v>
      </c>
      <c r="J13" s="3416" t="s">
        <v>1185</v>
      </c>
      <c r="K13" s="3416" t="s">
        <v>1185</v>
      </c>
      <c r="L13" s="3416" t="s">
        <v>1185</v>
      </c>
      <c r="M13" s="26"/>
      <c r="N13" s="26"/>
    </row>
    <row r="14" spans="1:14" x14ac:dyDescent="0.15">
      <c r="A14" s="849" t="s">
        <v>361</v>
      </c>
      <c r="B14" s="3415" t="s">
        <v>3002</v>
      </c>
      <c r="C14" s="3415" t="n">
        <v>147.21374</v>
      </c>
      <c r="D14" s="3418" t="n">
        <v>0.07393836279277</v>
      </c>
      <c r="E14" s="3416" t="s">
        <v>1185</v>
      </c>
      <c r="F14" s="3416" t="s">
        <v>1185</v>
      </c>
      <c r="G14" s="3415" t="n">
        <v>10.8847429162</v>
      </c>
      <c r="H14" s="3415" t="s">
        <v>2944</v>
      </c>
      <c r="I14" s="3416" t="s">
        <v>1185</v>
      </c>
      <c r="J14" s="3416" t="s">
        <v>1185</v>
      </c>
      <c r="K14" s="3416" t="s">
        <v>1185</v>
      </c>
      <c r="L14" s="3416" t="s">
        <v>1185</v>
      </c>
      <c r="M14" s="26"/>
      <c r="N14" s="26"/>
    </row>
    <row r="15" spans="1:14" x14ac:dyDescent="0.15">
      <c r="A15" s="849" t="s">
        <v>362</v>
      </c>
      <c r="B15" s="3415" t="s">
        <v>3003</v>
      </c>
      <c r="C15" s="3415" t="n">
        <v>1.5133</v>
      </c>
      <c r="D15" s="3418" t="n">
        <v>0.415</v>
      </c>
      <c r="E15" s="3416" t="s">
        <v>1185</v>
      </c>
      <c r="F15" s="3416" t="s">
        <v>1185</v>
      </c>
      <c r="G15" s="3415" t="n">
        <v>0.6280195</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s">
        <v>2942</v>
      </c>
      <c r="D17" s="3418" t="s">
        <v>2963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3006</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0.00903243343435</v>
      </c>
      <c r="H9" s="3418" t="s">
        <v>2942</v>
      </c>
      <c r="I9" s="3418" t="n">
        <v>4.6255E-7</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0.00903243343435</v>
      </c>
      <c r="H10" s="3418" t="s">
        <v>2942</v>
      </c>
      <c r="I10" s="3418" t="n">
        <v>4.6255E-7</v>
      </c>
      <c r="J10" s="3418" t="s">
        <v>2942</v>
      </c>
      <c r="K10" s="3416" t="s">
        <v>1185</v>
      </c>
      <c r="L10" s="3416" t="s">
        <v>1185</v>
      </c>
      <c r="M10" s="26"/>
      <c r="N10" s="26"/>
      <c r="O10" s="26"/>
    </row>
    <row r="11" spans="1:15" ht="12" customHeight="1" x14ac:dyDescent="0.15">
      <c r="A11" s="783" t="s">
        <v>377</v>
      </c>
      <c r="B11" s="3415" t="s">
        <v>3022</v>
      </c>
      <c r="C11" s="3415" t="n">
        <v>0.09251</v>
      </c>
      <c r="D11" s="3418" t="n">
        <v>0.09763737362826</v>
      </c>
      <c r="E11" s="3418" t="n">
        <v>5.0E-6</v>
      </c>
      <c r="F11" s="3416" t="s">
        <v>1185</v>
      </c>
      <c r="G11" s="3415" t="n">
        <v>0.00903243343435</v>
      </c>
      <c r="H11" s="3415" t="s">
        <v>2942</v>
      </c>
      <c r="I11" s="3415" t="n">
        <v>4.6255E-7</v>
      </c>
      <c r="J11" s="3415" t="s">
        <v>2942</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3026</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3027</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3028</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36.01843694474998</v>
      </c>
      <c r="H23" s="3418" t="s">
        <v>2943</v>
      </c>
      <c r="I23" s="3418" t="s">
        <v>2943</v>
      </c>
      <c r="J23" s="3418" t="s">
        <v>2943</v>
      </c>
      <c r="K23" s="3418" t="s">
        <v>2943</v>
      </c>
      <c r="L23" s="3418" t="s">
        <v>2943</v>
      </c>
      <c r="M23" s="26"/>
      <c r="N23" s="26"/>
      <c r="O23" s="26"/>
    </row>
    <row r="24" spans="1:15" ht="12" customHeight="1" x14ac:dyDescent="0.15">
      <c r="A24" s="776" t="s">
        <v>338</v>
      </c>
      <c r="B24" s="3415" t="s">
        <v>3032</v>
      </c>
      <c r="C24" s="3415" t="n">
        <v>13.71086838928371</v>
      </c>
      <c r="D24" s="3418" t="n">
        <v>0.61352101506952</v>
      </c>
      <c r="E24" s="3418" t="s">
        <v>2942</v>
      </c>
      <c r="F24" s="3418" t="s">
        <v>2942</v>
      </c>
      <c r="G24" s="3415" t="n">
        <v>8.41190589167793</v>
      </c>
      <c r="H24" s="3415" t="s">
        <v>2942</v>
      </c>
      <c r="I24" s="3415" t="s">
        <v>2942</v>
      </c>
      <c r="J24" s="3415" t="s">
        <v>2942</v>
      </c>
      <c r="K24" s="3415" t="s">
        <v>2942</v>
      </c>
      <c r="L24" s="3415" t="s">
        <v>2942</v>
      </c>
      <c r="M24" s="26"/>
      <c r="N24" s="26"/>
      <c r="O24" s="26"/>
    </row>
    <row r="25" spans="1:15" ht="12" customHeight="1" x14ac:dyDescent="0.15">
      <c r="A25" s="776" t="s">
        <v>339</v>
      </c>
      <c r="B25" s="3415" t="s">
        <v>3033</v>
      </c>
      <c r="C25" s="3415" t="n">
        <v>8.00286669851887</v>
      </c>
      <c r="D25" s="3418" t="n">
        <v>0.61352101506952</v>
      </c>
      <c r="E25" s="3418" t="s">
        <v>2942</v>
      </c>
      <c r="F25" s="3418" t="s">
        <v>2942</v>
      </c>
      <c r="G25" s="3415" t="n">
        <v>4.90992690034135</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22.6966041527307</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22.6966041527307</v>
      </c>
      <c r="H27" s="3418" t="s">
        <v>2943</v>
      </c>
      <c r="I27" s="3418" t="s">
        <v>2943</v>
      </c>
      <c r="J27" s="3418" t="s">
        <v>2943</v>
      </c>
      <c r="K27" s="3418" t="s">
        <v>2943</v>
      </c>
      <c r="L27" s="3418" t="s">
        <v>2943</v>
      </c>
      <c r="M27" s="26"/>
      <c r="N27" s="26"/>
      <c r="O27" s="26"/>
    </row>
    <row r="28">
      <c r="A28" s="3438" t="s">
        <v>3034</v>
      </c>
      <c r="B28" s="3415" t="s">
        <v>3035</v>
      </c>
      <c r="C28" s="3415" t="n">
        <v>2.8675959952736</v>
      </c>
      <c r="D28" s="3418" t="n">
        <v>0.23833333333333</v>
      </c>
      <c r="E28" s="3418" t="s">
        <v>2944</v>
      </c>
      <c r="F28" s="3418" t="s">
        <v>2944</v>
      </c>
      <c r="G28" s="3415" t="n">
        <v>0.68344371220687</v>
      </c>
      <c r="H28" s="3415" t="s">
        <v>2944</v>
      </c>
      <c r="I28" s="3415" t="s">
        <v>2944</v>
      </c>
      <c r="J28" s="3415" t="s">
        <v>2944</v>
      </c>
      <c r="K28" s="3415" t="s">
        <v>2944</v>
      </c>
      <c r="L28" s="3415" t="s">
        <v>2944</v>
      </c>
    </row>
    <row r="29">
      <c r="A29" s="3438" t="s">
        <v>3036</v>
      </c>
      <c r="B29" s="3415" t="s">
        <v>3037</v>
      </c>
      <c r="C29" s="3415" t="s">
        <v>3001</v>
      </c>
      <c r="D29" s="3418" t="s">
        <v>2944</v>
      </c>
      <c r="E29" s="3418" t="s">
        <v>2943</v>
      </c>
      <c r="F29" s="3418" t="s">
        <v>2943</v>
      </c>
      <c r="G29" s="3415" t="n">
        <v>21.90955301467867</v>
      </c>
      <c r="H29" s="3415" t="s">
        <v>2942</v>
      </c>
      <c r="I29" s="3415" t="s">
        <v>2944</v>
      </c>
      <c r="J29" s="3415" t="s">
        <v>2942</v>
      </c>
      <c r="K29" s="3415" t="s">
        <v>2944</v>
      </c>
      <c r="L29" s="3415" t="s">
        <v>2942</v>
      </c>
    </row>
    <row r="30">
      <c r="A30" s="3438" t="s">
        <v>3038</v>
      </c>
      <c r="B30" s="3415" t="s">
        <v>3039</v>
      </c>
      <c r="C30" s="3415" t="n">
        <v>128.9971472</v>
      </c>
      <c r="D30" s="3418" t="n">
        <v>3.8106895346E-4</v>
      </c>
      <c r="E30" s="3418" t="s">
        <v>2942</v>
      </c>
      <c r="F30" s="3418" t="s">
        <v>2942</v>
      </c>
      <c r="G30" s="3415" t="n">
        <v>0.04915680788274</v>
      </c>
      <c r="H30" s="3415" t="s">
        <v>2944</v>
      </c>
      <c r="I30" s="3415" t="s">
        <v>2942</v>
      </c>
      <c r="J30" s="3415" t="s">
        <v>2942</v>
      </c>
      <c r="K30" s="3415" t="s">
        <v>2942</v>
      </c>
      <c r="L30" s="3415" t="s">
        <v>2942</v>
      </c>
    </row>
    <row r="31">
      <c r="A31" s="3438" t="s">
        <v>3040</v>
      </c>
      <c r="B31" s="3415" t="s">
        <v>3039</v>
      </c>
      <c r="C31" s="3415" t="n">
        <v>1160.9743248</v>
      </c>
      <c r="D31" s="3418" t="n">
        <v>4.690079427E-5</v>
      </c>
      <c r="E31" s="3418" t="s">
        <v>2942</v>
      </c>
      <c r="F31" s="3418" t="s">
        <v>2942</v>
      </c>
      <c r="G31" s="3415" t="n">
        <v>0.05445061796242</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0.0150496801624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0.0150496801624</v>
      </c>
      <c r="L33" s="3418" t="s">
        <v>2942</v>
      </c>
      <c r="M33" s="26"/>
      <c r="N33" s="26"/>
      <c r="O33" s="26"/>
    </row>
    <row r="34" spans="1:15" ht="12" customHeight="1" x14ac:dyDescent="0.15">
      <c r="A34" s="805" t="s">
        <v>384</v>
      </c>
      <c r="B34" s="3415" t="s">
        <v>3041</v>
      </c>
      <c r="C34" s="3415" t="n">
        <v>0.00676</v>
      </c>
      <c r="D34" s="3416" t="s">
        <v>1185</v>
      </c>
      <c r="E34" s="3416" t="s">
        <v>1185</v>
      </c>
      <c r="F34" s="3418" t="n">
        <v>1.0</v>
      </c>
      <c r="G34" s="3416" t="s">
        <v>1185</v>
      </c>
      <c r="H34" s="3416" t="s">
        <v>1185</v>
      </c>
      <c r="I34" s="3416" t="s">
        <v>1185</v>
      </c>
      <c r="J34" s="3416" t="s">
        <v>1185</v>
      </c>
      <c r="K34" s="3415" t="n">
        <v>0.00676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0.0082896801624</v>
      </c>
      <c r="L35" s="3418" t="s">
        <v>2942</v>
      </c>
      <c r="M35" s="26"/>
      <c r="N35" s="26"/>
      <c r="O35" s="26"/>
    </row>
    <row r="36" spans="1:15" ht="12" customHeight="1" x14ac:dyDescent="0.15">
      <c r="A36" s="3438" t="s">
        <v>3042</v>
      </c>
      <c r="B36" s="3415" t="s">
        <v>3043</v>
      </c>
      <c r="C36" s="3415" t="n">
        <v>1170858.78</v>
      </c>
      <c r="D36" s="3416" t="s">
        <v>1185</v>
      </c>
      <c r="E36" s="3416" t="s">
        <v>1185</v>
      </c>
      <c r="F36" s="3418" t="n">
        <v>7.08E-9</v>
      </c>
      <c r="G36" s="3416" t="s">
        <v>1185</v>
      </c>
      <c r="H36" s="3416" t="s">
        <v>1185</v>
      </c>
      <c r="I36" s="3416" t="s">
        <v>1185</v>
      </c>
      <c r="J36" s="3416" t="s">
        <v>1185</v>
      </c>
      <c r="K36" s="3415" t="n">
        <v>0.0082896801624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2994</v>
      </c>
      <c r="B39" s="3415" t="s">
        <v>3044</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3045</v>
      </c>
      <c r="C40" s="3415" t="n">
        <v>1998.7301629999997</v>
      </c>
      <c r="D40" s="3418" t="s">
        <v>2943</v>
      </c>
      <c r="E40" s="3418" t="s">
        <v>2944</v>
      </c>
      <c r="F40" s="3418" t="s">
        <v>2944</v>
      </c>
      <c r="G40" s="3415" t="s">
        <v>2942</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3046</v>
      </c>
      <c r="C78" s="2696"/>
      <c r="D78" s="2696"/>
      <c r="E78" s="2696"/>
      <c r="F78" s="2696"/>
      <c r="G78" s="2696"/>
      <c r="H78" s="2696"/>
      <c r="I78" s="2696"/>
      <c r="J78" s="2696"/>
      <c r="K78" s="2696"/>
      <c r="L78" s="2696"/>
    </row>
    <row r="79" spans="1:12" ht="12" customHeight="1" x14ac:dyDescent="0.15">
      <c r="A79" s="2415" t="s">
        <v>1484</v>
      </c>
      <c r="B79" s="3415" t="s">
        <v>3047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9.5571629581E-4</v>
      </c>
      <c r="C7" s="3417" t="n">
        <v>3.7263518472509</v>
      </c>
      <c r="D7" s="3417" t="s">
        <v>2943</v>
      </c>
      <c r="E7" s="3417" t="s">
        <v>2943</v>
      </c>
      <c r="F7" s="3417" t="n">
        <v>19.08385419342452</v>
      </c>
      <c r="G7" s="3417" t="s">
        <v>2943</v>
      </c>
      <c r="H7" s="3417" t="n">
        <v>71.08740937067857</v>
      </c>
      <c r="I7" s="3417" t="s">
        <v>2943</v>
      </c>
      <c r="J7" s="3417" t="n">
        <v>16.25776728142222</v>
      </c>
      <c r="K7" s="3417" t="s">
        <v>2943</v>
      </c>
      <c r="L7" s="3417" t="n">
        <v>0.18286727463336</v>
      </c>
      <c r="M7" s="3417" t="s">
        <v>2943</v>
      </c>
      <c r="N7" s="3417" t="n">
        <v>0.0045</v>
      </c>
      <c r="O7" s="3417" t="s">
        <v>2943</v>
      </c>
      <c r="P7" s="3417" t="s">
        <v>2943</v>
      </c>
      <c r="Q7" s="3417" t="s">
        <v>2943</v>
      </c>
      <c r="R7" s="3417" t="s">
        <v>2943</v>
      </c>
      <c r="S7" s="3417" t="s">
        <v>2943</v>
      </c>
      <c r="T7" s="3417" t="n">
        <v>0.0018</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0.376223844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9.5571629581E-4</v>
      </c>
      <c r="C23" s="3417" t="n">
        <v>3.7263518472509</v>
      </c>
      <c r="D23" s="3417" t="s">
        <v>2942</v>
      </c>
      <c r="E23" s="3417" t="s">
        <v>2942</v>
      </c>
      <c r="F23" s="3417" t="n">
        <v>19.08385419342452</v>
      </c>
      <c r="G23" s="3417" t="s">
        <v>2942</v>
      </c>
      <c r="H23" s="3417" t="n">
        <v>71.08740937067857</v>
      </c>
      <c r="I23" s="3417" t="s">
        <v>2942</v>
      </c>
      <c r="J23" s="3417" t="n">
        <v>16.25776728142222</v>
      </c>
      <c r="K23" s="3417" t="s">
        <v>2942</v>
      </c>
      <c r="L23" s="3417" t="n">
        <v>0.18286727463336</v>
      </c>
      <c r="M23" s="3417" t="s">
        <v>2942</v>
      </c>
      <c r="N23" s="3417" t="n">
        <v>0.0045</v>
      </c>
      <c r="O23" s="3417" t="s">
        <v>2942</v>
      </c>
      <c r="P23" s="3417" t="s">
        <v>2942</v>
      </c>
      <c r="Q23" s="3417" t="s">
        <v>2942</v>
      </c>
      <c r="R23" s="3417" t="s">
        <v>2942</v>
      </c>
      <c r="S23" s="3417" t="s">
        <v>2942</v>
      </c>
      <c r="T23" s="3417" t="n">
        <v>0.0018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6.451629581E-5</v>
      </c>
      <c r="C24" s="3417" t="n">
        <v>3.7263518472509</v>
      </c>
      <c r="D24" s="3417" t="s">
        <v>1185</v>
      </c>
      <c r="E24" s="3417" t="s">
        <v>1185</v>
      </c>
      <c r="F24" s="3417" t="n">
        <v>19.08385419342452</v>
      </c>
      <c r="G24" s="3417" t="s">
        <v>1185</v>
      </c>
      <c r="H24" s="3417" t="n">
        <v>67.13088695367857</v>
      </c>
      <c r="I24" s="3417" t="s">
        <v>1185</v>
      </c>
      <c r="J24" s="3417" t="n">
        <v>16.25776728142222</v>
      </c>
      <c r="K24" s="3417" t="s">
        <v>1185</v>
      </c>
      <c r="L24" s="3417" t="n">
        <v>0.18286727463336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0.671371272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n">
        <v>0.0018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8.912E-4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3.285151145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0.376223844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0.376223844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0.01185088206804</v>
      </c>
      <c r="C39" s="3417" t="n">
        <v>2.52274020058886</v>
      </c>
      <c r="D39" s="3417" t="s">
        <v>2943</v>
      </c>
      <c r="E39" s="3417" t="s">
        <v>2943</v>
      </c>
      <c r="F39" s="3417" t="n">
        <v>60.49581779315573</v>
      </c>
      <c r="G39" s="3417" t="s">
        <v>2943</v>
      </c>
      <c r="H39" s="3417" t="n">
        <v>92.41363218188214</v>
      </c>
      <c r="I39" s="3417" t="s">
        <v>2943</v>
      </c>
      <c r="J39" s="3417" t="n">
        <v>78.03728295082666</v>
      </c>
      <c r="K39" s="3417" t="s">
        <v>2943</v>
      </c>
      <c r="L39" s="3417" t="n">
        <v>0.0252356838994</v>
      </c>
      <c r="M39" s="3417" t="s">
        <v>2943</v>
      </c>
      <c r="N39" s="3417" t="n">
        <v>0.015075</v>
      </c>
      <c r="O39" s="3417" t="s">
        <v>2943</v>
      </c>
      <c r="P39" s="3417" t="s">
        <v>2943</v>
      </c>
      <c r="Q39" s="3417" t="s">
        <v>2943</v>
      </c>
      <c r="R39" s="3417" t="s">
        <v>2943</v>
      </c>
      <c r="S39" s="3417" t="s">
        <v>2943</v>
      </c>
      <c r="T39" s="3417" t="n">
        <v>0.0014472</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8.841260334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0.01185088206804</v>
      </c>
      <c r="C43" s="3417" t="n">
        <v>2.52274020058886</v>
      </c>
      <c r="D43" s="3417" t="s">
        <v>2942</v>
      </c>
      <c r="E43" s="3417" t="s">
        <v>2942</v>
      </c>
      <c r="F43" s="3417" t="n">
        <v>60.49581779315573</v>
      </c>
      <c r="G43" s="3417" t="s">
        <v>2942</v>
      </c>
      <c r="H43" s="3417" t="n">
        <v>92.41363218188214</v>
      </c>
      <c r="I43" s="3417" t="s">
        <v>2942</v>
      </c>
      <c r="J43" s="3417" t="n">
        <v>78.03728295082666</v>
      </c>
      <c r="K43" s="3417" t="s">
        <v>2942</v>
      </c>
      <c r="L43" s="3417" t="n">
        <v>0.0252356838994</v>
      </c>
      <c r="M43" s="3417" t="s">
        <v>2942</v>
      </c>
      <c r="N43" s="3417" t="n">
        <v>0.015075</v>
      </c>
      <c r="O43" s="3417" t="s">
        <v>2942</v>
      </c>
      <c r="P43" s="3417" t="s">
        <v>2942</v>
      </c>
      <c r="Q43" s="3417" t="s">
        <v>2942</v>
      </c>
      <c r="R43" s="3417" t="s">
        <v>2942</v>
      </c>
      <c r="S43" s="3417" t="s">
        <v>2942</v>
      </c>
      <c r="T43" s="3417" t="n">
        <v>0.0014472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8.841260334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6541.4499564774305</v>
      </c>
      <c r="C7" s="3417" t="n">
        <v>14.01294487475987</v>
      </c>
      <c r="D7" s="3417" t="n">
        <v>0.59768927501888</v>
      </c>
      <c r="E7" s="3417" t="n">
        <v>31.72296389074257</v>
      </c>
      <c r="F7" s="3417" t="n">
        <v>122.02322100143009</v>
      </c>
      <c r="G7" s="3417" t="n">
        <v>18.50308345570772</v>
      </c>
      <c r="H7" s="3417" t="n">
        <v>3.63879393788229</v>
      </c>
    </row>
    <row r="8" spans="1:8" ht="12.75" customHeight="1" x14ac:dyDescent="0.15">
      <c r="A8" s="718" t="s">
        <v>17</v>
      </c>
      <c r="B8" s="3417" t="n">
        <v>6541.43619447743</v>
      </c>
      <c r="C8" s="3417" t="n">
        <v>8.60029287475987</v>
      </c>
      <c r="D8" s="3417" t="n">
        <v>0.59768927501888</v>
      </c>
      <c r="E8" s="3417" t="n">
        <v>31.72296389074257</v>
      </c>
      <c r="F8" s="3417" t="n">
        <v>122.02322100143009</v>
      </c>
      <c r="G8" s="3417" t="n">
        <v>16.16431869064063</v>
      </c>
      <c r="H8" s="3417" t="n">
        <v>3.63879393788229</v>
      </c>
    </row>
    <row r="9" spans="1:8" ht="12" customHeight="1" x14ac:dyDescent="0.15">
      <c r="A9" s="711" t="s">
        <v>18</v>
      </c>
      <c r="B9" s="3417" t="n">
        <v>1670.1038511621862</v>
      </c>
      <c r="C9" s="3417" t="n">
        <v>0.38029081572711</v>
      </c>
      <c r="D9" s="3417" t="n">
        <v>0.04994748157271</v>
      </c>
      <c r="E9" s="3417" t="n">
        <v>3.29006456271293</v>
      </c>
      <c r="F9" s="3417" t="n">
        <v>1.84103822395735</v>
      </c>
      <c r="G9" s="3417" t="n">
        <v>0.15469654389049</v>
      </c>
      <c r="H9" s="3417" t="n">
        <v>0.60476220261311</v>
      </c>
    </row>
    <row r="10" spans="1:8" ht="12" customHeight="1" x14ac:dyDescent="0.15">
      <c r="A10" s="713" t="s">
        <v>19</v>
      </c>
      <c r="B10" s="3417" t="n">
        <v>1603.450918476902</v>
      </c>
      <c r="C10" s="3417" t="n">
        <v>0.36678281572711</v>
      </c>
      <c r="D10" s="3417" t="n">
        <v>0.04811688157271</v>
      </c>
      <c r="E10" s="3415" t="n">
        <v>3.16569056271293</v>
      </c>
      <c r="F10" s="3415" t="n">
        <v>1.76857502395735</v>
      </c>
      <c r="G10" s="3415" t="n">
        <v>0.14942960389049</v>
      </c>
      <c r="H10" s="3415" t="n">
        <v>0.57351968901994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66.65293268528443</v>
      </c>
      <c r="C12" s="3417" t="n">
        <v>0.013508</v>
      </c>
      <c r="D12" s="3417" t="n">
        <v>0.0018306</v>
      </c>
      <c r="E12" s="3415" t="n">
        <v>0.124374</v>
      </c>
      <c r="F12" s="3415" t="n">
        <v>0.0724632</v>
      </c>
      <c r="G12" s="3415" t="n">
        <v>0.00526694</v>
      </c>
      <c r="H12" s="3415" t="n">
        <v>0.03124251359317</v>
      </c>
    </row>
    <row r="13" spans="1:8" ht="12" customHeight="1" x14ac:dyDescent="0.15">
      <c r="A13" s="719" t="s">
        <v>22</v>
      </c>
      <c r="B13" s="3417" t="n">
        <v>691.2862346185673</v>
      </c>
      <c r="C13" s="3417" t="n">
        <v>0.5668804426358</v>
      </c>
      <c r="D13" s="3417" t="n">
        <v>0.12343817055144</v>
      </c>
      <c r="E13" s="3417" t="n">
        <v>3.94025457745168</v>
      </c>
      <c r="F13" s="3417" t="n">
        <v>5.74032905849924</v>
      </c>
      <c r="G13" s="3417" t="n">
        <v>0.71123956202116</v>
      </c>
      <c r="H13" s="3417" t="n">
        <v>0.898838498982</v>
      </c>
    </row>
    <row r="14" spans="1:8" ht="12" customHeight="1" x14ac:dyDescent="0.15">
      <c r="A14" s="713" t="s">
        <v>23</v>
      </c>
      <c r="B14" s="3417" t="n">
        <v>0.70912440320976</v>
      </c>
      <c r="C14" s="3417" t="n">
        <v>1.3E-5</v>
      </c>
      <c r="D14" s="3417" t="n">
        <v>1.3E-6</v>
      </c>
      <c r="E14" s="3415" t="n">
        <v>9.62E-4</v>
      </c>
      <c r="F14" s="3415" t="n">
        <v>3.77E-4</v>
      </c>
      <c r="G14" s="3415" t="n">
        <v>2.99E-4</v>
      </c>
      <c r="H14" s="3415" t="n">
        <v>2.17290288E-6</v>
      </c>
    </row>
    <row r="15" spans="1:8" ht="12" customHeight="1" x14ac:dyDescent="0.15">
      <c r="A15" s="713" t="s">
        <v>24</v>
      </c>
      <c r="B15" s="3417" t="n">
        <v>3.92745823316173</v>
      </c>
      <c r="C15" s="3417" t="n">
        <v>7.2E-5</v>
      </c>
      <c r="D15" s="3417" t="n">
        <v>7.2E-6</v>
      </c>
      <c r="E15" s="3415" t="n">
        <v>0.005328</v>
      </c>
      <c r="F15" s="3415" t="n">
        <v>0.002088</v>
      </c>
      <c r="G15" s="3415" t="n">
        <v>0.001656</v>
      </c>
      <c r="H15" s="3415" t="n">
        <v>1.203453904E-5</v>
      </c>
    </row>
    <row r="16" spans="1:8" ht="12" customHeight="1" x14ac:dyDescent="0.15">
      <c r="A16" s="713" t="s">
        <v>25</v>
      </c>
      <c r="B16" s="3417" t="n">
        <v>27.43058926598939</v>
      </c>
      <c r="C16" s="3417" t="n">
        <v>0.008863</v>
      </c>
      <c r="D16" s="3417" t="n">
        <v>0.0011781</v>
      </c>
      <c r="E16" s="3415" t="n">
        <v>0.063974</v>
      </c>
      <c r="F16" s="3415" t="n">
        <v>0.182977</v>
      </c>
      <c r="G16" s="3415" t="n">
        <v>0.0956718</v>
      </c>
      <c r="H16" s="3415" t="n">
        <v>0.01810094542925</v>
      </c>
    </row>
    <row r="17" spans="1:8" ht="12" customHeight="1" x14ac:dyDescent="0.15">
      <c r="A17" s="713" t="s">
        <v>26</v>
      </c>
      <c r="B17" s="3417" t="n">
        <v>5.54216039095332</v>
      </c>
      <c r="C17" s="3417" t="n">
        <v>1.91E-4</v>
      </c>
      <c r="D17" s="3417" t="n">
        <v>2.21E-5</v>
      </c>
      <c r="E17" s="3415" t="n">
        <v>0.007747</v>
      </c>
      <c r="F17" s="3415" t="n">
        <v>0.004639</v>
      </c>
      <c r="G17" s="3415" t="n">
        <v>0.003223</v>
      </c>
      <c r="H17" s="3415" t="n">
        <v>1.510492352E-4</v>
      </c>
    </row>
    <row r="18" spans="1:8" ht="12" customHeight="1" x14ac:dyDescent="0.15">
      <c r="A18" s="713" t="s">
        <v>27</v>
      </c>
      <c r="B18" s="3417" t="n">
        <v>113.76008022149132</v>
      </c>
      <c r="C18" s="3417" t="n">
        <v>0.017209</v>
      </c>
      <c r="D18" s="3417" t="n">
        <v>0.0022487</v>
      </c>
      <c r="E18" s="3415" t="n">
        <v>0.235318</v>
      </c>
      <c r="F18" s="3415" t="n">
        <v>0.349643</v>
      </c>
      <c r="G18" s="3415" t="n">
        <v>0.1880992</v>
      </c>
      <c r="H18" s="3415" t="n">
        <v>0.05418235100353</v>
      </c>
    </row>
    <row r="19" spans="1:8" ht="12.75" customHeight="1" x14ac:dyDescent="0.15">
      <c r="A19" s="713" t="s">
        <v>28</v>
      </c>
      <c r="B19" s="3417" t="n">
        <v>302.4393691341936</v>
      </c>
      <c r="C19" s="3417" t="n">
        <v>0.0893606291358</v>
      </c>
      <c r="D19" s="3417" t="n">
        <v>0.01207925055144</v>
      </c>
      <c r="E19" s="3415" t="n">
        <v>0.13077391</v>
      </c>
      <c r="F19" s="3415" t="n">
        <v>0.20179237</v>
      </c>
      <c r="G19" s="3415" t="n">
        <v>0.046368256</v>
      </c>
      <c r="H19" s="3415" t="n">
        <v>0.0629817562186</v>
      </c>
    </row>
    <row r="20" spans="1:8" ht="13" x14ac:dyDescent="0.15">
      <c r="A20" s="720" t="s">
        <v>29</v>
      </c>
      <c r="B20" s="3417" t="n">
        <v>237.47745296956808</v>
      </c>
      <c r="C20" s="3417" t="n">
        <v>0.4511718135</v>
      </c>
      <c r="D20" s="3417" t="n">
        <v>0.10790152</v>
      </c>
      <c r="E20" s="3415" t="n">
        <v>3.49615166745168</v>
      </c>
      <c r="F20" s="3415" t="n">
        <v>4.99881268849924</v>
      </c>
      <c r="G20" s="3415" t="n">
        <v>0.37592230602116</v>
      </c>
      <c r="H20" s="3415" t="n">
        <v>0.7634081896535</v>
      </c>
    </row>
    <row r="21" spans="1:8" ht="12" customHeight="1" x14ac:dyDescent="0.15">
      <c r="A21" s="719" t="s">
        <v>30</v>
      </c>
      <c r="B21" s="3417" t="n">
        <v>2918.1358574012716</v>
      </c>
      <c r="C21" s="3417" t="n">
        <v>0.21429673300767</v>
      </c>
      <c r="D21" s="3417" t="n">
        <v>0.1709110263391</v>
      </c>
      <c r="E21" s="3417" t="n">
        <v>16.96691382228118</v>
      </c>
      <c r="F21" s="3417" t="n">
        <v>16.91543049994145</v>
      </c>
      <c r="G21" s="3417" t="n">
        <v>2.93913938219028</v>
      </c>
      <c r="H21" s="3417" t="n">
        <v>0.16095697115042</v>
      </c>
    </row>
    <row r="22" spans="1:8" ht="12" customHeight="1" x14ac:dyDescent="0.15">
      <c r="A22" s="713" t="s">
        <v>31</v>
      </c>
      <c r="B22" s="3417" t="n">
        <v>3.3545</v>
      </c>
      <c r="C22" s="3417" t="n">
        <v>2.35E-5</v>
      </c>
      <c r="D22" s="3417" t="n">
        <v>9.4E-5</v>
      </c>
      <c r="E22" s="3415" t="n">
        <v>0.00897867011109</v>
      </c>
      <c r="F22" s="3415" t="n">
        <v>0.00311217002777</v>
      </c>
      <c r="G22" s="3415" t="n">
        <v>3.6193350139E-4</v>
      </c>
      <c r="H22" s="3415" t="n">
        <v>0.00109474501389</v>
      </c>
    </row>
    <row r="23" spans="1:8" ht="12" customHeight="1" x14ac:dyDescent="0.15">
      <c r="A23" s="713" t="s">
        <v>32</v>
      </c>
      <c r="B23" s="3417" t="n">
        <v>2685.443138990836</v>
      </c>
      <c r="C23" s="3417" t="n">
        <v>0.20104087067585</v>
      </c>
      <c r="D23" s="3417" t="n">
        <v>0.08084216046637</v>
      </c>
      <c r="E23" s="3415" t="n">
        <v>12.42509131839393</v>
      </c>
      <c r="F23" s="3415" t="n">
        <v>15.6904051196862</v>
      </c>
      <c r="G23" s="3415" t="n">
        <v>2.57465748571359</v>
      </c>
      <c r="H23" s="3415" t="n">
        <v>0.01587222613653</v>
      </c>
    </row>
    <row r="24" spans="1:8" ht="12" customHeight="1" x14ac:dyDescent="0.15">
      <c r="A24" s="713" t="s">
        <v>33</v>
      </c>
      <c r="B24" s="3417" t="n">
        <v>216.2842184104355</v>
      </c>
      <c r="C24" s="3417" t="n">
        <v>0.01231554415</v>
      </c>
      <c r="D24" s="3417" t="n">
        <v>0.0848733886</v>
      </c>
      <c r="E24" s="3415" t="n">
        <v>4.21770138</v>
      </c>
      <c r="F24" s="3415" t="n">
        <v>1.12703076</v>
      </c>
      <c r="G24" s="3415" t="n">
        <v>0.33227356</v>
      </c>
      <c r="H24" s="3415" t="n">
        <v>0.139885</v>
      </c>
    </row>
    <row r="25" spans="1:8" ht="12" customHeight="1" x14ac:dyDescent="0.15">
      <c r="A25" s="713" t="s">
        <v>34</v>
      </c>
      <c r="B25" s="3417" t="n">
        <v>13.054</v>
      </c>
      <c r="C25" s="3417" t="n">
        <v>9.1681818182E-4</v>
      </c>
      <c r="D25" s="3417" t="n">
        <v>0.00510147727273</v>
      </c>
      <c r="E25" s="3415" t="n">
        <v>0.31514245377616</v>
      </c>
      <c r="F25" s="3415" t="n">
        <v>0.09488245022748</v>
      </c>
      <c r="G25" s="3415" t="n">
        <v>0.0318464029753</v>
      </c>
      <c r="H25" s="3415" t="n">
        <v>0.004105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3.5842386561E-4</v>
      </c>
      <c r="E12" s="3415" t="s">
        <v>2942</v>
      </c>
      <c r="F12" s="3418" t="s">
        <v>2942</v>
      </c>
      <c r="G12" s="3418" t="n">
        <v>18.000000000056</v>
      </c>
      <c r="H12" s="3418" t="s">
        <v>2942</v>
      </c>
      <c r="I12" s="3415" t="s">
        <v>2942</v>
      </c>
      <c r="J12" s="3415" t="n">
        <v>6.451629581E-5</v>
      </c>
      <c r="K12" s="3415" t="s">
        <v>2942</v>
      </c>
      <c r="L12" s="3415" t="s">
        <v>2942</v>
      </c>
    </row>
    <row r="13">
      <c r="A13" s="3438" t="s">
        <v>390</v>
      </c>
      <c r="B13" s="3418" t="s">
        <v>390</v>
      </c>
      <c r="C13" s="3415" t="n">
        <v>0.35624880612</v>
      </c>
      <c r="D13" s="3415" t="n">
        <v>3.75490965210107</v>
      </c>
      <c r="E13" s="3415" t="s">
        <v>2942</v>
      </c>
      <c r="F13" s="3418" t="n">
        <v>1.75</v>
      </c>
      <c r="G13" s="3418" t="n">
        <v>18.0</v>
      </c>
      <c r="H13" s="3418" t="s">
        <v>2942</v>
      </c>
      <c r="I13" s="3415" t="n">
        <v>0.0062343541071</v>
      </c>
      <c r="J13" s="3415" t="n">
        <v>0.67588373737819</v>
      </c>
      <c r="K13" s="3415" t="s">
        <v>2942</v>
      </c>
      <c r="L13" s="3415" t="s">
        <v>2942</v>
      </c>
    </row>
    <row r="14">
      <c r="A14" s="3438" t="s">
        <v>393</v>
      </c>
      <c r="B14" s="3418" t="s">
        <v>393</v>
      </c>
      <c r="C14" s="3415" t="n">
        <v>8.4759612337512</v>
      </c>
      <c r="D14" s="3415" t="n">
        <v>37.84700134500258</v>
      </c>
      <c r="E14" s="3415" t="s">
        <v>2942</v>
      </c>
      <c r="F14" s="3418" t="n">
        <v>1.75</v>
      </c>
      <c r="G14" s="3418" t="n">
        <v>18.0</v>
      </c>
      <c r="H14" s="3418" t="s">
        <v>2942</v>
      </c>
      <c r="I14" s="3415" t="n">
        <v>0.14832932159065</v>
      </c>
      <c r="J14" s="3415" t="n">
        <v>6.81246024210046</v>
      </c>
      <c r="K14" s="3415" t="s">
        <v>2942</v>
      </c>
      <c r="L14" s="3415" t="s">
        <v>2942</v>
      </c>
    </row>
    <row r="15">
      <c r="A15" s="3438" t="s">
        <v>395</v>
      </c>
      <c r="B15" s="3418" t="s">
        <v>395</v>
      </c>
      <c r="C15" s="3415" t="n">
        <v>0.3719534708592</v>
      </c>
      <c r="D15" s="3415" t="n">
        <v>9.16778787071752</v>
      </c>
      <c r="E15" s="3415" t="n">
        <v>0.1931</v>
      </c>
      <c r="F15" s="3418" t="n">
        <v>1.750000000001</v>
      </c>
      <c r="G15" s="3418" t="n">
        <v>18.0</v>
      </c>
      <c r="H15" s="3418" t="n">
        <v>24.0</v>
      </c>
      <c r="I15" s="3415" t="n">
        <v>0.00650918574004</v>
      </c>
      <c r="J15" s="3415" t="n">
        <v>1.65020181672915</v>
      </c>
      <c r="K15" s="3415" t="n">
        <v>0.046344</v>
      </c>
      <c r="L15" s="3415" t="n">
        <v>0.146756</v>
      </c>
    </row>
    <row r="16">
      <c r="A16" s="3438" t="s">
        <v>397</v>
      </c>
      <c r="B16" s="3418" t="s">
        <v>397</v>
      </c>
      <c r="C16" s="3415" t="n">
        <v>6.7862607531696</v>
      </c>
      <c r="D16" s="3415" t="n">
        <v>35.18247851068089</v>
      </c>
      <c r="E16" s="3415" t="s">
        <v>2942</v>
      </c>
      <c r="F16" s="3418" t="n">
        <v>1.75</v>
      </c>
      <c r="G16" s="3418" t="n">
        <v>18.0</v>
      </c>
      <c r="H16" s="3418" t="s">
        <v>2942</v>
      </c>
      <c r="I16" s="3415" t="n">
        <v>0.11875956318047</v>
      </c>
      <c r="J16" s="3415" t="n">
        <v>6.33284613192256</v>
      </c>
      <c r="K16" s="3415" t="s">
        <v>2942</v>
      </c>
      <c r="L16" s="3415" t="s">
        <v>2942</v>
      </c>
    </row>
    <row r="17">
      <c r="A17" s="3438" t="s">
        <v>399</v>
      </c>
      <c r="B17" s="3418" t="s">
        <v>399</v>
      </c>
      <c r="C17" s="3415" t="s">
        <v>2942</v>
      </c>
      <c r="D17" s="3415" t="n">
        <v>0.00260275980891</v>
      </c>
      <c r="E17" s="3415" t="s">
        <v>2942</v>
      </c>
      <c r="F17" s="3418" t="s">
        <v>2942</v>
      </c>
      <c r="G17" s="3418" t="n">
        <v>17.999999999854</v>
      </c>
      <c r="H17" s="3418" t="s">
        <v>2942</v>
      </c>
      <c r="I17" s="3415" t="s">
        <v>2942</v>
      </c>
      <c r="J17" s="3415" t="n">
        <v>4.684967656E-4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20.1617937</v>
      </c>
      <c r="E19" s="3415" t="n">
        <v>1.179229596</v>
      </c>
      <c r="F19" s="3418" t="s">
        <v>2942</v>
      </c>
      <c r="G19" s="3418" t="n">
        <v>0.3</v>
      </c>
      <c r="H19" s="3418" t="n">
        <v>24.0</v>
      </c>
      <c r="I19" s="3415" t="s">
        <v>2942</v>
      </c>
      <c r="J19" s="3415" t="n">
        <v>0.0604853811</v>
      </c>
      <c r="K19" s="3415" t="n">
        <v>0.28301510304</v>
      </c>
      <c r="L19" s="3415" t="n">
        <v>0.89621449296</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0.331291478412</v>
      </c>
      <c r="D21" s="3415" t="n">
        <v>1.61325894131617</v>
      </c>
      <c r="E21" s="3415" t="n">
        <v>0.29116120028676</v>
      </c>
      <c r="F21" s="3418" t="n">
        <v>1.75</v>
      </c>
      <c r="G21" s="3418" t="n">
        <v>16.0</v>
      </c>
      <c r="H21" s="3418" t="n">
        <v>8.0</v>
      </c>
      <c r="I21" s="3415" t="n">
        <v>0.00579760087221</v>
      </c>
      <c r="J21" s="3415" t="n">
        <v>0.25812143061059</v>
      </c>
      <c r="K21" s="3415" t="n">
        <v>0.02329289602294</v>
      </c>
      <c r="L21" s="3415" t="n">
        <v>0.26786830426382</v>
      </c>
    </row>
    <row r="22">
      <c r="A22" s="3438" t="s">
        <v>393</v>
      </c>
      <c r="B22" s="3418" t="s">
        <v>393</v>
      </c>
      <c r="C22" s="3415" t="n">
        <v>1.1574291015504</v>
      </c>
      <c r="D22" s="3415" t="n">
        <v>7.5246647598337</v>
      </c>
      <c r="E22" s="3415" t="n">
        <v>1.28178918154556</v>
      </c>
      <c r="F22" s="3418" t="n">
        <v>1.75</v>
      </c>
      <c r="G22" s="3418" t="n">
        <v>16.0</v>
      </c>
      <c r="H22" s="3418" t="n">
        <v>8.0</v>
      </c>
      <c r="I22" s="3415" t="n">
        <v>0.02025500927713</v>
      </c>
      <c r="J22" s="3415" t="n">
        <v>1.20394636157339</v>
      </c>
      <c r="K22" s="3415" t="n">
        <v>0.10254313452364</v>
      </c>
      <c r="L22" s="3415" t="n">
        <v>1.17924604702192</v>
      </c>
    </row>
    <row r="23">
      <c r="A23" s="3438" t="s">
        <v>395</v>
      </c>
      <c r="B23" s="3418" t="s">
        <v>395</v>
      </c>
      <c r="C23" s="3415" t="n">
        <v>1.2404137687128</v>
      </c>
      <c r="D23" s="3415" t="n">
        <v>7.08847812021619</v>
      </c>
      <c r="E23" s="3415" t="n">
        <v>1.31504497705516</v>
      </c>
      <c r="F23" s="3418" t="n">
        <v>1.75</v>
      </c>
      <c r="G23" s="3418" t="n">
        <v>16.0</v>
      </c>
      <c r="H23" s="3418" t="n">
        <v>8.0</v>
      </c>
      <c r="I23" s="3415" t="n">
        <v>0.02170724095247</v>
      </c>
      <c r="J23" s="3415" t="n">
        <v>1.13415649923459</v>
      </c>
      <c r="K23" s="3415" t="n">
        <v>0.10520359816441</v>
      </c>
      <c r="L23" s="3415" t="n">
        <v>1.20984137889074</v>
      </c>
    </row>
    <row r="24">
      <c r="A24" s="3438" t="s">
        <v>397</v>
      </c>
      <c r="B24" s="3418" t="s">
        <v>397</v>
      </c>
      <c r="C24" s="3415" t="n">
        <v>1.3110909168024</v>
      </c>
      <c r="D24" s="3415" t="n">
        <v>5.05004127082109</v>
      </c>
      <c r="E24" s="3415" t="n">
        <v>0.78986492568231</v>
      </c>
      <c r="F24" s="3418" t="n">
        <v>1.75</v>
      </c>
      <c r="G24" s="3418" t="n">
        <v>16.0</v>
      </c>
      <c r="H24" s="3418" t="n">
        <v>7.999999999999</v>
      </c>
      <c r="I24" s="3415" t="n">
        <v>0.02294409104404</v>
      </c>
      <c r="J24" s="3415" t="n">
        <v>0.80800660333137</v>
      </c>
      <c r="K24" s="3415" t="n">
        <v>0.06318919405458</v>
      </c>
      <c r="L24" s="3415" t="n">
        <v>0.72667573162772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0.002202664</v>
      </c>
      <c r="D27" s="3415" t="n">
        <v>0.23264757826793</v>
      </c>
      <c r="E27" s="3415" t="n">
        <v>0.28278640213134</v>
      </c>
      <c r="F27" s="3418" t="n">
        <v>0.6</v>
      </c>
      <c r="G27" s="3418" t="n">
        <v>30.0</v>
      </c>
      <c r="H27" s="3418" t="n">
        <v>5.000000000001</v>
      </c>
      <c r="I27" s="3415" t="n">
        <v>1.3215984E-5</v>
      </c>
      <c r="J27" s="3415" t="n">
        <v>0.06979427348038</v>
      </c>
      <c r="K27" s="3415" t="n">
        <v>0.01413932010657</v>
      </c>
      <c r="L27" s="3415" t="n">
        <v>0.26864708202477</v>
      </c>
    </row>
    <row r="28">
      <c r="A28" s="3438" t="s">
        <v>393</v>
      </c>
      <c r="B28" s="3418" t="s">
        <v>393</v>
      </c>
      <c r="C28" s="3415" t="n">
        <v>0.45612</v>
      </c>
      <c r="D28" s="3415" t="n">
        <v>1.41756074289266</v>
      </c>
      <c r="E28" s="3415" t="n">
        <v>0.90052221599273</v>
      </c>
      <c r="F28" s="3418" t="n">
        <v>0.6</v>
      </c>
      <c r="G28" s="3418" t="n">
        <v>30.0</v>
      </c>
      <c r="H28" s="3418" t="n">
        <v>5.0</v>
      </c>
      <c r="I28" s="3415" t="n">
        <v>0.00273672</v>
      </c>
      <c r="J28" s="3415" t="n">
        <v>0.4252682228678</v>
      </c>
      <c r="K28" s="3415" t="n">
        <v>0.04502611079964</v>
      </c>
      <c r="L28" s="3415" t="n">
        <v>0.85549610519309</v>
      </c>
    </row>
    <row r="29">
      <c r="A29" s="3438" t="s">
        <v>395</v>
      </c>
      <c r="B29" s="3418" t="s">
        <v>395</v>
      </c>
      <c r="C29" s="3415" t="n">
        <v>7.602869002698</v>
      </c>
      <c r="D29" s="3415" t="n">
        <v>22.56849456538159</v>
      </c>
      <c r="E29" s="3415" t="n">
        <v>4.82067682590209</v>
      </c>
      <c r="F29" s="3418" t="n">
        <v>0.6</v>
      </c>
      <c r="G29" s="3418" t="n">
        <v>30.0</v>
      </c>
      <c r="H29" s="3418" t="n">
        <v>5.0</v>
      </c>
      <c r="I29" s="3415" t="n">
        <v>0.04561721401619</v>
      </c>
      <c r="J29" s="3415" t="n">
        <v>6.77054836961448</v>
      </c>
      <c r="K29" s="3415" t="n">
        <v>0.2410338412951</v>
      </c>
      <c r="L29" s="3415" t="n">
        <v>4.57964298460699</v>
      </c>
    </row>
    <row r="30">
      <c r="A30" s="3438" t="s">
        <v>397</v>
      </c>
      <c r="B30" s="3418" t="s">
        <v>397</v>
      </c>
      <c r="C30" s="3415" t="n">
        <v>0.47326</v>
      </c>
      <c r="D30" s="3415" t="n">
        <v>1.38483072541908</v>
      </c>
      <c r="E30" s="3415" t="n">
        <v>0.69816648423302</v>
      </c>
      <c r="F30" s="3418" t="n">
        <v>0.6</v>
      </c>
      <c r="G30" s="3418" t="n">
        <v>30.0</v>
      </c>
      <c r="H30" s="3418" t="n">
        <v>5.0</v>
      </c>
      <c r="I30" s="3415" t="n">
        <v>0.00283956</v>
      </c>
      <c r="J30" s="3415" t="n">
        <v>0.41544921762572</v>
      </c>
      <c r="K30" s="3415" t="n">
        <v>0.03490832421165</v>
      </c>
      <c r="L30" s="3415" t="n">
        <v>0.66325816002137</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248.39667508333335</v>
      </c>
      <c r="E32" s="3415" t="n">
        <v>7.94869360266667</v>
      </c>
      <c r="F32" s="3418" t="s">
        <v>2942</v>
      </c>
      <c r="G32" s="3418" t="n">
        <v>15.0</v>
      </c>
      <c r="H32" s="3418" t="n">
        <v>100.0</v>
      </c>
      <c r="I32" s="3415" t="s">
        <v>2942</v>
      </c>
      <c r="J32" s="3415" t="n">
        <v>37.25950126249999</v>
      </c>
      <c r="K32" s="3415" t="n">
        <v>7.94869360266667</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4.345379694747</v>
      </c>
      <c r="D34" s="3415" t="n">
        <v>27.37568410017763</v>
      </c>
      <c r="E34" s="3415" t="n">
        <v>2.85592507816394</v>
      </c>
      <c r="F34" s="3418" t="n">
        <v>0.6</v>
      </c>
      <c r="G34" s="3418" t="n">
        <v>8.0</v>
      </c>
      <c r="H34" s="3418" t="n">
        <v>16.0</v>
      </c>
      <c r="I34" s="3415" t="n">
        <v>0.02607227816848</v>
      </c>
      <c r="J34" s="3415" t="n">
        <v>2.19005472801421</v>
      </c>
      <c r="K34" s="3415" t="n">
        <v>0.45694801250623</v>
      </c>
      <c r="L34" s="3415" t="n">
        <v>2.39897706565771</v>
      </c>
    </row>
    <row r="35">
      <c r="A35" s="3438" t="s">
        <v>393</v>
      </c>
      <c r="B35" s="3418" t="s">
        <v>393</v>
      </c>
      <c r="C35" s="3415" t="n">
        <v>12.2233813542594</v>
      </c>
      <c r="D35" s="3415" t="n">
        <v>106.16103121431925</v>
      </c>
      <c r="E35" s="3415" t="n">
        <v>10.98166428387942</v>
      </c>
      <c r="F35" s="3418" t="n">
        <v>0.6</v>
      </c>
      <c r="G35" s="3418" t="n">
        <v>8.0</v>
      </c>
      <c r="H35" s="3418" t="n">
        <v>16.0</v>
      </c>
      <c r="I35" s="3415" t="n">
        <v>0.07334028812556</v>
      </c>
      <c r="J35" s="3415" t="n">
        <v>8.49288249714554</v>
      </c>
      <c r="K35" s="3415" t="n">
        <v>1.75706628542071</v>
      </c>
      <c r="L35" s="3415" t="n">
        <v>9.22459799845871</v>
      </c>
    </row>
    <row r="36">
      <c r="A36" s="3438" t="s">
        <v>395</v>
      </c>
      <c r="B36" s="3418" t="s">
        <v>395</v>
      </c>
      <c r="C36" s="3415" t="n">
        <v>13.83062370366</v>
      </c>
      <c r="D36" s="3415" t="n">
        <v>116.189810986199</v>
      </c>
      <c r="E36" s="3415" t="n">
        <v>13.62313260942252</v>
      </c>
      <c r="F36" s="3418" t="n">
        <v>0.6</v>
      </c>
      <c r="G36" s="3418" t="n">
        <v>8.0</v>
      </c>
      <c r="H36" s="3418" t="n">
        <v>16.0</v>
      </c>
      <c r="I36" s="3415" t="n">
        <v>0.08298374222196</v>
      </c>
      <c r="J36" s="3415" t="n">
        <v>9.29518487889592</v>
      </c>
      <c r="K36" s="3415" t="n">
        <v>2.1797012175076</v>
      </c>
      <c r="L36" s="3415" t="n">
        <v>11.44343139191492</v>
      </c>
    </row>
    <row r="37">
      <c r="A37" s="3438" t="s">
        <v>397</v>
      </c>
      <c r="B37" s="3418" t="s">
        <v>397</v>
      </c>
      <c r="C37" s="3415" t="n">
        <v>9.477224523468</v>
      </c>
      <c r="D37" s="3415" t="n">
        <v>87.02177678288004</v>
      </c>
      <c r="E37" s="3415" t="n">
        <v>9.00136941425386</v>
      </c>
      <c r="F37" s="3418" t="n">
        <v>0.6</v>
      </c>
      <c r="G37" s="3418" t="n">
        <v>8.0</v>
      </c>
      <c r="H37" s="3418" t="n">
        <v>16.0</v>
      </c>
      <c r="I37" s="3415" t="n">
        <v>0.05686334714081</v>
      </c>
      <c r="J37" s="3415" t="n">
        <v>6.9617421426304</v>
      </c>
      <c r="K37" s="3415" t="n">
        <v>1.44021910628062</v>
      </c>
      <c r="L37" s="3415" t="n">
        <v>7.56115030797325</v>
      </c>
    </row>
    <row r="38">
      <c r="A38" s="3438" t="s">
        <v>399</v>
      </c>
      <c r="B38" s="3418" t="s">
        <v>399</v>
      </c>
      <c r="C38" s="3415" t="n">
        <v>0.8197632</v>
      </c>
      <c r="D38" s="3415" t="n">
        <v>2.21850248334705</v>
      </c>
      <c r="E38" s="3415" t="s">
        <v>2942</v>
      </c>
      <c r="F38" s="3418" t="n">
        <v>0.6</v>
      </c>
      <c r="G38" s="3418" t="n">
        <v>8.0</v>
      </c>
      <c r="H38" s="3418" t="s">
        <v>2942</v>
      </c>
      <c r="I38" s="3415" t="n">
        <v>0.0049185792</v>
      </c>
      <c r="J38" s="3415" t="n">
        <v>0.17748019866776</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n">
        <v>0.9389808</v>
      </c>
      <c r="F41" s="3418" t="s">
        <v>2942</v>
      </c>
      <c r="G41" s="3418" t="s">
        <v>2942</v>
      </c>
      <c r="H41" s="3418" t="n">
        <v>71.5</v>
      </c>
      <c r="I41" s="3415" t="s">
        <v>2942</v>
      </c>
      <c r="J41" s="3415" t="s">
        <v>2942</v>
      </c>
      <c r="K41" s="3415" t="n">
        <v>0.671371272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0.04</v>
      </c>
      <c r="E45" s="3415" t="s">
        <v>2942</v>
      </c>
      <c r="F45" s="3418" t="s">
        <v>2942</v>
      </c>
      <c r="G45" s="3418" t="n">
        <v>4.5</v>
      </c>
      <c r="H45" s="3418" t="s">
        <v>2942</v>
      </c>
      <c r="I45" s="3415" t="s">
        <v>2942</v>
      </c>
      <c r="J45" s="3415" t="n">
        <v>0.0018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n">
        <v>0.04456</v>
      </c>
      <c r="E51" s="3415" t="s">
        <v>2942</v>
      </c>
      <c r="F51" s="3418" t="s">
        <v>2942</v>
      </c>
      <c r="G51" s="3418" t="n">
        <v>2.0</v>
      </c>
      <c r="H51" s="3418" t="s">
        <v>2942</v>
      </c>
      <c r="I51" s="3415" t="s">
        <v>2942</v>
      </c>
      <c r="J51" s="3415" t="n">
        <v>8.912E-4</v>
      </c>
      <c r="K51" s="3415" t="s">
        <v>2942</v>
      </c>
      <c r="L51" s="3415" t="s">
        <v>2942</v>
      </c>
    </row>
    <row r="52">
      <c r="A52" s="3433" t="s">
        <v>401</v>
      </c>
      <c r="B52" s="3418" t="s">
        <v>401</v>
      </c>
      <c r="C52" s="3415" t="s">
        <v>2942</v>
      </c>
      <c r="D52" s="3415" t="n">
        <v>0.225</v>
      </c>
      <c r="E52" s="3415" t="s">
        <v>2942</v>
      </c>
      <c r="F52" s="3418" t="s">
        <v>2942</v>
      </c>
      <c r="G52" s="3418" t="n">
        <v>2.0</v>
      </c>
      <c r="H52" s="3418" t="s">
        <v>2942</v>
      </c>
      <c r="I52" s="3415" t="s">
        <v>2942</v>
      </c>
      <c r="J52" s="3415" t="n">
        <v>0.0045</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3.34494022</v>
      </c>
      <c r="E55" s="3416" t="s">
        <v>1185</v>
      </c>
      <c r="F55" s="3418" t="s">
        <v>2942</v>
      </c>
      <c r="G55" s="3418" t="n">
        <v>98.212551762734</v>
      </c>
      <c r="H55" s="3416" t="s">
        <v>1185</v>
      </c>
      <c r="I55" s="3415" t="s">
        <v>2942</v>
      </c>
      <c r="J55" s="3415" t="n">
        <v>3.285151145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3048</v>
      </c>
      <c r="B63" s="3418" t="s">
        <v>3048</v>
      </c>
      <c r="C63" s="3415" t="n">
        <v>2.43612</v>
      </c>
      <c r="D63" s="3415" t="n">
        <v>27.289202</v>
      </c>
      <c r="E63" s="3415" t="s">
        <v>2942</v>
      </c>
      <c r="F63" s="3418" t="n">
        <v>1.524023447121</v>
      </c>
      <c r="G63" s="3418" t="n">
        <v>1.242604323864</v>
      </c>
      <c r="H63" s="3418" t="s">
        <v>2942</v>
      </c>
      <c r="I63" s="3415" t="n">
        <v>0.03712704</v>
      </c>
      <c r="J63" s="3415" t="n">
        <v>0.339096804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23.65549999966667</v>
      </c>
      <c r="C7" s="3417" t="n">
        <v>38.32704768697771</v>
      </c>
      <c r="D7" s="3417" t="n">
        <v>3.80575814668112</v>
      </c>
      <c r="E7" s="3417" t="n">
        <v>4.17399381101471</v>
      </c>
      <c r="F7" s="3417" t="s">
        <v>3049</v>
      </c>
      <c r="G7" s="3417" t="n">
        <v>8.17472887079313</v>
      </c>
    </row>
    <row r="8" spans="1:7" ht="13.5" customHeight="1" x14ac:dyDescent="0.15">
      <c r="A8" s="1093" t="s">
        <v>495</v>
      </c>
      <c r="B8" s="3416" t="s">
        <v>1185</v>
      </c>
      <c r="C8" s="3417" t="n">
        <v>38.32704768697771</v>
      </c>
      <c r="D8" s="3417" t="n">
        <v>0.29877896323237</v>
      </c>
      <c r="E8" s="3416" t="s">
        <v>1185</v>
      </c>
      <c r="F8" s="3416" t="s">
        <v>1185</v>
      </c>
      <c r="G8" s="3417" t="n">
        <v>7.18529887079313</v>
      </c>
    </row>
    <row r="9" spans="1:7" ht="12" customHeight="1" x14ac:dyDescent="0.15">
      <c r="A9" s="1093" t="s">
        <v>496</v>
      </c>
      <c r="B9" s="3416" t="s">
        <v>1185</v>
      </c>
      <c r="C9" s="3417" t="n">
        <v>34.46282947926325</v>
      </c>
      <c r="D9" s="3416" t="s">
        <v>1185</v>
      </c>
      <c r="E9" s="3416" t="s">
        <v>1185</v>
      </c>
      <c r="F9" s="3416" t="s">
        <v>1185</v>
      </c>
      <c r="G9" s="3416" t="s">
        <v>1185</v>
      </c>
    </row>
    <row r="10" spans="1:7" ht="13.5" customHeight="1" x14ac:dyDescent="0.15">
      <c r="A10" s="1078" t="s">
        <v>497</v>
      </c>
      <c r="B10" s="3416" t="s">
        <v>1185</v>
      </c>
      <c r="C10" s="3417" t="n">
        <v>32.63840247926325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22.05604838475077</v>
      </c>
      <c r="D15" s="3416" t="s">
        <v>1185</v>
      </c>
      <c r="E15" s="3416" t="s">
        <v>1185</v>
      </c>
      <c r="F15" s="3416" t="s">
        <v>1185</v>
      </c>
      <c r="G15" s="3416" t="s">
        <v>1185</v>
      </c>
    </row>
    <row r="16" spans="1:7" ht="12" customHeight="1" x14ac:dyDescent="0.15">
      <c r="A16" s="1213" t="s">
        <v>503</v>
      </c>
      <c r="B16" s="3416" t="s">
        <v>1185</v>
      </c>
      <c r="C16" s="3417" t="n">
        <v>4.89068872900432</v>
      </c>
      <c r="D16" s="3416" t="s">
        <v>1185</v>
      </c>
      <c r="E16" s="3416" t="s">
        <v>1185</v>
      </c>
      <c r="F16" s="3416" t="s">
        <v>1185</v>
      </c>
      <c r="G16" s="3416" t="s">
        <v>1185</v>
      </c>
    </row>
    <row r="17" spans="1:7" ht="12" customHeight="1" x14ac:dyDescent="0.15">
      <c r="A17" s="1213" t="s">
        <v>504</v>
      </c>
      <c r="B17" s="3416" t="s">
        <v>1185</v>
      </c>
      <c r="C17" s="3417" t="n">
        <v>5.69166536550816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0.74</v>
      </c>
      <c r="D20" s="3416" t="s">
        <v>1185</v>
      </c>
      <c r="E20" s="3416" t="s">
        <v>1185</v>
      </c>
      <c r="F20" s="3416" t="s">
        <v>1185</v>
      </c>
      <c r="G20" s="3416" t="s">
        <v>1185</v>
      </c>
    </row>
    <row r="21" spans="1:7" ht="12" customHeight="1" x14ac:dyDescent="0.15">
      <c r="A21" s="1078" t="s">
        <v>508</v>
      </c>
      <c r="B21" s="3416" t="s">
        <v>1185</v>
      </c>
      <c r="C21" s="3417" t="n">
        <v>0.5241</v>
      </c>
      <c r="D21" s="3416" t="s">
        <v>1185</v>
      </c>
      <c r="E21" s="3416" t="s">
        <v>1185</v>
      </c>
      <c r="F21" s="3416" t="s">
        <v>1185</v>
      </c>
      <c r="G21" s="3416" t="s">
        <v>1185</v>
      </c>
    </row>
    <row r="22" spans="1:7" ht="12" customHeight="1" x14ac:dyDescent="0.15">
      <c r="A22" s="1078" t="s">
        <v>509</v>
      </c>
      <c r="B22" s="3416" t="s">
        <v>1185</v>
      </c>
      <c r="C22" s="3417" t="n">
        <v>0.560327</v>
      </c>
      <c r="D22" s="3416" t="s">
        <v>1185</v>
      </c>
      <c r="E22" s="3416" t="s">
        <v>1185</v>
      </c>
      <c r="F22" s="3416" t="s">
        <v>1185</v>
      </c>
      <c r="G22" s="3416" t="s">
        <v>1185</v>
      </c>
    </row>
    <row r="23" spans="1:7" ht="12.75" customHeight="1" x14ac:dyDescent="0.15">
      <c r="A23" s="3432" t="s">
        <v>3050</v>
      </c>
      <c r="B23" s="3416" t="s">
        <v>1185</v>
      </c>
      <c r="C23" s="3417" t="n">
        <v>0.0615</v>
      </c>
      <c r="D23" s="3416"/>
      <c r="E23" s="3416" t="s">
        <v>1185</v>
      </c>
      <c r="F23" s="3416" t="s">
        <v>1185</v>
      </c>
      <c r="G23" s="3416"/>
    </row>
    <row r="24">
      <c r="A24" s="3432" t="s">
        <v>3051</v>
      </c>
      <c r="B24" s="3416" t="s">
        <v>1185</v>
      </c>
      <c r="C24" s="3417" t="n">
        <v>0.1818</v>
      </c>
      <c r="D24" s="3416"/>
      <c r="E24" s="3416" t="s">
        <v>1185</v>
      </c>
      <c r="F24" s="3416" t="s">
        <v>1185</v>
      </c>
      <c r="G24" s="3416"/>
    </row>
    <row r="25">
      <c r="A25" s="3432" t="s">
        <v>3052</v>
      </c>
      <c r="B25" s="3416" t="s">
        <v>1185</v>
      </c>
      <c r="C25" s="3417" t="s">
        <v>2944</v>
      </c>
      <c r="D25" s="3416"/>
      <c r="E25" s="3416" t="s">
        <v>1185</v>
      </c>
      <c r="F25" s="3416" t="s">
        <v>1185</v>
      </c>
      <c r="G25" s="3416"/>
    </row>
    <row r="26" spans="1:7" ht="12" customHeight="1" x14ac:dyDescent="0.15">
      <c r="A26" s="1215" t="s">
        <v>2811</v>
      </c>
      <c r="B26" s="3416" t="s">
        <v>1185</v>
      </c>
      <c r="C26" s="3417" t="n">
        <v>0.317027</v>
      </c>
      <c r="D26" s="3416" t="s">
        <v>1185</v>
      </c>
      <c r="E26" s="3416" t="s">
        <v>1185</v>
      </c>
      <c r="F26" s="3416" t="s">
        <v>1185</v>
      </c>
      <c r="G26" s="3416" t="s">
        <v>1185</v>
      </c>
    </row>
    <row r="27" spans="1:7" ht="13.5" customHeight="1" x14ac:dyDescent="0.15">
      <c r="A27" s="3437" t="s">
        <v>3053</v>
      </c>
      <c r="B27" s="3416" t="s">
        <v>1185</v>
      </c>
      <c r="C27" s="3417" t="n">
        <v>0.022597</v>
      </c>
      <c r="D27" s="3416"/>
      <c r="E27" s="3416" t="s">
        <v>1185</v>
      </c>
      <c r="F27" s="3416" t="s">
        <v>1185</v>
      </c>
      <c r="G27" s="3416"/>
    </row>
    <row r="28">
      <c r="A28" s="3437" t="s">
        <v>3054</v>
      </c>
      <c r="B28" s="3416" t="s">
        <v>1185</v>
      </c>
      <c r="C28" s="3417" t="n">
        <v>0.03139</v>
      </c>
      <c r="D28" s="3416"/>
      <c r="E28" s="3416" t="s">
        <v>1185</v>
      </c>
      <c r="F28" s="3416" t="s">
        <v>1185</v>
      </c>
      <c r="G28" s="3416"/>
    </row>
    <row r="29">
      <c r="A29" s="3437" t="s">
        <v>553</v>
      </c>
      <c r="B29" s="3416" t="s">
        <v>1185</v>
      </c>
      <c r="C29" s="3417" t="n">
        <v>0.26304</v>
      </c>
      <c r="D29" s="3416"/>
      <c r="E29" s="3416" t="s">
        <v>1185</v>
      </c>
      <c r="F29" s="3416" t="s">
        <v>1185</v>
      </c>
      <c r="G29" s="3416"/>
    </row>
    <row r="30" spans="1:7" ht="12" customHeight="1" x14ac:dyDescent="0.15">
      <c r="A30" s="1093" t="s">
        <v>510</v>
      </c>
      <c r="B30" s="3416" t="s">
        <v>1185</v>
      </c>
      <c r="C30" s="3417" t="n">
        <v>3.86421820771446</v>
      </c>
      <c r="D30" s="3417" t="n">
        <v>0.29877896323237</v>
      </c>
      <c r="E30" s="3416" t="s">
        <v>1185</v>
      </c>
      <c r="F30" s="3416" t="s">
        <v>1185</v>
      </c>
      <c r="G30" s="3417" t="n">
        <v>7.18529887079313</v>
      </c>
    </row>
    <row r="31" spans="1:7" ht="12" customHeight="1" x14ac:dyDescent="0.15">
      <c r="A31" s="1080" t="s">
        <v>511</v>
      </c>
      <c r="B31" s="3416" t="s">
        <v>1185</v>
      </c>
      <c r="C31" s="3417" t="n">
        <v>2.70812372579446</v>
      </c>
      <c r="D31" s="3417" t="n">
        <v>0.14073938255404</v>
      </c>
      <c r="E31" s="3416" t="s">
        <v>1185</v>
      </c>
      <c r="F31" s="3416" t="s">
        <v>1185</v>
      </c>
      <c r="G31" s="3417" t="n">
        <v>5.59422618479313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2.3699130241228</v>
      </c>
      <c r="D36" s="3417" t="n">
        <v>0.11510381892159</v>
      </c>
      <c r="E36" s="3416" t="s">
        <v>1185</v>
      </c>
      <c r="F36" s="3416" t="s">
        <v>1185</v>
      </c>
      <c r="G36" s="3415" t="n">
        <v>4.29626624926565</v>
      </c>
    </row>
    <row r="37" spans="1:7" ht="12" customHeight="1" x14ac:dyDescent="0.15">
      <c r="A37" s="1213" t="s">
        <v>503</v>
      </c>
      <c r="B37" s="3416" t="s">
        <v>1185</v>
      </c>
      <c r="C37" s="3417" t="n">
        <v>0.11912036276401</v>
      </c>
      <c r="D37" s="3417" t="n">
        <v>0.00647500895619</v>
      </c>
      <c r="E37" s="3416" t="s">
        <v>1185</v>
      </c>
      <c r="F37" s="3416" t="s">
        <v>1185</v>
      </c>
      <c r="G37" s="3415" t="n">
        <v>0.31008931883718</v>
      </c>
    </row>
    <row r="38" spans="1:7" ht="12" customHeight="1" x14ac:dyDescent="0.15">
      <c r="A38" s="1213" t="s">
        <v>504</v>
      </c>
      <c r="B38" s="3416" t="s">
        <v>1185</v>
      </c>
      <c r="C38" s="3417" t="n">
        <v>0.21909033890765</v>
      </c>
      <c r="D38" s="3417" t="n">
        <v>0.01916055467626</v>
      </c>
      <c r="E38" s="3416" t="s">
        <v>1185</v>
      </c>
      <c r="F38" s="3416" t="s">
        <v>1185</v>
      </c>
      <c r="G38" s="3415" t="n">
        <v>0.9878706166903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0.017575</v>
      </c>
      <c r="D41" s="3417" t="n">
        <v>0.00877353910714</v>
      </c>
      <c r="E41" s="3416" t="s">
        <v>1185</v>
      </c>
      <c r="F41" s="3416" t="s">
        <v>1185</v>
      </c>
      <c r="G41" s="3415" t="n">
        <v>0.02072</v>
      </c>
    </row>
    <row r="42" spans="1:7" ht="12" customHeight="1" x14ac:dyDescent="0.15">
      <c r="A42" s="1078" t="s">
        <v>508</v>
      </c>
      <c r="B42" s="3416" t="s">
        <v>1185</v>
      </c>
      <c r="C42" s="3417" t="n">
        <v>0.82582877</v>
      </c>
      <c r="D42" s="3417" t="n">
        <v>0.01879576026429</v>
      </c>
      <c r="E42" s="3416" t="s">
        <v>1185</v>
      </c>
      <c r="F42" s="3416" t="s">
        <v>1185</v>
      </c>
      <c r="G42" s="3415" t="n">
        <v>0.288580686</v>
      </c>
    </row>
    <row r="43" spans="1:7" ht="12" customHeight="1" x14ac:dyDescent="0.15">
      <c r="A43" s="1078" t="s">
        <v>509</v>
      </c>
      <c r="B43" s="3416" t="s">
        <v>1185</v>
      </c>
      <c r="C43" s="3417" t="n">
        <v>0.31269071192</v>
      </c>
      <c r="D43" s="3417" t="n">
        <v>0.02883714921999</v>
      </c>
      <c r="E43" s="3416" t="s">
        <v>1185</v>
      </c>
      <c r="F43" s="3416" t="s">
        <v>1185</v>
      </c>
      <c r="G43" s="3417" t="n">
        <v>1.281772</v>
      </c>
    </row>
    <row r="44" spans="1:7" ht="12" customHeight="1" x14ac:dyDescent="0.15">
      <c r="A44" s="3432" t="s">
        <v>3050</v>
      </c>
      <c r="B44" s="3416" t="s">
        <v>1185</v>
      </c>
      <c r="C44" s="3417" t="n">
        <v>0.001599</v>
      </c>
      <c r="D44" s="3417" t="n">
        <v>0.00136509968571</v>
      </c>
      <c r="E44" s="3416" t="s">
        <v>1185</v>
      </c>
      <c r="F44" s="3416" t="s">
        <v>1185</v>
      </c>
      <c r="G44" s="3415" t="n">
        <v>0.0071709</v>
      </c>
    </row>
    <row r="45">
      <c r="A45" s="3432" t="s">
        <v>3051</v>
      </c>
      <c r="B45" s="3416" t="s">
        <v>1185</v>
      </c>
      <c r="C45" s="3417" t="n">
        <v>0.015756</v>
      </c>
      <c r="D45" s="3417" t="n">
        <v>0.003104134</v>
      </c>
      <c r="E45" s="3416" t="s">
        <v>1185</v>
      </c>
      <c r="F45" s="3416" t="s">
        <v>1185</v>
      </c>
      <c r="G45" s="3415" t="n">
        <v>0.0431775</v>
      </c>
    </row>
    <row r="46">
      <c r="A46" s="3432" t="s">
        <v>3052</v>
      </c>
      <c r="B46" s="3416" t="s">
        <v>1185</v>
      </c>
      <c r="C46" s="3417" t="n">
        <v>0.07592627192</v>
      </c>
      <c r="D46" s="3417" t="n">
        <v>0.01058515124857</v>
      </c>
      <c r="E46" s="3416" t="s">
        <v>1185</v>
      </c>
      <c r="F46" s="3416" t="s">
        <v>1185</v>
      </c>
      <c r="G46" s="3415" t="n">
        <v>0.619884</v>
      </c>
    </row>
    <row r="47" spans="1:7" ht="12" customHeight="1" x14ac:dyDescent="0.15">
      <c r="A47" s="1215" t="s">
        <v>2811</v>
      </c>
      <c r="B47" s="3416" t="s">
        <v>1185</v>
      </c>
      <c r="C47" s="3417" t="n">
        <v>0.21940944</v>
      </c>
      <c r="D47" s="3417" t="n">
        <v>0.01378276428571</v>
      </c>
      <c r="E47" s="3416" t="s">
        <v>1185</v>
      </c>
      <c r="F47" s="3416" t="s">
        <v>1185</v>
      </c>
      <c r="G47" s="3417" t="n">
        <v>0.6115396</v>
      </c>
    </row>
    <row r="48" spans="1:7" x14ac:dyDescent="0.15">
      <c r="A48" s="3437" t="s">
        <v>3053</v>
      </c>
      <c r="B48" s="3416" t="s">
        <v>1185</v>
      </c>
      <c r="C48" s="3417" t="n">
        <v>0.003064</v>
      </c>
      <c r="D48" s="3417" t="n">
        <v>0.00243752142857</v>
      </c>
      <c r="E48" s="3416" t="s">
        <v>1185</v>
      </c>
      <c r="F48" s="3416" t="s">
        <v>1185</v>
      </c>
      <c r="G48" s="3415" t="n">
        <v>0.0022597</v>
      </c>
    </row>
    <row r="49">
      <c r="A49" s="3437" t="s">
        <v>3054</v>
      </c>
      <c r="B49" s="3416" t="s">
        <v>1185</v>
      </c>
      <c r="C49" s="3417" t="n">
        <v>0.213452</v>
      </c>
      <c r="D49" s="3417" t="n">
        <v>0.01134524285714</v>
      </c>
      <c r="E49" s="3416" t="s">
        <v>1185</v>
      </c>
      <c r="F49" s="3416" t="s">
        <v>1185</v>
      </c>
      <c r="G49" s="3415" t="n">
        <v>0.6092799</v>
      </c>
    </row>
    <row r="50">
      <c r="A50" s="3437" t="s">
        <v>553</v>
      </c>
      <c r="B50" s="3416" t="s">
        <v>1185</v>
      </c>
      <c r="C50" s="3417" t="n">
        <v>0.00289344</v>
      </c>
      <c r="D50" s="3417" t="s">
        <v>2942</v>
      </c>
      <c r="E50" s="3416" t="s">
        <v>1185</v>
      </c>
      <c r="F50" s="3416" t="s">
        <v>1185</v>
      </c>
      <c r="G50" s="3415" t="s">
        <v>2942</v>
      </c>
    </row>
    <row r="51" spans="1:7" ht="14.25" customHeight="1" x14ac:dyDescent="0.15">
      <c r="A51" s="1078" t="s">
        <v>513</v>
      </c>
      <c r="B51" s="3416" t="s">
        <v>1185</v>
      </c>
      <c r="C51" s="3416" t="s">
        <v>1185</v>
      </c>
      <c r="D51" s="3417" t="n">
        <v>0.10163313208691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3.50697918344875</v>
      </c>
      <c r="E8" s="3415" t="n">
        <v>4.17399381101471</v>
      </c>
      <c r="F8" s="3415" t="s">
        <v>2991</v>
      </c>
      <c r="G8" s="3415" t="n">
        <v>0.98943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18.92916666666667</v>
      </c>
      <c r="C11" s="3416" t="s">
        <v>1185</v>
      </c>
      <c r="D11" s="3416" t="s">
        <v>1185</v>
      </c>
      <c r="E11" s="3416" t="s">
        <v>1185</v>
      </c>
      <c r="F11" s="3416" t="s">
        <v>1185</v>
      </c>
      <c r="G11" s="3416" t="s">
        <v>1185</v>
      </c>
    </row>
    <row r="12" spans="1:7" ht="12" customHeight="1" x14ac:dyDescent="0.15">
      <c r="A12" s="1093" t="s">
        <v>522</v>
      </c>
      <c r="B12" s="3417" t="n">
        <v>4.726333333</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422.1</v>
      </c>
      <c r="C9" s="3416" t="s">
        <v>1185</v>
      </c>
      <c r="D9" s="3416" t="s">
        <v>1185</v>
      </c>
      <c r="E9" s="3418" t="n">
        <v>77.323862779586</v>
      </c>
      <c r="F9" s="3418" t="n">
        <v>32.63840247926325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165.9</v>
      </c>
      <c r="C14" s="3415" t="n">
        <v>311.8460643160131</v>
      </c>
      <c r="D14" s="3415" t="n">
        <v>6.5</v>
      </c>
      <c r="E14" s="3418" t="n">
        <v>132.94785042043864</v>
      </c>
      <c r="F14" s="3415" t="n">
        <v>22.05604838475077</v>
      </c>
    </row>
    <row r="15" spans="1:6" ht="12.75" customHeight="1" x14ac:dyDescent="0.15">
      <c r="A15" s="1013" t="s">
        <v>503</v>
      </c>
      <c r="B15" s="3415" t="n">
        <v>62.90000000000001</v>
      </c>
      <c r="C15" s="3415" t="n">
        <v>182.38046761235768</v>
      </c>
      <c r="D15" s="3415" t="n">
        <v>6.5</v>
      </c>
      <c r="E15" s="3418" t="n">
        <v>77.75339791739776</v>
      </c>
      <c r="F15" s="3415" t="n">
        <v>4.89068872900432</v>
      </c>
    </row>
    <row r="16" spans="1:6" ht="13.5" customHeight="1" x14ac:dyDescent="0.15">
      <c r="A16" s="1013" t="s">
        <v>504</v>
      </c>
      <c r="B16" s="3415" t="n">
        <v>193.3</v>
      </c>
      <c r="C16" s="3415" t="n">
        <v>78.74271519621223</v>
      </c>
      <c r="D16" s="3415" t="n">
        <v>5.50465597516813</v>
      </c>
      <c r="E16" s="3418" t="n">
        <v>29.44472511902825</v>
      </c>
      <c r="F16" s="3415" t="n">
        <v>5.69166536550816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92.5</v>
      </c>
      <c r="C19" s="3416" t="s">
        <v>1185</v>
      </c>
      <c r="D19" s="3416" t="s">
        <v>1185</v>
      </c>
      <c r="E19" s="3418" t="n">
        <v>8.0</v>
      </c>
      <c r="F19" s="3418" t="n">
        <v>0.74</v>
      </c>
    </row>
    <row r="20" spans="1:6" ht="12.75" customHeight="1" x14ac:dyDescent="0.15">
      <c r="A20" s="1013" t="s">
        <v>551</v>
      </c>
      <c r="B20" s="3418" t="n">
        <v>92.5</v>
      </c>
      <c r="C20" s="3416" t="s">
        <v>1185</v>
      </c>
      <c r="D20" s="3416" t="s">
        <v>1185</v>
      </c>
      <c r="E20" s="3418" t="n">
        <v>8.0</v>
      </c>
      <c r="F20" s="3418" t="n">
        <v>0.74</v>
      </c>
    </row>
    <row r="21" spans="1:6" ht="12.75" customHeight="1" x14ac:dyDescent="0.15">
      <c r="A21" s="3428" t="s">
        <v>3056</v>
      </c>
      <c r="B21" s="3415" t="n">
        <v>92.5</v>
      </c>
      <c r="C21" s="3415" t="s">
        <v>2944</v>
      </c>
      <c r="D21" s="3415" t="s">
        <v>2944</v>
      </c>
      <c r="E21" s="3418" t="n">
        <v>8.0</v>
      </c>
      <c r="F21" s="3415" t="n">
        <v>0.74</v>
      </c>
    </row>
    <row r="22" spans="1:6" ht="13.5" customHeight="1" x14ac:dyDescent="0.15">
      <c r="A22" s="1247" t="s">
        <v>508</v>
      </c>
      <c r="B22" s="3418" t="n">
        <v>349.4</v>
      </c>
      <c r="C22" s="3416" t="s">
        <v>1185</v>
      </c>
      <c r="D22" s="3416" t="s">
        <v>1185</v>
      </c>
      <c r="E22" s="3418" t="n">
        <v>1.5</v>
      </c>
      <c r="F22" s="3418" t="n">
        <v>0.5241</v>
      </c>
    </row>
    <row r="23" spans="1:6" ht="13.5" customHeight="1" x14ac:dyDescent="0.15">
      <c r="A23" s="1013" t="s">
        <v>551</v>
      </c>
      <c r="B23" s="3418" t="n">
        <v>349.4</v>
      </c>
      <c r="C23" s="3416" t="s">
        <v>1185</v>
      </c>
      <c r="D23" s="3416" t="s">
        <v>1185</v>
      </c>
      <c r="E23" s="3418" t="n">
        <v>1.5</v>
      </c>
      <c r="F23" s="3418" t="n">
        <v>0.5241</v>
      </c>
    </row>
    <row r="24" spans="1:6" ht="12.75" customHeight="1" x14ac:dyDescent="0.15">
      <c r="A24" s="3428" t="s">
        <v>3057</v>
      </c>
      <c r="B24" s="3415" t="n">
        <v>349.4</v>
      </c>
      <c r="C24" s="3415" t="n">
        <v>31.83888150954906</v>
      </c>
      <c r="D24" s="3415" t="n">
        <v>0.6</v>
      </c>
      <c r="E24" s="3418" t="n">
        <v>1.5</v>
      </c>
      <c r="F24" s="3415" t="n">
        <v>0.5241</v>
      </c>
    </row>
    <row r="25" spans="1:6" ht="13.5" customHeight="1" x14ac:dyDescent="0.15">
      <c r="A25" s="1247" t="s">
        <v>552</v>
      </c>
      <c r="B25" s="3418" t="n">
        <v>4801.651999999999</v>
      </c>
      <c r="C25" s="3416" t="s">
        <v>1185</v>
      </c>
      <c r="D25" s="3416" t="s">
        <v>1185</v>
      </c>
      <c r="E25" s="3418" t="n">
        <v>0.11669462926509</v>
      </c>
      <c r="F25" s="3418" t="n">
        <v>0.560327</v>
      </c>
    </row>
    <row r="26" spans="1:6" ht="12" customHeight="1" x14ac:dyDescent="0.15">
      <c r="A26" s="3428" t="s">
        <v>3050</v>
      </c>
      <c r="B26" s="3415" t="n">
        <v>12.3</v>
      </c>
      <c r="C26" s="3415" t="s">
        <v>2944</v>
      </c>
      <c r="D26" s="3415" t="s">
        <v>2944</v>
      </c>
      <c r="E26" s="3418" t="n">
        <v>5.0</v>
      </c>
      <c r="F26" s="3415" t="n">
        <v>0.0615</v>
      </c>
    </row>
    <row r="27">
      <c r="A27" s="3428" t="s">
        <v>3051</v>
      </c>
      <c r="B27" s="3415" t="n">
        <v>10.1</v>
      </c>
      <c r="C27" s="3415" t="s">
        <v>2944</v>
      </c>
      <c r="D27" s="3415" t="s">
        <v>2944</v>
      </c>
      <c r="E27" s="3418" t="n">
        <v>18.0</v>
      </c>
      <c r="F27" s="3415" t="n">
        <v>0.1818</v>
      </c>
    </row>
    <row r="28">
      <c r="A28" s="3428" t="s">
        <v>3052</v>
      </c>
      <c r="B28" s="3415" t="n">
        <v>4413.9</v>
      </c>
      <c r="C28" s="3415" t="s">
        <v>2944</v>
      </c>
      <c r="D28" s="3415" t="s">
        <v>2944</v>
      </c>
      <c r="E28" s="3418" t="s">
        <v>2944</v>
      </c>
      <c r="F28" s="3415" t="s">
        <v>2944</v>
      </c>
    </row>
    <row r="29">
      <c r="A29" s="3425" t="s">
        <v>2811</v>
      </c>
      <c r="B29" s="3418" t="n">
        <v>365.352</v>
      </c>
      <c r="C29" s="3416" t="s">
        <v>1185</v>
      </c>
      <c r="D29" s="3416" t="s">
        <v>1185</v>
      </c>
      <c r="E29" s="3418" t="n">
        <v>0.8677302984519</v>
      </c>
      <c r="F29" s="3418" t="n">
        <v>0.317027</v>
      </c>
    </row>
    <row r="30">
      <c r="A30" s="3433" t="s">
        <v>3053</v>
      </c>
      <c r="B30" s="3415" t="n">
        <v>38.3</v>
      </c>
      <c r="C30" s="3415" t="s">
        <v>2944</v>
      </c>
      <c r="D30" s="3415" t="s">
        <v>2944</v>
      </c>
      <c r="E30" s="3418" t="n">
        <v>0.59</v>
      </c>
      <c r="F30" s="3415" t="n">
        <v>0.022597</v>
      </c>
    </row>
    <row r="31">
      <c r="A31" s="3433" t="s">
        <v>3054</v>
      </c>
      <c r="B31" s="3415" t="n">
        <v>313.9</v>
      </c>
      <c r="C31" s="3415" t="s">
        <v>2944</v>
      </c>
      <c r="D31" s="3415" t="s">
        <v>2944</v>
      </c>
      <c r="E31" s="3418" t="n">
        <v>0.1</v>
      </c>
      <c r="F31" s="3415" t="n">
        <v>0.03139</v>
      </c>
    </row>
    <row r="32">
      <c r="A32" s="3433" t="s">
        <v>553</v>
      </c>
      <c r="B32" s="3415" t="n">
        <v>13.152</v>
      </c>
      <c r="C32" s="3415" t="s">
        <v>2944</v>
      </c>
      <c r="D32" s="3415" t="s">
        <v>2944</v>
      </c>
      <c r="E32" s="3418" t="n">
        <v>20.0</v>
      </c>
      <c r="F32" s="3415" t="n">
        <v>0.26304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422.1</v>
      </c>
      <c r="C9" s="3416" t="s">
        <v>1185</v>
      </c>
      <c r="D9" s="3416" t="s">
        <v>1185</v>
      </c>
      <c r="E9" s="3416" t="s">
        <v>1185</v>
      </c>
      <c r="F9" s="3416" t="s">
        <v>1185</v>
      </c>
      <c r="G9" s="3416" t="s">
        <v>1185</v>
      </c>
      <c r="H9" s="3416" t="s">
        <v>1185</v>
      </c>
      <c r="I9" s="3418" t="n">
        <v>6.41583446054125</v>
      </c>
      <c r="J9" s="3418" t="n">
        <v>2.70812372579446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165.9</v>
      </c>
      <c r="C14" s="3415" t="n">
        <v>100.0</v>
      </c>
      <c r="D14" s="3415" t="s">
        <v>2942</v>
      </c>
      <c r="E14" s="3415" t="s">
        <v>2942</v>
      </c>
      <c r="F14" s="3415" t="n">
        <v>565.0</v>
      </c>
      <c r="G14" s="3415" t="n">
        <v>5.90901810758147</v>
      </c>
      <c r="H14" s="3415" t="n">
        <v>0.24</v>
      </c>
      <c r="I14" s="3418" t="n">
        <v>14.28519001882339</v>
      </c>
      <c r="J14" s="3415" t="n">
        <v>2.3699130241228</v>
      </c>
    </row>
    <row r="15" spans="1:10" ht="17.25" customHeight="1" x14ac:dyDescent="0.15">
      <c r="A15" s="859" t="s">
        <v>503</v>
      </c>
      <c r="B15" s="3415" t="n">
        <v>62.90000000000001</v>
      </c>
      <c r="C15" s="3415" t="n">
        <v>100.0</v>
      </c>
      <c r="D15" s="3415" t="s">
        <v>2942</v>
      </c>
      <c r="E15" s="3415" t="s">
        <v>2942</v>
      </c>
      <c r="F15" s="3415" t="n">
        <v>574.9761526232114</v>
      </c>
      <c r="G15" s="3415" t="n">
        <v>3.54678112625008</v>
      </c>
      <c r="H15" s="3415" t="n">
        <v>0.18</v>
      </c>
      <c r="I15" s="3418" t="n">
        <v>1.89380544934833</v>
      </c>
      <c r="J15" s="3415" t="n">
        <v>0.11912036276401</v>
      </c>
    </row>
    <row r="16" spans="1:10" ht="17.25" customHeight="1" x14ac:dyDescent="0.15">
      <c r="A16" s="859" t="s">
        <v>504</v>
      </c>
      <c r="B16" s="3415" t="n">
        <v>193.3</v>
      </c>
      <c r="C16" s="3415" t="n">
        <v>100.0</v>
      </c>
      <c r="D16" s="3415" t="s">
        <v>2942</v>
      </c>
      <c r="E16" s="3415" t="s">
        <v>2942</v>
      </c>
      <c r="F16" s="3415" t="n">
        <v>274.12648732540094</v>
      </c>
      <c r="G16" s="3415" t="n">
        <v>1.53132174592959</v>
      </c>
      <c r="H16" s="3415" t="n">
        <v>0.18</v>
      </c>
      <c r="I16" s="3418" t="n">
        <v>1.1334213083686</v>
      </c>
      <c r="J16" s="3415" t="n">
        <v>0.21909033890765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92.5</v>
      </c>
      <c r="C19" s="3416" t="s">
        <v>1185</v>
      </c>
      <c r="D19" s="3416" t="s">
        <v>1185</v>
      </c>
      <c r="E19" s="3416" t="s">
        <v>1185</v>
      </c>
      <c r="F19" s="3416" t="s">
        <v>1185</v>
      </c>
      <c r="G19" s="3416" t="s">
        <v>1185</v>
      </c>
      <c r="H19" s="3416" t="s">
        <v>1185</v>
      </c>
      <c r="I19" s="3418" t="n">
        <v>0.19</v>
      </c>
      <c r="J19" s="3418" t="n">
        <v>0.017575</v>
      </c>
    </row>
    <row r="20" spans="1:10" ht="17.25" customHeight="1" x14ac:dyDescent="0.15">
      <c r="A20" s="1283" t="s">
        <v>551</v>
      </c>
      <c r="B20" s="3418" t="n">
        <v>92.5</v>
      </c>
      <c r="C20" s="3416" t="s">
        <v>1185</v>
      </c>
      <c r="D20" s="3416" t="s">
        <v>1185</v>
      </c>
      <c r="E20" s="3416" t="s">
        <v>1185</v>
      </c>
      <c r="F20" s="3416" t="s">
        <v>1185</v>
      </c>
      <c r="G20" s="3416" t="s">
        <v>1185</v>
      </c>
      <c r="H20" s="3416" t="s">
        <v>1185</v>
      </c>
      <c r="I20" s="3418" t="n">
        <v>0.19</v>
      </c>
      <c r="J20" s="3418" t="n">
        <v>0.017575</v>
      </c>
    </row>
    <row r="21" spans="1:10" ht="17.25" customHeight="1" x14ac:dyDescent="0.15">
      <c r="A21" s="3433" t="s">
        <v>3056</v>
      </c>
      <c r="B21" s="3415" t="n">
        <v>92.5</v>
      </c>
      <c r="C21" s="3415" t="n">
        <v>100.0</v>
      </c>
      <c r="D21" s="3415" t="s">
        <v>2942</v>
      </c>
      <c r="E21" s="3415" t="s">
        <v>2942</v>
      </c>
      <c r="F21" s="3415" t="s">
        <v>2944</v>
      </c>
      <c r="G21" s="3415" t="s">
        <v>2944</v>
      </c>
      <c r="H21" s="3415" t="s">
        <v>2944</v>
      </c>
      <c r="I21" s="3418" t="n">
        <v>0.19</v>
      </c>
      <c r="J21" s="3415" t="n">
        <v>0.017575</v>
      </c>
    </row>
    <row r="22" spans="1:10" ht="17.25" customHeight="1" x14ac:dyDescent="0.15">
      <c r="A22" s="1247" t="s">
        <v>508</v>
      </c>
      <c r="B22" s="3418" t="n">
        <v>349.4</v>
      </c>
      <c r="C22" s="3416" t="s">
        <v>1185</v>
      </c>
      <c r="D22" s="3416" t="s">
        <v>1185</v>
      </c>
      <c r="E22" s="3416" t="s">
        <v>1185</v>
      </c>
      <c r="F22" s="3416" t="s">
        <v>1185</v>
      </c>
      <c r="G22" s="3416" t="s">
        <v>1185</v>
      </c>
      <c r="H22" s="3416" t="s">
        <v>1185</v>
      </c>
      <c r="I22" s="3418" t="n">
        <v>2.3635625930166</v>
      </c>
      <c r="J22" s="3418" t="n">
        <v>0.82582877</v>
      </c>
    </row>
    <row r="23" spans="1:10" ht="17.25" customHeight="1" x14ac:dyDescent="0.15">
      <c r="A23" s="1283" t="s">
        <v>551</v>
      </c>
      <c r="B23" s="3418" t="n">
        <v>349.4</v>
      </c>
      <c r="C23" s="3416" t="s">
        <v>1185</v>
      </c>
      <c r="D23" s="3416" t="s">
        <v>1185</v>
      </c>
      <c r="E23" s="3416" t="s">
        <v>1185</v>
      </c>
      <c r="F23" s="3416" t="s">
        <v>1185</v>
      </c>
      <c r="G23" s="3416" t="s">
        <v>1185</v>
      </c>
      <c r="H23" s="3416" t="s">
        <v>1185</v>
      </c>
      <c r="I23" s="3418" t="n">
        <v>2.3635625930166</v>
      </c>
      <c r="J23" s="3418" t="n">
        <v>0.82582877</v>
      </c>
    </row>
    <row r="24" spans="1:10" ht="17.25" customHeight="1" x14ac:dyDescent="0.15">
      <c r="A24" s="3433" t="s">
        <v>3057</v>
      </c>
      <c r="B24" s="3415" t="n">
        <v>349.4</v>
      </c>
      <c r="C24" s="3415" t="n">
        <v>100.0</v>
      </c>
      <c r="D24" s="3415" t="s">
        <v>2942</v>
      </c>
      <c r="E24" s="3415" t="s">
        <v>2942</v>
      </c>
      <c r="F24" s="3415" t="n">
        <v>64.327942</v>
      </c>
      <c r="G24" s="3415" t="n">
        <v>0.3476</v>
      </c>
      <c r="H24" s="3415" t="n">
        <v>0.45</v>
      </c>
      <c r="I24" s="3418" t="n">
        <v>2.3635625930166</v>
      </c>
      <c r="J24" s="3415" t="n">
        <v>0.82582877</v>
      </c>
    </row>
    <row r="25" spans="1:10" ht="17.25" customHeight="1" x14ac:dyDescent="0.15">
      <c r="A25" s="1247" t="s">
        <v>552</v>
      </c>
      <c r="B25" s="3418" t="n">
        <v>4801.651999999999</v>
      </c>
      <c r="C25" s="3416" t="s">
        <v>1185</v>
      </c>
      <c r="D25" s="3416" t="s">
        <v>1185</v>
      </c>
      <c r="E25" s="3416" t="s">
        <v>1185</v>
      </c>
      <c r="F25" s="3416" t="s">
        <v>1185</v>
      </c>
      <c r="G25" s="3416" t="s">
        <v>1185</v>
      </c>
      <c r="H25" s="3416" t="s">
        <v>1185</v>
      </c>
      <c r="I25" s="3418" t="n">
        <v>0.06512148567201</v>
      </c>
      <c r="J25" s="3418" t="n">
        <v>0.31269071192</v>
      </c>
    </row>
    <row r="26" spans="1:10" ht="17.25" customHeight="1" x14ac:dyDescent="0.15">
      <c r="A26" s="3428" t="s">
        <v>3050</v>
      </c>
      <c r="B26" s="3415" t="n">
        <v>12.3</v>
      </c>
      <c r="C26" s="3415" t="n">
        <v>100.0</v>
      </c>
      <c r="D26" s="3415" t="s">
        <v>2942</v>
      </c>
      <c r="E26" s="3415" t="s">
        <v>2942</v>
      </c>
      <c r="F26" s="3415" t="s">
        <v>2944</v>
      </c>
      <c r="G26" s="3415" t="s">
        <v>2944</v>
      </c>
      <c r="H26" s="3415" t="s">
        <v>2944</v>
      </c>
      <c r="I26" s="3418" t="n">
        <v>0.13</v>
      </c>
      <c r="J26" s="3415" t="n">
        <v>0.001599</v>
      </c>
    </row>
    <row r="27">
      <c r="A27" s="3428" t="s">
        <v>3051</v>
      </c>
      <c r="B27" s="3415" t="n">
        <v>10.1</v>
      </c>
      <c r="C27" s="3415" t="n">
        <v>100.0</v>
      </c>
      <c r="D27" s="3415" t="s">
        <v>2942</v>
      </c>
      <c r="E27" s="3415" t="s">
        <v>2942</v>
      </c>
      <c r="F27" s="3415" t="s">
        <v>2944</v>
      </c>
      <c r="G27" s="3415" t="s">
        <v>2944</v>
      </c>
      <c r="H27" s="3415" t="s">
        <v>2944</v>
      </c>
      <c r="I27" s="3418" t="n">
        <v>1.56</v>
      </c>
      <c r="J27" s="3415" t="n">
        <v>0.015756</v>
      </c>
    </row>
    <row r="28">
      <c r="A28" s="3428" t="s">
        <v>3052</v>
      </c>
      <c r="B28" s="3415" t="n">
        <v>4413.9</v>
      </c>
      <c r="C28" s="3415" t="n">
        <v>100.0</v>
      </c>
      <c r="D28" s="3415" t="s">
        <v>2942</v>
      </c>
      <c r="E28" s="3415" t="s">
        <v>2942</v>
      </c>
      <c r="F28" s="3415" t="s">
        <v>2944</v>
      </c>
      <c r="G28" s="3415" t="s">
        <v>2944</v>
      </c>
      <c r="H28" s="3415" t="s">
        <v>2944</v>
      </c>
      <c r="I28" s="3418" t="n">
        <v>0.01720162937991</v>
      </c>
      <c r="J28" s="3415" t="n">
        <v>0.07592627192</v>
      </c>
    </row>
    <row r="29">
      <c r="A29" s="3425" t="s">
        <v>2811</v>
      </c>
      <c r="B29" s="3418" t="n">
        <v>365.352</v>
      </c>
      <c r="C29" s="3416" t="s">
        <v>1185</v>
      </c>
      <c r="D29" s="3416" t="s">
        <v>1185</v>
      </c>
      <c r="E29" s="3416" t="s">
        <v>1185</v>
      </c>
      <c r="F29" s="3416" t="s">
        <v>1185</v>
      </c>
      <c r="G29" s="3416" t="s">
        <v>1185</v>
      </c>
      <c r="H29" s="3416" t="s">
        <v>1185</v>
      </c>
      <c r="I29" s="3418" t="n">
        <v>0.60054260001314</v>
      </c>
      <c r="J29" s="3418" t="n">
        <v>0.21940944</v>
      </c>
    </row>
    <row r="30">
      <c r="A30" s="3433" t="s">
        <v>3053</v>
      </c>
      <c r="B30" s="3415" t="n">
        <v>38.3</v>
      </c>
      <c r="C30" s="3415" t="n">
        <v>100.0</v>
      </c>
      <c r="D30" s="3415" t="s">
        <v>2942</v>
      </c>
      <c r="E30" s="3415" t="s">
        <v>2942</v>
      </c>
      <c r="F30" s="3415" t="s">
        <v>2944</v>
      </c>
      <c r="G30" s="3415" t="s">
        <v>2944</v>
      </c>
      <c r="H30" s="3415" t="s">
        <v>2944</v>
      </c>
      <c r="I30" s="3418" t="n">
        <v>0.08</v>
      </c>
      <c r="J30" s="3415" t="n">
        <v>0.003064</v>
      </c>
    </row>
    <row r="31">
      <c r="A31" s="3433" t="s">
        <v>3054</v>
      </c>
      <c r="B31" s="3415" t="n">
        <v>313.9</v>
      </c>
      <c r="C31" s="3415" t="n">
        <v>100.0</v>
      </c>
      <c r="D31" s="3415" t="s">
        <v>2942</v>
      </c>
      <c r="E31" s="3415" t="s">
        <v>2942</v>
      </c>
      <c r="F31" s="3415" t="s">
        <v>2944</v>
      </c>
      <c r="G31" s="3415" t="s">
        <v>2944</v>
      </c>
      <c r="H31" s="3415" t="s">
        <v>2944</v>
      </c>
      <c r="I31" s="3418" t="n">
        <v>0.68</v>
      </c>
      <c r="J31" s="3415" t="n">
        <v>0.213452</v>
      </c>
    </row>
    <row r="32">
      <c r="A32" s="3433" t="s">
        <v>553</v>
      </c>
      <c r="B32" s="3415" t="n">
        <v>13.152</v>
      </c>
      <c r="C32" s="3415" t="n">
        <v>100.0</v>
      </c>
      <c r="D32" s="3415" t="s">
        <v>2942</v>
      </c>
      <c r="E32" s="3415" t="s">
        <v>2942</v>
      </c>
      <c r="F32" s="3415" t="s">
        <v>2944</v>
      </c>
      <c r="G32" s="3415" t="s">
        <v>2944</v>
      </c>
      <c r="H32" s="3415" t="s">
        <v>2944</v>
      </c>
      <c r="I32" s="3418" t="n">
        <v>0.22</v>
      </c>
      <c r="J32" s="3415" t="n">
        <v>0.00289344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27.4</v>
      </c>
      <c r="G22" s="3415" t="s">
        <v>2942</v>
      </c>
      <c r="H22" s="3415" t="n">
        <v>52.5</v>
      </c>
      <c r="I22" s="3415" t="n">
        <v>7.3</v>
      </c>
      <c r="J22" s="3415" t="s">
        <v>2942</v>
      </c>
      <c r="K22" s="3415" t="n">
        <v>12.8</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64.75326952922917</v>
      </c>
      <c r="I34" s="3415" t="n">
        <v>28.33694826694258</v>
      </c>
      <c r="J34" s="3415" t="s">
        <v>2942</v>
      </c>
      <c r="K34" s="3415" t="n">
        <v>6.90978220382824</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3060</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3064</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3065</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3066</v>
      </c>
      <c r="E46" s="3415" t="s">
        <v>2942</v>
      </c>
      <c r="F46" s="3415" t="n">
        <v>52.18957915831663</v>
      </c>
      <c r="G46" s="3415" t="s">
        <v>2942</v>
      </c>
      <c r="H46" s="3415" t="n">
        <v>11.57220154594904</v>
      </c>
      <c r="I46" s="3415" t="s">
        <v>2942</v>
      </c>
      <c r="J46" s="3415" t="s">
        <v>2942</v>
      </c>
      <c r="K46" s="3415" t="n">
        <v>36.23821929573432</v>
      </c>
      <c r="L46" s="3415" t="s">
        <v>2942</v>
      </c>
      <c r="M46" s="3415" t="s">
        <v>2942</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3084</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3090</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3094</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3095</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3096</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3100</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3101</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3102</v>
      </c>
      <c r="E82" s="3415" t="s">
        <v>2942</v>
      </c>
      <c r="F82" s="3415" t="s">
        <v>2942</v>
      </c>
      <c r="G82" s="3415" t="s">
        <v>2942</v>
      </c>
      <c r="H82" s="3415" t="n">
        <v>69.95418564081649</v>
      </c>
      <c r="I82" s="3415" t="n">
        <v>1.58768889190965</v>
      </c>
      <c r="J82" s="3415" t="s">
        <v>2942</v>
      </c>
      <c r="K82" s="3415" t="n">
        <v>28.45812546727385</v>
      </c>
      <c r="L82" s="3415" t="s">
        <v>2942</v>
      </c>
      <c r="M82" s="3415" t="s">
        <v>2942</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3106</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3107</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422.1</v>
      </c>
      <c r="C10" s="3416" t="s">
        <v>1185</v>
      </c>
      <c r="D10" s="3416" t="s">
        <v>1185</v>
      </c>
      <c r="E10" s="3418" t="s">
        <v>2942</v>
      </c>
      <c r="F10" s="3418" t="n">
        <v>5023759.806385634</v>
      </c>
      <c r="G10" s="3418" t="s">
        <v>2942</v>
      </c>
      <c r="H10" s="3418" t="n">
        <v>1.2888525245948035E7</v>
      </c>
      <c r="I10" s="3418" t="n">
        <v>5530849.2949299235</v>
      </c>
      <c r="J10" s="3418" t="s">
        <v>2942</v>
      </c>
      <c r="K10" s="3418" t="n">
        <v>2604456.9760804176</v>
      </c>
      <c r="L10" s="3418" t="s">
        <v>2942</v>
      </c>
      <c r="M10" s="3418" t="s">
        <v>2942</v>
      </c>
      <c r="N10" s="3418" t="n">
        <v>2.6047591323344007E7</v>
      </c>
      <c r="O10" s="3416" t="s">
        <v>1185</v>
      </c>
      <c r="P10" s="3416" t="s">
        <v>1185</v>
      </c>
      <c r="Q10" s="3418" t="n">
        <v>0.33342663481175</v>
      </c>
      <c r="R10" s="3416" t="s">
        <v>1185</v>
      </c>
      <c r="S10" s="3416" t="s">
        <v>1185</v>
      </c>
      <c r="T10" s="3418" t="n">
        <v>0.14073938255404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165.9</v>
      </c>
      <c r="C15" s="3415" t="n">
        <v>110.5177203395246</v>
      </c>
      <c r="D15" s="3418" t="n">
        <v>565.0</v>
      </c>
      <c r="E15" s="3415" t="s">
        <v>2942</v>
      </c>
      <c r="F15" s="3415" t="n">
        <v>5023759.806385634</v>
      </c>
      <c r="G15" s="3415" t="s">
        <v>2942</v>
      </c>
      <c r="H15" s="3415" t="n">
        <v>9625817.147271743</v>
      </c>
      <c r="I15" s="3415" t="n">
        <v>1338446.9557158805</v>
      </c>
      <c r="J15" s="3415" t="s">
        <v>2942</v>
      </c>
      <c r="K15" s="3415" t="n">
        <v>2346865.8949538725</v>
      </c>
      <c r="L15" s="3415" t="s">
        <v>2942</v>
      </c>
      <c r="M15" s="3415" t="s">
        <v>2942</v>
      </c>
      <c r="N15" s="3418" t="n">
        <v>1.833488980432713E7</v>
      </c>
      <c r="O15" s="3416" t="s">
        <v>1185</v>
      </c>
      <c r="P15" s="3416" t="s">
        <v>1185</v>
      </c>
      <c r="Q15" s="3418" t="n">
        <v>0.69381446004575</v>
      </c>
      <c r="R15" s="3416" t="s">
        <v>1185</v>
      </c>
      <c r="S15" s="3416" t="s">
        <v>1185</v>
      </c>
      <c r="T15" s="3415" t="n">
        <v>0.11510381892159</v>
      </c>
      <c r="U15" s="3416" t="s">
        <v>1185</v>
      </c>
      <c r="V15" s="3416" t="s">
        <v>1185</v>
      </c>
    </row>
    <row r="16" spans="1:22" x14ac:dyDescent="0.15">
      <c r="A16" s="851" t="s">
        <v>503</v>
      </c>
      <c r="B16" s="3415" t="n">
        <v>62.90000000000001</v>
      </c>
      <c r="C16" s="3415" t="n">
        <v>61.50996431998775</v>
      </c>
      <c r="D16" s="3418" t="n">
        <v>574.9761526232114</v>
      </c>
      <c r="E16" s="3415" t="s">
        <v>2942</v>
      </c>
      <c r="F16" s="3415" t="s">
        <v>2942</v>
      </c>
      <c r="G16" s="3415" t="s">
        <v>2942</v>
      </c>
      <c r="H16" s="3415" t="n">
        <v>824092.0489699</v>
      </c>
      <c r="I16" s="3415" t="n">
        <v>3044884.7067573303</v>
      </c>
      <c r="J16" s="3415" t="s">
        <v>2942</v>
      </c>
      <c r="K16" s="3415" t="s">
        <v>2942</v>
      </c>
      <c r="L16" s="3415" t="s">
        <v>2942</v>
      </c>
      <c r="M16" s="3415" t="s">
        <v>2942</v>
      </c>
      <c r="N16" s="3418" t="n">
        <v>3868976.75572723</v>
      </c>
      <c r="O16" s="3416" t="s">
        <v>1185</v>
      </c>
      <c r="P16" s="3416" t="s">
        <v>1185</v>
      </c>
      <c r="Q16" s="3418" t="n">
        <v>0.10294131885835</v>
      </c>
      <c r="R16" s="3416" t="s">
        <v>1185</v>
      </c>
      <c r="S16" s="3416" t="s">
        <v>1185</v>
      </c>
      <c r="T16" s="3415" t="n">
        <v>0.00647500895619</v>
      </c>
      <c r="U16" s="3416" t="s">
        <v>1185</v>
      </c>
      <c r="V16" s="3416" t="s">
        <v>1185</v>
      </c>
    </row>
    <row r="17" spans="1:22" x14ac:dyDescent="0.15">
      <c r="A17" s="851" t="s">
        <v>504</v>
      </c>
      <c r="B17" s="3415" t="n">
        <v>193.3</v>
      </c>
      <c r="C17" s="3415" t="n">
        <v>19.88476339001371</v>
      </c>
      <c r="D17" s="3418" t="n">
        <v>274.12648732540094</v>
      </c>
      <c r="E17" s="3415" t="s">
        <v>2942</v>
      </c>
      <c r="F17" s="3415" t="s">
        <v>2942</v>
      </c>
      <c r="G17" s="3415" t="s">
        <v>2942</v>
      </c>
      <c r="H17" s="3415" t="n">
        <v>2438616.0497063915</v>
      </c>
      <c r="I17" s="3415" t="n">
        <v>1147517.6324567124</v>
      </c>
      <c r="J17" s="3415" t="s">
        <v>2942</v>
      </c>
      <c r="K17" s="3415" t="n">
        <v>257591.08112654515</v>
      </c>
      <c r="L17" s="3415" t="s">
        <v>2942</v>
      </c>
      <c r="M17" s="3415" t="s">
        <v>2942</v>
      </c>
      <c r="N17" s="3418" t="n">
        <v>3843724.763289649</v>
      </c>
      <c r="O17" s="3416" t="s">
        <v>1185</v>
      </c>
      <c r="P17" s="3416" t="s">
        <v>1185</v>
      </c>
      <c r="Q17" s="3418" t="n">
        <v>0.09912340753368</v>
      </c>
      <c r="R17" s="3416" t="s">
        <v>1185</v>
      </c>
      <c r="S17" s="3416" t="s">
        <v>1185</v>
      </c>
      <c r="T17" s="3415" t="n">
        <v>0.01916055467626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92.5</v>
      </c>
      <c r="C20" s="3416" t="s">
        <v>1185</v>
      </c>
      <c r="D20" s="3416" t="s">
        <v>1185</v>
      </c>
      <c r="E20" s="3418" t="s">
        <v>2942</v>
      </c>
      <c r="F20" s="3418" t="s">
        <v>2942</v>
      </c>
      <c r="G20" s="3418" t="s">
        <v>2942</v>
      </c>
      <c r="H20" s="3418" t="n">
        <v>1116632.25</v>
      </c>
      <c r="I20" s="3418" t="n">
        <v>298617.75000000006</v>
      </c>
      <c r="J20" s="3418" t="s">
        <v>2942</v>
      </c>
      <c r="K20" s="3418" t="s">
        <v>2942</v>
      </c>
      <c r="L20" s="3418" t="s">
        <v>2942</v>
      </c>
      <c r="M20" s="3418" t="s">
        <v>2942</v>
      </c>
      <c r="N20" s="3418" t="n">
        <v>1415250.0</v>
      </c>
      <c r="O20" s="3416" t="s">
        <v>1185</v>
      </c>
      <c r="P20" s="3416" t="s">
        <v>1185</v>
      </c>
      <c r="Q20" s="3418" t="n">
        <v>0.09484907142854</v>
      </c>
      <c r="R20" s="3416" t="s">
        <v>1185</v>
      </c>
      <c r="S20" s="3416" t="s">
        <v>1185</v>
      </c>
      <c r="T20" s="3418" t="n">
        <v>0.00877353910714</v>
      </c>
      <c r="U20" s="3416" t="s">
        <v>1185</v>
      </c>
      <c r="V20" s="3416" t="s">
        <v>1185</v>
      </c>
    </row>
    <row r="21" spans="1:22" x14ac:dyDescent="0.15">
      <c r="A21" s="1324" t="s">
        <v>551</v>
      </c>
      <c r="B21" s="3418" t="n">
        <v>92.5</v>
      </c>
      <c r="C21" s="3416" t="s">
        <v>1185</v>
      </c>
      <c r="D21" s="3416" t="s">
        <v>1185</v>
      </c>
      <c r="E21" s="3418" t="s">
        <v>2942</v>
      </c>
      <c r="F21" s="3418" t="s">
        <v>2942</v>
      </c>
      <c r="G21" s="3418" t="s">
        <v>2942</v>
      </c>
      <c r="H21" s="3418" t="n">
        <v>1116632.25</v>
      </c>
      <c r="I21" s="3418" t="n">
        <v>298617.75000000006</v>
      </c>
      <c r="J21" s="3418" t="s">
        <v>2942</v>
      </c>
      <c r="K21" s="3418" t="s">
        <v>2942</v>
      </c>
      <c r="L21" s="3418" t="s">
        <v>2942</v>
      </c>
      <c r="M21" s="3418" t="s">
        <v>2942</v>
      </c>
      <c r="N21" s="3418" t="n">
        <v>1415250.0</v>
      </c>
      <c r="O21" s="3416" t="s">
        <v>1185</v>
      </c>
      <c r="P21" s="3416" t="s">
        <v>1185</v>
      </c>
      <c r="Q21" s="3418" t="n">
        <v>0.09484907142854</v>
      </c>
      <c r="R21" s="3416" t="s">
        <v>1185</v>
      </c>
      <c r="S21" s="3416" t="s">
        <v>1185</v>
      </c>
      <c r="T21" s="3418" t="n">
        <v>0.00877353910714</v>
      </c>
      <c r="U21" s="3416" t="s">
        <v>1185</v>
      </c>
      <c r="V21" s="3416" t="s">
        <v>1185</v>
      </c>
    </row>
    <row r="22" spans="1:22" x14ac:dyDescent="0.15">
      <c r="A22" s="3433" t="s">
        <v>3056</v>
      </c>
      <c r="B22" s="3415" t="n">
        <v>92.5</v>
      </c>
      <c r="C22" s="3415" t="n">
        <v>15.3</v>
      </c>
      <c r="D22" s="3418" t="s">
        <v>2944</v>
      </c>
      <c r="E22" s="3415" t="s">
        <v>2942</v>
      </c>
      <c r="F22" s="3415" t="s">
        <v>2942</v>
      </c>
      <c r="G22" s="3415" t="s">
        <v>2942</v>
      </c>
      <c r="H22" s="3415" t="n">
        <v>1116632.25</v>
      </c>
      <c r="I22" s="3415" t="n">
        <v>298617.75000000006</v>
      </c>
      <c r="J22" s="3415" t="s">
        <v>2942</v>
      </c>
      <c r="K22" s="3415" t="s">
        <v>2942</v>
      </c>
      <c r="L22" s="3415" t="s">
        <v>2942</v>
      </c>
      <c r="M22" s="3415" t="s">
        <v>2942</v>
      </c>
      <c r="N22" s="3418" t="n">
        <v>1415250.0</v>
      </c>
      <c r="O22" s="3416" t="s">
        <v>1185</v>
      </c>
      <c r="P22" s="3416" t="s">
        <v>1185</v>
      </c>
      <c r="Q22" s="3418" t="n">
        <v>0.09484907142854</v>
      </c>
      <c r="R22" s="3416" t="s">
        <v>1185</v>
      </c>
      <c r="S22" s="3416" t="s">
        <v>1185</v>
      </c>
      <c r="T22" s="3415" t="n">
        <v>0.00877353910714</v>
      </c>
      <c r="U22" s="3416" t="s">
        <v>1185</v>
      </c>
      <c r="V22" s="3416" t="s">
        <v>1185</v>
      </c>
    </row>
    <row r="23" spans="1:22" x14ac:dyDescent="0.15">
      <c r="A23" s="1323" t="s">
        <v>621</v>
      </c>
      <c r="B23" s="3418" t="n">
        <v>349.4</v>
      </c>
      <c r="C23" s="3416" t="s">
        <v>1185</v>
      </c>
      <c r="D23" s="3416" t="s">
        <v>1185</v>
      </c>
      <c r="E23" s="3418" t="s">
        <v>2942</v>
      </c>
      <c r="F23" s="3418" t="n">
        <v>1962525.4400000002</v>
      </c>
      <c r="G23" s="3418" t="s">
        <v>2942</v>
      </c>
      <c r="H23" s="3418" t="n">
        <v>429662.23000000004</v>
      </c>
      <c r="I23" s="3418" t="s">
        <v>2942</v>
      </c>
      <c r="J23" s="3418" t="s">
        <v>2942</v>
      </c>
      <c r="K23" s="3418" t="n">
        <v>1362622.33</v>
      </c>
      <c r="L23" s="3418" t="s">
        <v>2942</v>
      </c>
      <c r="M23" s="3418" t="s">
        <v>2942</v>
      </c>
      <c r="N23" s="3418" t="n">
        <v>3754810.0000000005</v>
      </c>
      <c r="O23" s="3416" t="s">
        <v>1185</v>
      </c>
      <c r="P23" s="3416" t="s">
        <v>1185</v>
      </c>
      <c r="Q23" s="3418" t="n">
        <v>0.05379439113993</v>
      </c>
      <c r="R23" s="3416" t="s">
        <v>1185</v>
      </c>
      <c r="S23" s="3416" t="s">
        <v>1185</v>
      </c>
      <c r="T23" s="3418" t="n">
        <v>0.01879576026429</v>
      </c>
      <c r="U23" s="3416" t="s">
        <v>1185</v>
      </c>
      <c r="V23" s="3416" t="s">
        <v>1185</v>
      </c>
    </row>
    <row r="24" spans="1:22" x14ac:dyDescent="0.15">
      <c r="A24" s="1324" t="s">
        <v>551</v>
      </c>
      <c r="B24" s="3418" t="n">
        <v>349.4</v>
      </c>
      <c r="C24" s="3416" t="s">
        <v>1185</v>
      </c>
      <c r="D24" s="3416" t="s">
        <v>1185</v>
      </c>
      <c r="E24" s="3418" t="s">
        <v>2942</v>
      </c>
      <c r="F24" s="3418" t="n">
        <v>1962525.4400000002</v>
      </c>
      <c r="G24" s="3418" t="s">
        <v>2942</v>
      </c>
      <c r="H24" s="3418" t="n">
        <v>429662.23000000004</v>
      </c>
      <c r="I24" s="3418" t="s">
        <v>2942</v>
      </c>
      <c r="J24" s="3418" t="s">
        <v>2942</v>
      </c>
      <c r="K24" s="3418" t="n">
        <v>1362622.33</v>
      </c>
      <c r="L24" s="3418" t="s">
        <v>2942</v>
      </c>
      <c r="M24" s="3418" t="s">
        <v>2942</v>
      </c>
      <c r="N24" s="3418" t="n">
        <v>3754810.0000000005</v>
      </c>
      <c r="O24" s="3416" t="s">
        <v>1185</v>
      </c>
      <c r="P24" s="3416" t="s">
        <v>1185</v>
      </c>
      <c r="Q24" s="3418" t="n">
        <v>0.05379439113993</v>
      </c>
      <c r="R24" s="3416" t="s">
        <v>1185</v>
      </c>
      <c r="S24" s="3416" t="s">
        <v>1185</v>
      </c>
      <c r="T24" s="3418" t="n">
        <v>0.01879576026429</v>
      </c>
      <c r="U24" s="3416" t="s">
        <v>1185</v>
      </c>
      <c r="V24" s="3416" t="s">
        <v>1185</v>
      </c>
    </row>
    <row r="25" spans="1:22" x14ac:dyDescent="0.15">
      <c r="A25" s="3433" t="s">
        <v>3057</v>
      </c>
      <c r="B25" s="3415" t="n">
        <v>349.4</v>
      </c>
      <c r="C25" s="3415" t="n">
        <v>10.74645105895822</v>
      </c>
      <c r="D25" s="3418" t="n">
        <v>64.327942</v>
      </c>
      <c r="E25" s="3415" t="s">
        <v>2942</v>
      </c>
      <c r="F25" s="3415" t="n">
        <v>1962525.4400000002</v>
      </c>
      <c r="G25" s="3415" t="s">
        <v>2942</v>
      </c>
      <c r="H25" s="3415" t="n">
        <v>429662.23000000004</v>
      </c>
      <c r="I25" s="3415" t="s">
        <v>2942</v>
      </c>
      <c r="J25" s="3415" t="s">
        <v>2942</v>
      </c>
      <c r="K25" s="3415" t="n">
        <v>1362622.33</v>
      </c>
      <c r="L25" s="3415" t="s">
        <v>2942</v>
      </c>
      <c r="M25" s="3415" t="s">
        <v>2942</v>
      </c>
      <c r="N25" s="3418" t="n">
        <v>3754810.0000000005</v>
      </c>
      <c r="O25" s="3416" t="s">
        <v>1185</v>
      </c>
      <c r="P25" s="3416" t="s">
        <v>1185</v>
      </c>
      <c r="Q25" s="3418" t="n">
        <v>0.05379439113993</v>
      </c>
      <c r="R25" s="3416" t="s">
        <v>1185</v>
      </c>
      <c r="S25" s="3416" t="s">
        <v>1185</v>
      </c>
      <c r="T25" s="3415" t="n">
        <v>0.01879576026429</v>
      </c>
      <c r="U25" s="3416" t="s">
        <v>1185</v>
      </c>
      <c r="V25" s="3416" t="s">
        <v>1185</v>
      </c>
    </row>
    <row r="26" spans="1:22" ht="13" x14ac:dyDescent="0.15">
      <c r="A26" s="1323" t="s">
        <v>622</v>
      </c>
      <c r="B26" s="3418" t="n">
        <v>4801.651999999999</v>
      </c>
      <c r="C26" s="3416" t="s">
        <v>1185</v>
      </c>
      <c r="D26" s="3416" t="s">
        <v>1185</v>
      </c>
      <c r="E26" s="3418" t="s">
        <v>2942</v>
      </c>
      <c r="F26" s="3418" t="s">
        <v>2942</v>
      </c>
      <c r="G26" s="3418" t="s">
        <v>2942</v>
      </c>
      <c r="H26" s="3418" t="n">
        <v>3632548.108</v>
      </c>
      <c r="I26" s="3418" t="n">
        <v>266872.632</v>
      </c>
      <c r="J26" s="3418" t="s">
        <v>2942</v>
      </c>
      <c r="K26" s="3418" t="n">
        <v>690862.26</v>
      </c>
      <c r="L26" s="3418" t="s">
        <v>2942</v>
      </c>
      <c r="M26" s="3418" t="s">
        <v>2942</v>
      </c>
      <c r="N26" s="3418" t="n">
        <v>4590283.0</v>
      </c>
      <c r="O26" s="3416" t="s">
        <v>1185</v>
      </c>
      <c r="P26" s="3416" t="s">
        <v>1185</v>
      </c>
      <c r="Q26" s="3418" t="n">
        <v>0.00600567246856</v>
      </c>
      <c r="R26" s="3416" t="s">
        <v>1185</v>
      </c>
      <c r="S26" s="3416" t="s">
        <v>1185</v>
      </c>
      <c r="T26" s="3418" t="n">
        <v>0.02883714921999</v>
      </c>
      <c r="U26" s="3416" t="s">
        <v>1185</v>
      </c>
      <c r="V26" s="3416" t="s">
        <v>1185</v>
      </c>
    </row>
    <row r="27" spans="1:22" x14ac:dyDescent="0.15">
      <c r="A27" s="3428" t="s">
        <v>3050</v>
      </c>
      <c r="B27" s="3415" t="n">
        <v>12.3</v>
      </c>
      <c r="C27" s="3415" t="n">
        <v>15.8</v>
      </c>
      <c r="D27" s="3418" t="s">
        <v>2944</v>
      </c>
      <c r="E27" s="3415" t="s">
        <v>2942</v>
      </c>
      <c r="F27" s="3415" t="s">
        <v>2942</v>
      </c>
      <c r="G27" s="3415" t="s">
        <v>2942</v>
      </c>
      <c r="H27" s="3415" t="n">
        <v>173739.96</v>
      </c>
      <c r="I27" s="3415" t="n">
        <v>20600.04</v>
      </c>
      <c r="J27" s="3415" t="s">
        <v>2942</v>
      </c>
      <c r="K27" s="3415" t="s">
        <v>2942</v>
      </c>
      <c r="L27" s="3415" t="s">
        <v>2942</v>
      </c>
      <c r="M27" s="3415" t="s">
        <v>2942</v>
      </c>
      <c r="N27" s="3418" t="n">
        <v>194340.0</v>
      </c>
      <c r="O27" s="3416" t="s">
        <v>1185</v>
      </c>
      <c r="P27" s="3416" t="s">
        <v>1185</v>
      </c>
      <c r="Q27" s="3418" t="n">
        <v>0.11098371428537</v>
      </c>
      <c r="R27" s="3416" t="s">
        <v>1185</v>
      </c>
      <c r="S27" s="3416" t="s">
        <v>1185</v>
      </c>
      <c r="T27" s="3415" t="n">
        <v>0.00136509968571</v>
      </c>
      <c r="U27" s="3416" t="s">
        <v>1185</v>
      </c>
      <c r="V27" s="3416" t="s">
        <v>1185</v>
      </c>
    </row>
    <row r="28">
      <c r="A28" s="3428" t="s">
        <v>3051</v>
      </c>
      <c r="B28" s="3415" t="n">
        <v>10.1</v>
      </c>
      <c r="C28" s="3415" t="n">
        <v>44.0</v>
      </c>
      <c r="D28" s="3418" t="s">
        <v>2944</v>
      </c>
      <c r="E28" s="3415" t="s">
        <v>2942</v>
      </c>
      <c r="F28" s="3415" t="s">
        <v>2942</v>
      </c>
      <c r="G28" s="3415" t="s">
        <v>2942</v>
      </c>
      <c r="H28" s="3415" t="n">
        <v>395071.6</v>
      </c>
      <c r="I28" s="3415" t="n">
        <v>49328.4</v>
      </c>
      <c r="J28" s="3415" t="s">
        <v>2942</v>
      </c>
      <c r="K28" s="3415" t="s">
        <v>2942</v>
      </c>
      <c r="L28" s="3415" t="s">
        <v>2942</v>
      </c>
      <c r="M28" s="3415" t="s">
        <v>2942</v>
      </c>
      <c r="N28" s="3418" t="n">
        <v>444400.0</v>
      </c>
      <c r="O28" s="3416" t="s">
        <v>1185</v>
      </c>
      <c r="P28" s="3416" t="s">
        <v>1185</v>
      </c>
      <c r="Q28" s="3418" t="n">
        <v>0.30734</v>
      </c>
      <c r="R28" s="3416" t="s">
        <v>1185</v>
      </c>
      <c r="S28" s="3416" t="s">
        <v>1185</v>
      </c>
      <c r="T28" s="3415" t="n">
        <v>0.003104134</v>
      </c>
      <c r="U28" s="3416" t="s">
        <v>1185</v>
      </c>
      <c r="V28" s="3416" t="s">
        <v>1185</v>
      </c>
    </row>
    <row r="29">
      <c r="A29" s="3428" t="s">
        <v>3052</v>
      </c>
      <c r="B29" s="3415" t="n">
        <v>4413.9</v>
      </c>
      <c r="C29" s="3415" t="n">
        <v>0.46207412945468</v>
      </c>
      <c r="D29" s="3418" t="s">
        <v>2944</v>
      </c>
      <c r="E29" s="3415" t="s">
        <v>2942</v>
      </c>
      <c r="F29" s="3415" t="s">
        <v>2942</v>
      </c>
      <c r="G29" s="3415" t="s">
        <v>2942</v>
      </c>
      <c r="H29" s="3415" t="n">
        <v>1309566.548</v>
      </c>
      <c r="I29" s="3415" t="n">
        <v>39120.191999999995</v>
      </c>
      <c r="J29" s="3415" t="s">
        <v>2942</v>
      </c>
      <c r="K29" s="3415" t="n">
        <v>690862.26</v>
      </c>
      <c r="L29" s="3415" t="s">
        <v>2942</v>
      </c>
      <c r="M29" s="3415" t="s">
        <v>2942</v>
      </c>
      <c r="N29" s="3418" t="n">
        <v>2039549.0</v>
      </c>
      <c r="O29" s="3416" t="s">
        <v>1185</v>
      </c>
      <c r="P29" s="3416" t="s">
        <v>1185</v>
      </c>
      <c r="Q29" s="3418" t="n">
        <v>0.00239814024979</v>
      </c>
      <c r="R29" s="3416" t="s">
        <v>1185</v>
      </c>
      <c r="S29" s="3416" t="s">
        <v>1185</v>
      </c>
      <c r="T29" s="3415" t="n">
        <v>0.01058515124857</v>
      </c>
      <c r="U29" s="3416" t="s">
        <v>1185</v>
      </c>
      <c r="V29" s="3416" t="s">
        <v>1185</v>
      </c>
    </row>
    <row r="30">
      <c r="A30" s="3425" t="s">
        <v>2811</v>
      </c>
      <c r="B30" s="3418" t="n">
        <v>365.352</v>
      </c>
      <c r="C30" s="3416" t="s">
        <v>1185</v>
      </c>
      <c r="D30" s="3416" t="s">
        <v>1185</v>
      </c>
      <c r="E30" s="3418" t="s">
        <v>2942</v>
      </c>
      <c r="F30" s="3418" t="s">
        <v>2942</v>
      </c>
      <c r="G30" s="3418" t="s">
        <v>2942</v>
      </c>
      <c r="H30" s="3418" t="n">
        <v>1754170.0</v>
      </c>
      <c r="I30" s="3418" t="n">
        <v>157824.0</v>
      </c>
      <c r="J30" s="3418" t="s">
        <v>2942</v>
      </c>
      <c r="K30" s="3418" t="s">
        <v>2942</v>
      </c>
      <c r="L30" s="3418" t="s">
        <v>2942</v>
      </c>
      <c r="M30" s="3418" t="s">
        <v>2942</v>
      </c>
      <c r="N30" s="3418" t="n">
        <v>1911994.0</v>
      </c>
      <c r="O30" s="3416" t="s">
        <v>1185</v>
      </c>
      <c r="P30" s="3416" t="s">
        <v>1185</v>
      </c>
      <c r="Q30" s="3418" t="n">
        <v>0.0377246170425</v>
      </c>
      <c r="R30" s="3416" t="s">
        <v>1185</v>
      </c>
      <c r="S30" s="3416" t="s">
        <v>1185</v>
      </c>
      <c r="T30" s="3418" t="n">
        <v>0.01378276428571</v>
      </c>
      <c r="U30" s="3416" t="s">
        <v>1185</v>
      </c>
      <c r="V30" s="3416" t="s">
        <v>1185</v>
      </c>
    </row>
    <row r="31">
      <c r="A31" s="3433" t="s">
        <v>3053</v>
      </c>
      <c r="B31" s="3415" t="n">
        <v>38.3</v>
      </c>
      <c r="C31" s="3415" t="n">
        <v>8.1</v>
      </c>
      <c r="D31" s="3418" t="s">
        <v>2944</v>
      </c>
      <c r="E31" s="3415" t="s">
        <v>2942</v>
      </c>
      <c r="F31" s="3415" t="s">
        <v>2942</v>
      </c>
      <c r="G31" s="3415" t="s">
        <v>2942</v>
      </c>
      <c r="H31" s="3415" t="n">
        <v>310230.0</v>
      </c>
      <c r="I31" s="3415" t="s">
        <v>2942</v>
      </c>
      <c r="J31" s="3415" t="s">
        <v>2942</v>
      </c>
      <c r="K31" s="3415" t="s">
        <v>2942</v>
      </c>
      <c r="L31" s="3415" t="s">
        <v>2942</v>
      </c>
      <c r="M31" s="3415" t="s">
        <v>2942</v>
      </c>
      <c r="N31" s="3418" t="n">
        <v>310230.0</v>
      </c>
      <c r="O31" s="3416" t="s">
        <v>1185</v>
      </c>
      <c r="P31" s="3416" t="s">
        <v>1185</v>
      </c>
      <c r="Q31" s="3418" t="n">
        <v>0.06364285714282</v>
      </c>
      <c r="R31" s="3416" t="s">
        <v>1185</v>
      </c>
      <c r="S31" s="3416" t="s">
        <v>1185</v>
      </c>
      <c r="T31" s="3415" t="n">
        <v>0.00243752142857</v>
      </c>
      <c r="U31" s="3416" t="s">
        <v>1185</v>
      </c>
      <c r="V31" s="3416" t="s">
        <v>1185</v>
      </c>
    </row>
    <row r="32">
      <c r="A32" s="3433" t="s">
        <v>3054</v>
      </c>
      <c r="B32" s="3415" t="n">
        <v>313.9</v>
      </c>
      <c r="C32" s="3415" t="n">
        <v>4.6</v>
      </c>
      <c r="D32" s="3418" t="s">
        <v>2944</v>
      </c>
      <c r="E32" s="3415" t="s">
        <v>2942</v>
      </c>
      <c r="F32" s="3415" t="s">
        <v>2942</v>
      </c>
      <c r="G32" s="3415" t="s">
        <v>2942</v>
      </c>
      <c r="H32" s="3415" t="n">
        <v>1443940.0</v>
      </c>
      <c r="I32" s="3415" t="s">
        <v>2942</v>
      </c>
      <c r="J32" s="3415" t="s">
        <v>2942</v>
      </c>
      <c r="K32" s="3415" t="s">
        <v>2942</v>
      </c>
      <c r="L32" s="3415" t="s">
        <v>2942</v>
      </c>
      <c r="M32" s="3415" t="s">
        <v>2942</v>
      </c>
      <c r="N32" s="3418" t="n">
        <v>1443940.0</v>
      </c>
      <c r="O32" s="3416" t="s">
        <v>1185</v>
      </c>
      <c r="P32" s="3416" t="s">
        <v>1185</v>
      </c>
      <c r="Q32" s="3418" t="n">
        <v>0.03614285714285</v>
      </c>
      <c r="R32" s="3416" t="s">
        <v>1185</v>
      </c>
      <c r="S32" s="3416" t="s">
        <v>1185</v>
      </c>
      <c r="T32" s="3415" t="n">
        <v>0.01134524285714</v>
      </c>
      <c r="U32" s="3416" t="s">
        <v>1185</v>
      </c>
      <c r="V32" s="3416" t="s">
        <v>1185</v>
      </c>
    </row>
    <row r="33">
      <c r="A33" s="3433" t="s">
        <v>553</v>
      </c>
      <c r="B33" s="3415" t="n">
        <v>13.152</v>
      </c>
      <c r="C33" s="3415" t="n">
        <v>12.0</v>
      </c>
      <c r="D33" s="3418" t="s">
        <v>2944</v>
      </c>
      <c r="E33" s="3415" t="s">
        <v>2942</v>
      </c>
      <c r="F33" s="3415" t="s">
        <v>2942</v>
      </c>
      <c r="G33" s="3415" t="s">
        <v>2942</v>
      </c>
      <c r="H33" s="3415" t="s">
        <v>2942</v>
      </c>
      <c r="I33" s="3415" t="n">
        <v>157824.0</v>
      </c>
      <c r="J33" s="3415" t="s">
        <v>2942</v>
      </c>
      <c r="K33" s="3415" t="s">
        <v>2942</v>
      </c>
      <c r="L33" s="3415" t="s">
        <v>2942</v>
      </c>
      <c r="M33" s="3415" t="s">
        <v>2942</v>
      </c>
      <c r="N33" s="3418" t="n">
        <v>157824.0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5737639.223712579</v>
      </c>
      <c r="P34" s="3415" t="n">
        <v>973231.2441612573</v>
      </c>
      <c r="Q34" s="3416" t="s">
        <v>1185</v>
      </c>
      <c r="R34" s="3418" t="n">
        <v>0.01571428571429</v>
      </c>
      <c r="S34" s="3418" t="n">
        <v>0.01178571903524</v>
      </c>
      <c r="T34" s="3416" t="s">
        <v>1185</v>
      </c>
      <c r="U34" s="3415" t="n">
        <v>0.09016290208691</v>
      </c>
      <c r="V34" s="3415" t="n">
        <v>0.01147023</v>
      </c>
    </row>
    <row r="35" spans="1:22" x14ac:dyDescent="0.15">
      <c r="A35" s="1328" t="s">
        <v>624</v>
      </c>
      <c r="B35" s="3416" t="s">
        <v>1185</v>
      </c>
      <c r="C35" s="3416" t="s">
        <v>1185</v>
      </c>
      <c r="D35" s="3416" t="s">
        <v>1185</v>
      </c>
      <c r="E35" s="3418" t="s">
        <v>2942</v>
      </c>
      <c r="F35" s="3418" t="n">
        <v>6986285.246385634</v>
      </c>
      <c r="G35" s="3418" t="s">
        <v>2942</v>
      </c>
      <c r="H35" s="3418" t="n">
        <v>1.8067367833948035E7</v>
      </c>
      <c r="I35" s="3416" t="s">
        <v>1185</v>
      </c>
      <c r="J35" s="3418" t="s">
        <v>2942</v>
      </c>
      <c r="K35" s="3418" t="n">
        <v>4657941.5660804175</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0.0548922412216</v>
      </c>
      <c r="G37" s="3415" t="s">
        <v>2942</v>
      </c>
      <c r="H37" s="3415" t="n">
        <v>0.14195789012388</v>
      </c>
      <c r="I37" s="3416" t="s">
        <v>1185</v>
      </c>
      <c r="J37" s="3415" t="s">
        <v>2942</v>
      </c>
      <c r="K37" s="3415" t="s">
        <v>2942</v>
      </c>
      <c r="L37" s="3416" t="s">
        <v>1185</v>
      </c>
      <c r="M37" s="3415" t="s">
        <v>2942</v>
      </c>
      <c r="N37" s="3416" t="s">
        <v>1185</v>
      </c>
      <c r="O37" s="3416" t="s">
        <v>1185</v>
      </c>
      <c r="P37" s="3416" t="s">
        <v>1185</v>
      </c>
      <c r="Q37" s="3418" t="n">
        <v>0.00662536406033</v>
      </c>
      <c r="R37" s="3416" t="s">
        <v>1185</v>
      </c>
      <c r="S37" s="3416" t="s">
        <v>1185</v>
      </c>
      <c r="T37" s="3418" t="n">
        <v>0.19685013134548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3108</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1252.4677701954051</v>
      </c>
      <c r="C7" s="3417" t="n">
        <v>7.43807514338929</v>
      </c>
      <c r="D7" s="3417" t="n">
        <v>0.25313614255563</v>
      </c>
      <c r="E7" s="3417" t="n">
        <v>7.32874983978331</v>
      </c>
      <c r="F7" s="3417" t="n">
        <v>96.87636568358405</v>
      </c>
      <c r="G7" s="3417" t="n">
        <v>12.34229051797875</v>
      </c>
      <c r="H7" s="3417" t="n">
        <v>1.96821847329236</v>
      </c>
    </row>
    <row r="8" spans="1:8" ht="12" customHeight="1" x14ac:dyDescent="0.15">
      <c r="A8" s="713" t="s">
        <v>39</v>
      </c>
      <c r="B8" s="3417" t="n">
        <v>429.68306828074947</v>
      </c>
      <c r="C8" s="3417" t="n">
        <v>1.44242936563142</v>
      </c>
      <c r="D8" s="3417" t="n">
        <v>0.07135312255563</v>
      </c>
      <c r="E8" s="3415" t="n">
        <v>1.98134776132114</v>
      </c>
      <c r="F8" s="3415" t="n">
        <v>3.31099994421284</v>
      </c>
      <c r="G8" s="3415" t="n">
        <v>0.52452187558946</v>
      </c>
      <c r="H8" s="3415" t="n">
        <v>0.4441262362398</v>
      </c>
    </row>
    <row r="9" spans="1:8" ht="12" customHeight="1" x14ac:dyDescent="0.15">
      <c r="A9" s="713" t="s">
        <v>40</v>
      </c>
      <c r="B9" s="3417" t="n">
        <v>441.4297760348944</v>
      </c>
      <c r="C9" s="3417" t="n">
        <v>5.85679899425787</v>
      </c>
      <c r="D9" s="3417" t="n">
        <v>0.067675</v>
      </c>
      <c r="E9" s="3415" t="n">
        <v>2.67670803735869</v>
      </c>
      <c r="F9" s="3415" t="n">
        <v>91.76800721094325</v>
      </c>
      <c r="G9" s="3415" t="n">
        <v>11.44381289896996</v>
      </c>
      <c r="H9" s="3415" t="n">
        <v>1.3022545689564</v>
      </c>
    </row>
    <row r="10" spans="1:8" ht="12.75" customHeight="1" x14ac:dyDescent="0.15">
      <c r="A10" s="713" t="s">
        <v>41</v>
      </c>
      <c r="B10" s="3417" t="n">
        <v>381.35492587976137</v>
      </c>
      <c r="C10" s="3417" t="n">
        <v>0.1388467835</v>
      </c>
      <c r="D10" s="3417" t="n">
        <v>0.11410802</v>
      </c>
      <c r="E10" s="3415" t="n">
        <v>2.67069404110348</v>
      </c>
      <c r="F10" s="3415" t="n">
        <v>1.79735852842797</v>
      </c>
      <c r="G10" s="3415" t="n">
        <v>0.37395574341933</v>
      </c>
      <c r="H10" s="3415" t="n">
        <v>0.22183766809616</v>
      </c>
    </row>
    <row r="11" spans="1:8" ht="12" customHeight="1" x14ac:dyDescent="0.15">
      <c r="A11" s="719" t="s">
        <v>42</v>
      </c>
      <c r="B11" s="3417" t="n">
        <v>9.4424811</v>
      </c>
      <c r="C11" s="3417" t="n">
        <v>7.4974E-4</v>
      </c>
      <c r="D11" s="3417" t="n">
        <v>2.56454E-4</v>
      </c>
      <c r="E11" s="3417" t="n">
        <v>0.19698108851347</v>
      </c>
      <c r="F11" s="3417" t="n">
        <v>0.65005753544799</v>
      </c>
      <c r="G11" s="3417" t="n">
        <v>0.01695268455995</v>
      </c>
      <c r="H11" s="3417" t="n">
        <v>0.0060177918444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9.4424811</v>
      </c>
      <c r="C13" s="3417" t="n">
        <v>7.4974E-4</v>
      </c>
      <c r="D13" s="3417" t="n">
        <v>2.56454E-4</v>
      </c>
      <c r="E13" s="3415" t="n">
        <v>0.19698108851347</v>
      </c>
      <c r="F13" s="3415" t="n">
        <v>0.65005753544799</v>
      </c>
      <c r="G13" s="3415" t="n">
        <v>0.01695268455995</v>
      </c>
      <c r="H13" s="3415" t="n">
        <v>0.0060177918444</v>
      </c>
    </row>
    <row r="14" spans="1:8" ht="12.75" customHeight="1" x14ac:dyDescent="0.15">
      <c r="A14" s="737" t="s">
        <v>45</v>
      </c>
      <c r="B14" s="3417" t="n">
        <v>0.013762</v>
      </c>
      <c r="C14" s="3417" t="n">
        <v>5.412652</v>
      </c>
      <c r="D14" s="3417" t="s">
        <v>2943</v>
      </c>
      <c r="E14" s="3417" t="s">
        <v>2943</v>
      </c>
      <c r="F14" s="3417" t="s">
        <v>2943</v>
      </c>
      <c r="G14" s="3417" t="n">
        <v>2.33876476506709</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0.013762</v>
      </c>
      <c r="C19" s="3417" t="n">
        <v>5.412652</v>
      </c>
      <c r="D19" s="3417" t="s">
        <v>2942</v>
      </c>
      <c r="E19" s="3417" t="s">
        <v>2943</v>
      </c>
      <c r="F19" s="3417" t="s">
        <v>2943</v>
      </c>
      <c r="G19" s="3417" t="n">
        <v>2.33876476506709</v>
      </c>
      <c r="H19" s="3417" t="s">
        <v>2943</v>
      </c>
    </row>
    <row r="20" spans="1:8" ht="12" customHeight="1" x14ac:dyDescent="0.15">
      <c r="A20" s="713" t="s">
        <v>51</v>
      </c>
      <c r="B20" s="3417" t="s">
        <v>2943</v>
      </c>
      <c r="C20" s="3417" t="s">
        <v>2943</v>
      </c>
      <c r="D20" s="3417" t="s">
        <v>2942</v>
      </c>
      <c r="E20" s="3415" t="s">
        <v>2944</v>
      </c>
      <c r="F20" s="3415" t="s">
        <v>2944</v>
      </c>
      <c r="G20" s="3415" t="n">
        <v>0.41018876506709</v>
      </c>
      <c r="H20" s="3415" t="s">
        <v>2944</v>
      </c>
    </row>
    <row r="21" spans="1:8" ht="12" customHeight="1" x14ac:dyDescent="0.15">
      <c r="A21" s="713" t="s">
        <v>52</v>
      </c>
      <c r="B21" s="3417" t="n">
        <v>0.011105</v>
      </c>
      <c r="C21" s="3417" t="n">
        <v>4.367605</v>
      </c>
      <c r="D21" s="3416" t="s">
        <v>1185</v>
      </c>
      <c r="E21" s="3416" t="s">
        <v>1185</v>
      </c>
      <c r="F21" s="3416" t="s">
        <v>1185</v>
      </c>
      <c r="G21" s="3415" t="n">
        <v>1.556214</v>
      </c>
      <c r="H21" s="3415" t="s">
        <v>2944</v>
      </c>
    </row>
    <row r="22" spans="1:8" ht="12" customHeight="1" x14ac:dyDescent="0.15">
      <c r="A22" s="713" t="s">
        <v>53</v>
      </c>
      <c r="B22" s="3417" t="n">
        <v>0.002657</v>
      </c>
      <c r="C22" s="3417" t="n">
        <v>1.045047</v>
      </c>
      <c r="D22" s="3417" t="s">
        <v>2942</v>
      </c>
      <c r="E22" s="3415" t="s">
        <v>2944</v>
      </c>
      <c r="F22" s="3415" t="s">
        <v>2944</v>
      </c>
      <c r="G22" s="3415" t="n">
        <v>0.372362</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1077.3301310541542</v>
      </c>
      <c r="C29" s="3417" t="n">
        <v>0.05020054</v>
      </c>
      <c r="D29" s="3417" t="n">
        <v>0.11309922828743</v>
      </c>
      <c r="E29" s="3417" t="n">
        <v>19.68250315575032</v>
      </c>
      <c r="F29" s="3417" t="n">
        <v>2.1308142479598</v>
      </c>
      <c r="G29" s="3417" t="n">
        <v>0.72224518153764</v>
      </c>
      <c r="H29" s="3417" t="n">
        <v>5.15675528287433</v>
      </c>
    </row>
    <row r="30" spans="1:8" ht="12" customHeight="1" x14ac:dyDescent="0.15">
      <c r="A30" s="729" t="s">
        <v>61</v>
      </c>
      <c r="B30" s="3417" t="n">
        <v>333.39113105415413</v>
      </c>
      <c r="C30" s="3417" t="n">
        <v>0.00457254</v>
      </c>
      <c r="D30" s="3417" t="n">
        <v>0.01157922828743</v>
      </c>
      <c r="E30" s="3415" t="n">
        <v>1.02295311614441</v>
      </c>
      <c r="F30" s="3415" t="n">
        <v>0.38441358116177</v>
      </c>
      <c r="G30" s="3415" t="n">
        <v>0.07814596143717</v>
      </c>
      <c r="H30" s="3415" t="n">
        <v>0.10926008287433</v>
      </c>
    </row>
    <row r="31" spans="1:8" ht="12" customHeight="1" x14ac:dyDescent="0.15">
      <c r="A31" s="729" t="s">
        <v>62</v>
      </c>
      <c r="B31" s="3417" t="n">
        <v>743.9390000000001</v>
      </c>
      <c r="C31" s="3417" t="n">
        <v>0.045628</v>
      </c>
      <c r="D31" s="3417" t="n">
        <v>0.10152</v>
      </c>
      <c r="E31" s="3415" t="n">
        <v>18.65955003960591</v>
      </c>
      <c r="F31" s="3415" t="n">
        <v>1.74640066679803</v>
      </c>
      <c r="G31" s="3415" t="n">
        <v>0.64409922010047</v>
      </c>
      <c r="H31" s="3415" t="n">
        <v>5.0474952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6476.54667437717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2.97868133225831</v>
      </c>
    </row>
    <row r="9" spans="1:5" ht="29.25" customHeight="1" x14ac:dyDescent="0.15">
      <c r="A9" s="1373" t="s">
        <v>1369</v>
      </c>
      <c r="B9" s="3418" t="s">
        <v>665</v>
      </c>
      <c r="C9" s="3415" t="n">
        <v>7.29E7</v>
      </c>
      <c r="D9" s="3418" t="n">
        <v>0.01</v>
      </c>
      <c r="E9" s="3415" t="n">
        <v>1.14557142857143</v>
      </c>
    </row>
    <row r="10" spans="1:5" ht="29.25" customHeight="1" x14ac:dyDescent="0.15">
      <c r="A10" s="1373" t="s">
        <v>1370</v>
      </c>
      <c r="B10" s="3418" t="s">
        <v>667</v>
      </c>
      <c r="C10" s="3418" t="n">
        <v>1.870313311583257E7</v>
      </c>
      <c r="D10" s="3418" t="n">
        <v>0.01</v>
      </c>
      <c r="E10" s="3418" t="n">
        <v>0.29390637753452</v>
      </c>
    </row>
    <row r="11" spans="1:5" ht="25.5" customHeight="1" x14ac:dyDescent="0.15">
      <c r="A11" s="1373" t="s">
        <v>669</v>
      </c>
      <c r="B11" s="3418" t="s">
        <v>670</v>
      </c>
      <c r="C11" s="3415" t="n">
        <v>1.6470432087832572E7</v>
      </c>
      <c r="D11" s="3418" t="n">
        <v>0.01</v>
      </c>
      <c r="E11" s="3415" t="n">
        <v>0.25882107566594</v>
      </c>
    </row>
    <row r="12" spans="1:5" ht="22.5" customHeight="1" x14ac:dyDescent="0.15">
      <c r="A12" s="1373" t="s">
        <v>671</v>
      </c>
      <c r="B12" s="3418" t="s">
        <v>672</v>
      </c>
      <c r="C12" s="3415" t="n">
        <v>356780.528</v>
      </c>
      <c r="D12" s="3418" t="n">
        <v>0.01000000000001</v>
      </c>
      <c r="E12" s="3415" t="n">
        <v>0.00560655115429</v>
      </c>
    </row>
    <row r="13" spans="1:5" ht="20.25" customHeight="1" x14ac:dyDescent="0.15">
      <c r="A13" s="1375" t="s">
        <v>673</v>
      </c>
      <c r="B13" s="3418" t="s">
        <v>674</v>
      </c>
      <c r="C13" s="3415" t="n">
        <v>1875920.5000000002</v>
      </c>
      <c r="D13" s="3418" t="n">
        <v>0.01</v>
      </c>
      <c r="E13" s="3415" t="n">
        <v>0.02947875071429</v>
      </c>
    </row>
    <row r="14" spans="1:5" ht="14.25" customHeight="1" x14ac:dyDescent="0.15">
      <c r="A14" s="1373" t="s">
        <v>675</v>
      </c>
      <c r="B14" s="3418" t="s">
        <v>676</v>
      </c>
      <c r="C14" s="3415" t="n">
        <v>6096339.676929923</v>
      </c>
      <c r="D14" s="3418" t="n">
        <v>0.01913657995142</v>
      </c>
      <c r="E14" s="3415" t="n">
        <v>0.18332771543208</v>
      </c>
    </row>
    <row r="15" spans="1:5" ht="14.25" customHeight="1" x14ac:dyDescent="0.15">
      <c r="A15" s="1373" t="s">
        <v>677</v>
      </c>
      <c r="B15" s="3418" t="s">
        <v>678</v>
      </c>
      <c r="C15" s="3415" t="n">
        <v>2.6179133631072E7</v>
      </c>
      <c r="D15" s="3418" t="n">
        <v>0.01</v>
      </c>
      <c r="E15" s="3415" t="n">
        <v>0.41138638563113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3109</v>
      </c>
      <c r="C17" s="3415" t="n">
        <v>161619.129602411</v>
      </c>
      <c r="D17" s="3418" t="n">
        <v>3.7188588166222</v>
      </c>
      <c r="E17" s="3415" t="n">
        <v>0.94448942508915</v>
      </c>
    </row>
    <row r="18" spans="1:5" ht="14.25" customHeight="1" x14ac:dyDescent="0.15">
      <c r="A18" s="1373" t="s">
        <v>680</v>
      </c>
      <c r="B18" s="3418" t="s">
        <v>3108</v>
      </c>
      <c r="C18" s="3415" t="s">
        <v>2942</v>
      </c>
      <c r="D18" s="3418" t="s">
        <v>2942</v>
      </c>
      <c r="E18" s="3415" t="s">
        <v>2942</v>
      </c>
    </row>
    <row r="19" spans="1:5" ht="27" customHeight="1" x14ac:dyDescent="0.15">
      <c r="A19" s="1377" t="s">
        <v>681</v>
      </c>
      <c r="B19" s="3416" t="s">
        <v>1185</v>
      </c>
      <c r="C19" s="3416" t="s">
        <v>1185</v>
      </c>
      <c r="D19" s="3416" t="s">
        <v>1185</v>
      </c>
      <c r="E19" s="3418" t="n">
        <v>0.52829785119044</v>
      </c>
    </row>
    <row r="20" spans="1:5" ht="24" customHeight="1" x14ac:dyDescent="0.15">
      <c r="A20" s="1001" t="s">
        <v>1372</v>
      </c>
      <c r="B20" s="3418" t="s">
        <v>682</v>
      </c>
      <c r="C20" s="3415" t="n">
        <v>1.22498945585525E7</v>
      </c>
      <c r="D20" s="3418" t="n">
        <v>0.01</v>
      </c>
      <c r="E20" s="3415" t="n">
        <v>0.19249834306297</v>
      </c>
    </row>
    <row r="21" spans="1:5" x14ac:dyDescent="0.15">
      <c r="A21" s="1001" t="s">
        <v>683</v>
      </c>
      <c r="B21" s="3418" t="s">
        <v>3110</v>
      </c>
      <c r="C21" s="3415" t="n">
        <v>2.8492079477481935E7</v>
      </c>
      <c r="D21" s="3418" t="n">
        <v>0.0075</v>
      </c>
      <c r="E21" s="3415" t="n">
        <v>0.33579950812747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3113</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18.92916666666667</v>
      </c>
    </row>
    <row r="9" spans="1:4" ht="13" x14ac:dyDescent="0.15">
      <c r="A9" s="1417" t="s">
        <v>727</v>
      </c>
      <c r="B9" s="3415" t="n">
        <v>20650.0</v>
      </c>
      <c r="C9" s="3418" t="n">
        <v>0.12</v>
      </c>
      <c r="D9" s="3415" t="n">
        <v>9.086</v>
      </c>
    </row>
    <row r="10" spans="1:4" ht="13" x14ac:dyDescent="0.15">
      <c r="A10" s="1417" t="s">
        <v>728</v>
      </c>
      <c r="B10" s="3415" t="n">
        <v>20650.0</v>
      </c>
      <c r="C10" s="3418" t="n">
        <v>0.13</v>
      </c>
      <c r="D10" s="3415" t="n">
        <v>9.84316666666667</v>
      </c>
    </row>
    <row r="11" spans="1:4" ht="13" x14ac:dyDescent="0.15">
      <c r="A11" s="1418" t="s">
        <v>522</v>
      </c>
      <c r="B11" s="3415" t="n">
        <v>6445.0</v>
      </c>
      <c r="C11" s="3418" t="n">
        <v>0.19999999998589</v>
      </c>
      <c r="D11" s="3415" t="n">
        <v>4.726333333</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242.43185698537195</v>
      </c>
      <c r="C7" s="3417" t="n">
        <v>22.852167208</v>
      </c>
      <c r="D7" s="3417" t="n">
        <v>1.969322</v>
      </c>
      <c r="E7" s="3417" t="n">
        <v>0.146826</v>
      </c>
      <c r="F7" s="3417" t="n">
        <v>8.169643</v>
      </c>
      <c r="G7" s="3417" t="s">
        <v>3116</v>
      </c>
      <c r="H7" s="336"/>
    </row>
    <row r="8" spans="1:8" ht="13" x14ac:dyDescent="0.15">
      <c r="A8" s="1432" t="s">
        <v>733</v>
      </c>
      <c r="B8" s="3417" t="n">
        <v>-1082.373097900662</v>
      </c>
      <c r="C8" s="3417" t="n">
        <v>6.043431</v>
      </c>
      <c r="D8" s="3417" t="n">
        <v>1.728634</v>
      </c>
      <c r="E8" s="3417" t="n">
        <v>0.1055</v>
      </c>
      <c r="F8" s="3417" t="n">
        <v>7.480876</v>
      </c>
      <c r="G8" s="3417" t="s">
        <v>3117</v>
      </c>
      <c r="H8" s="336"/>
    </row>
    <row r="9" spans="1:8" ht="13" x14ac:dyDescent="0.15">
      <c r="A9" s="1433" t="s">
        <v>734</v>
      </c>
      <c r="B9" s="3417" t="n">
        <v>-925.5650791439909</v>
      </c>
      <c r="C9" s="3417" t="n">
        <v>0.585042</v>
      </c>
      <c r="D9" s="3417" t="n">
        <v>0.005754</v>
      </c>
      <c r="E9" s="3415" t="n">
        <v>0.1055</v>
      </c>
      <c r="F9" s="3415" t="n">
        <v>7.480876</v>
      </c>
      <c r="G9" s="3415" t="s">
        <v>2991</v>
      </c>
      <c r="H9" s="336"/>
    </row>
    <row r="10" spans="1:8" ht="13" x14ac:dyDescent="0.15">
      <c r="A10" s="1440" t="s">
        <v>735</v>
      </c>
      <c r="B10" s="3417" t="n">
        <v>-198.14728975667106</v>
      </c>
      <c r="C10" s="3417" t="s">
        <v>2942</v>
      </c>
      <c r="D10" s="3417" t="s">
        <v>2963</v>
      </c>
      <c r="E10" s="3415" t="s">
        <v>2942</v>
      </c>
      <c r="F10" s="3415" t="s">
        <v>2942</v>
      </c>
      <c r="G10" s="3415" t="s">
        <v>2942</v>
      </c>
      <c r="H10" s="336"/>
    </row>
    <row r="11" spans="1:8" ht="13" x14ac:dyDescent="0.15">
      <c r="A11" s="1443" t="s">
        <v>736</v>
      </c>
      <c r="B11" s="3417" t="n">
        <v>1389.7956893333346</v>
      </c>
      <c r="C11" s="3417" t="n">
        <v>4.733266</v>
      </c>
      <c r="D11" s="3417" t="n">
        <v>3.7E-4</v>
      </c>
      <c r="E11" s="3417" t="s">
        <v>2942</v>
      </c>
      <c r="F11" s="3417" t="s">
        <v>2942</v>
      </c>
      <c r="G11" s="3417" t="s">
        <v>2942</v>
      </c>
      <c r="H11" s="336"/>
    </row>
    <row r="12" spans="1:8" ht="13" x14ac:dyDescent="0.15">
      <c r="A12" s="1433" t="s">
        <v>738</v>
      </c>
      <c r="B12" s="3417" t="n">
        <v>1165.9721333333343</v>
      </c>
      <c r="C12" s="3417" t="s">
        <v>2942</v>
      </c>
      <c r="D12" s="3417" t="s">
        <v>2942</v>
      </c>
      <c r="E12" s="3415" t="s">
        <v>2942</v>
      </c>
      <c r="F12" s="3415" t="s">
        <v>2942</v>
      </c>
      <c r="G12" s="3415" t="s">
        <v>2942</v>
      </c>
      <c r="H12" s="336"/>
    </row>
    <row r="13" spans="1:8" ht="13" x14ac:dyDescent="0.15">
      <c r="A13" s="1433" t="s">
        <v>739</v>
      </c>
      <c r="B13" s="3417" t="n">
        <v>223.8235560000002</v>
      </c>
      <c r="C13" s="3417" t="s">
        <v>2942</v>
      </c>
      <c r="D13" s="3417" t="n">
        <v>3.7E-4</v>
      </c>
      <c r="E13" s="3415" t="s">
        <v>2942</v>
      </c>
      <c r="F13" s="3415" t="s">
        <v>2942</v>
      </c>
      <c r="G13" s="3415" t="s">
        <v>2942</v>
      </c>
      <c r="H13" s="336"/>
    </row>
    <row r="14" spans="1:8" ht="13" x14ac:dyDescent="0.15">
      <c r="A14" s="1432" t="s">
        <v>740</v>
      </c>
      <c r="B14" s="3417" t="n">
        <v>1069.0370368407066</v>
      </c>
      <c r="C14" s="3417" t="n">
        <v>9.721257</v>
      </c>
      <c r="D14" s="3417" t="n">
        <v>0.002225</v>
      </c>
      <c r="E14" s="3417" t="n">
        <v>0.041326</v>
      </c>
      <c r="F14" s="3417" t="n">
        <v>0.688767</v>
      </c>
      <c r="G14" s="3417" t="s">
        <v>3117</v>
      </c>
      <c r="H14" s="336"/>
    </row>
    <row r="15" spans="1:8" ht="13" x14ac:dyDescent="0.15">
      <c r="A15" s="1433" t="s">
        <v>742</v>
      </c>
      <c r="B15" s="3417" t="n">
        <v>446.29136933333376</v>
      </c>
      <c r="C15" s="3417" t="n">
        <v>0.024372</v>
      </c>
      <c r="D15" s="3417" t="n">
        <v>0.002225</v>
      </c>
      <c r="E15" s="3415" t="n">
        <v>0.041326</v>
      </c>
      <c r="F15" s="3415" t="n">
        <v>0.688767</v>
      </c>
      <c r="G15" s="3415" t="s">
        <v>2991</v>
      </c>
      <c r="H15" s="336"/>
    </row>
    <row r="16" spans="1:8" ht="13" x14ac:dyDescent="0.15">
      <c r="A16" s="1440" t="s">
        <v>743</v>
      </c>
      <c r="B16" s="3417" t="n">
        <v>622.7456675073728</v>
      </c>
      <c r="C16" s="3417" t="s">
        <v>2984</v>
      </c>
      <c r="D16" s="3417" t="s">
        <v>3118</v>
      </c>
      <c r="E16" s="3415" t="s">
        <v>2983</v>
      </c>
      <c r="F16" s="3415" t="s">
        <v>2983</v>
      </c>
      <c r="G16" s="3415" t="s">
        <v>2942</v>
      </c>
      <c r="H16" s="336"/>
    </row>
    <row r="17" spans="1:8" ht="14" x14ac:dyDescent="0.15">
      <c r="A17" s="1443" t="s">
        <v>744</v>
      </c>
      <c r="B17" s="3417" t="n">
        <v>953.9311489704244</v>
      </c>
      <c r="C17" s="3417" t="n">
        <v>2.354213208</v>
      </c>
      <c r="D17" s="3417" t="n">
        <v>0.024362</v>
      </c>
      <c r="E17" s="3417" t="s">
        <v>2942</v>
      </c>
      <c r="F17" s="3417" t="s">
        <v>2942</v>
      </c>
      <c r="G17" s="3417" t="s">
        <v>2942</v>
      </c>
      <c r="H17" s="336"/>
    </row>
    <row r="18" spans="1:8" ht="13" x14ac:dyDescent="0.15">
      <c r="A18" s="1433" t="s">
        <v>746</v>
      </c>
      <c r="B18" s="3417" t="n">
        <v>25.94591633333336</v>
      </c>
      <c r="C18" s="3417" t="s">
        <v>2942</v>
      </c>
      <c r="D18" s="3417" t="s">
        <v>2942</v>
      </c>
      <c r="E18" s="3415" t="s">
        <v>2942</v>
      </c>
      <c r="F18" s="3415" t="s">
        <v>2942</v>
      </c>
      <c r="G18" s="3415" t="s">
        <v>2942</v>
      </c>
      <c r="H18" s="336"/>
    </row>
    <row r="19" spans="1:8" ht="13" x14ac:dyDescent="0.15">
      <c r="A19" s="1433" t="s">
        <v>747</v>
      </c>
      <c r="B19" s="3417" t="n">
        <v>18.273894057091</v>
      </c>
      <c r="C19" s="3417" t="s">
        <v>2942</v>
      </c>
      <c r="D19" s="3417" t="s">
        <v>2942</v>
      </c>
      <c r="E19" s="3415" t="s">
        <v>2942</v>
      </c>
      <c r="F19" s="3415" t="s">
        <v>2942</v>
      </c>
      <c r="G19" s="3415" t="s">
        <v>2942</v>
      </c>
      <c r="H19" s="336"/>
    </row>
    <row r="20" spans="1:8" ht="13" x14ac:dyDescent="0.15">
      <c r="A20" s="1432" t="s">
        <v>748</v>
      </c>
      <c r="B20" s="3417" t="n">
        <v>-262.57314425843146</v>
      </c>
      <c r="C20" s="3417" t="s">
        <v>2963</v>
      </c>
      <c r="D20" s="3417" t="n">
        <v>0.208937</v>
      </c>
      <c r="E20" s="3417" t="s">
        <v>2942</v>
      </c>
      <c r="F20" s="3417" t="s">
        <v>2942</v>
      </c>
      <c r="G20" s="3417" t="s">
        <v>2942</v>
      </c>
      <c r="H20" s="336"/>
    </row>
    <row r="21" spans="1:8" ht="13" x14ac:dyDescent="0.15">
      <c r="A21" s="1433" t="s">
        <v>750</v>
      </c>
      <c r="B21" s="3417" t="n">
        <v>-798.3795966666673</v>
      </c>
      <c r="C21" s="3417" t="s">
        <v>2944</v>
      </c>
      <c r="D21" s="3417" t="n">
        <v>0.013551</v>
      </c>
      <c r="E21" s="3415" t="s">
        <v>2942</v>
      </c>
      <c r="F21" s="3415" t="s">
        <v>2942</v>
      </c>
      <c r="G21" s="3415" t="s">
        <v>2942</v>
      </c>
      <c r="H21" s="336"/>
    </row>
    <row r="22" spans="1:8" ht="13" x14ac:dyDescent="0.15">
      <c r="A22" s="1440" t="s">
        <v>751</v>
      </c>
      <c r="B22" s="3417" t="n">
        <v>535.8064524082359</v>
      </c>
      <c r="C22" s="3417" t="s">
        <v>2944</v>
      </c>
      <c r="D22" s="3417" t="n">
        <v>0.195386</v>
      </c>
      <c r="E22" s="3415" t="s">
        <v>2942</v>
      </c>
      <c r="F22" s="3415" t="s">
        <v>2942</v>
      </c>
      <c r="G22" s="3415" t="s">
        <v>2942</v>
      </c>
      <c r="H22" s="336"/>
    </row>
    <row r="23" spans="1:8" ht="14" x14ac:dyDescent="0.15">
      <c r="A23" s="1443" t="s">
        <v>752</v>
      </c>
      <c r="B23" s="3417" t="s">
        <v>2942</v>
      </c>
      <c r="C23" s="3417" t="s">
        <v>2963</v>
      </c>
      <c r="D23" s="3417" t="s">
        <v>2963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-1825.385776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3248.31092</v>
      </c>
      <c r="C7" s="3415" t="s">
        <v>2944</v>
      </c>
      <c r="D7" s="3415" t="n">
        <v>0.382473</v>
      </c>
      <c r="E7" s="3415" t="n">
        <v>0.559507</v>
      </c>
      <c r="F7" s="3415" t="s">
        <v>2944</v>
      </c>
      <c r="G7" s="3415" t="s">
        <v>2942</v>
      </c>
      <c r="H7" s="3415" t="n">
        <v>0.362611</v>
      </c>
      <c r="I7" s="3415" t="n">
        <v>1.923109</v>
      </c>
      <c r="J7" s="3415" t="s">
        <v>2942</v>
      </c>
      <c r="K7" s="3415" t="s">
        <v>2944</v>
      </c>
      <c r="L7" s="3418" t="n">
        <v>3251.53862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0.260817</v>
      </c>
      <c r="C9" s="3415" t="s">
        <v>2944</v>
      </c>
      <c r="D9" s="3415" t="n">
        <v>1468.89567</v>
      </c>
      <c r="E9" s="3415" t="n">
        <v>1.484428</v>
      </c>
      <c r="F9" s="3415" t="s">
        <v>2944</v>
      </c>
      <c r="G9" s="3415" t="s">
        <v>2942</v>
      </c>
      <c r="H9" s="3415" t="n">
        <v>0.232945</v>
      </c>
      <c r="I9" s="3415" t="n">
        <v>1.003046</v>
      </c>
      <c r="J9" s="3415" t="s">
        <v>2942</v>
      </c>
      <c r="K9" s="3415" t="s">
        <v>2944</v>
      </c>
      <c r="L9" s="3418" t="n">
        <v>1471.8769060000002</v>
      </c>
    </row>
    <row r="10" spans="1:12" ht="14" x14ac:dyDescent="0.15">
      <c r="A10" s="1452" t="s">
        <v>2194</v>
      </c>
      <c r="B10" s="3415" t="n">
        <v>1.265597</v>
      </c>
      <c r="C10" s="3415" t="s">
        <v>2944</v>
      </c>
      <c r="D10" s="3415" t="n">
        <v>2.032522</v>
      </c>
      <c r="E10" s="3415" t="n">
        <v>1036.721518</v>
      </c>
      <c r="F10" s="3415" t="s">
        <v>2944</v>
      </c>
      <c r="G10" s="3415" t="s">
        <v>2942</v>
      </c>
      <c r="H10" s="3415" t="n">
        <v>0.216938</v>
      </c>
      <c r="I10" s="3415" t="n">
        <v>1.247456</v>
      </c>
      <c r="J10" s="3415" t="s">
        <v>2942</v>
      </c>
      <c r="K10" s="3415" t="s">
        <v>2944</v>
      </c>
      <c r="L10" s="3418" t="n">
        <v>1041.4840310000002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35.233607</v>
      </c>
      <c r="H12" s="3415" t="n">
        <v>0.205545</v>
      </c>
      <c r="I12" s="3415" t="n">
        <v>0.074053</v>
      </c>
      <c r="J12" s="3415" t="s">
        <v>2942</v>
      </c>
      <c r="K12" s="3415" t="s">
        <v>2944</v>
      </c>
      <c r="L12" s="3418" t="n">
        <v>35.750261</v>
      </c>
    </row>
    <row r="13" spans="1:12" ht="14" x14ac:dyDescent="0.15">
      <c r="A13" s="1452" t="s">
        <v>2197</v>
      </c>
      <c r="B13" s="3415" t="n">
        <v>0.123639</v>
      </c>
      <c r="C13" s="3415" t="s">
        <v>2944</v>
      </c>
      <c r="D13" s="3415" t="n">
        <v>0.130758</v>
      </c>
      <c r="E13" s="3415" t="n">
        <v>0.231832</v>
      </c>
      <c r="F13" s="3415" t="s">
        <v>2944</v>
      </c>
      <c r="G13" s="3415" t="s">
        <v>2942</v>
      </c>
      <c r="H13" s="3415" t="n">
        <v>363.308837</v>
      </c>
      <c r="I13" s="3415" t="n">
        <v>0.028664</v>
      </c>
      <c r="J13" s="3415" t="s">
        <v>2942</v>
      </c>
      <c r="K13" s="3415" t="s">
        <v>2944</v>
      </c>
      <c r="L13" s="3418" t="n">
        <v>363.82372999999995</v>
      </c>
    </row>
    <row r="14" spans="1:12" ht="14" x14ac:dyDescent="0.15">
      <c r="A14" s="1452" t="s">
        <v>2198</v>
      </c>
      <c r="B14" s="3415" t="n">
        <v>0.046578</v>
      </c>
      <c r="C14" s="3415" t="s">
        <v>2944</v>
      </c>
      <c r="D14" s="3415" t="n">
        <v>0.08851</v>
      </c>
      <c r="E14" s="3415" t="s">
        <v>2942</v>
      </c>
      <c r="F14" s="3415" t="s">
        <v>2944</v>
      </c>
      <c r="G14" s="3415" t="s">
        <v>2942</v>
      </c>
      <c r="H14" s="3415" t="n">
        <v>0.071681</v>
      </c>
      <c r="I14" s="3415" t="n">
        <v>288.83267</v>
      </c>
      <c r="J14" s="3415" t="s">
        <v>2942</v>
      </c>
      <c r="K14" s="3415" t="s">
        <v>2944</v>
      </c>
      <c r="L14" s="3418" t="n">
        <v>289.039439</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3250.215459</v>
      </c>
      <c r="C17" s="3418" t="s">
        <v>2944</v>
      </c>
      <c r="D17" s="3418" t="n">
        <v>1471.559081</v>
      </c>
      <c r="E17" s="3418" t="n">
        <v>1038.9972850000001</v>
      </c>
      <c r="F17" s="3418" t="s">
        <v>2944</v>
      </c>
      <c r="G17" s="3418" t="n">
        <v>35.233607</v>
      </c>
      <c r="H17" s="3418" t="n">
        <v>364.398557</v>
      </c>
      <c r="I17" s="3418" t="n">
        <v>293.108998</v>
      </c>
      <c r="J17" s="3418" t="n">
        <v>5.436886</v>
      </c>
      <c r="K17" s="3418" t="s">
        <v>2944</v>
      </c>
      <c r="L17" s="3418" t="n">
        <v>6458.9498730000005</v>
      </c>
    </row>
    <row r="18" spans="1:12" ht="14" x14ac:dyDescent="0.15">
      <c r="A18" s="1456" t="s">
        <v>2201</v>
      </c>
      <c r="B18" s="3418" t="n">
        <v>-1.323161</v>
      </c>
      <c r="C18" s="3418" t="s">
        <v>2944</v>
      </c>
      <c r="D18" s="3418" t="n">
        <v>-0.317825</v>
      </c>
      <c r="E18" s="3418" t="n">
        <v>-2.486746</v>
      </c>
      <c r="F18" s="3418" t="s">
        <v>2944</v>
      </c>
      <c r="G18" s="3418" t="n">
        <v>-0.516654</v>
      </c>
      <c r="H18" s="3418" t="n">
        <v>0.574827</v>
      </c>
      <c r="I18" s="3418" t="n">
        <v>4.069559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3250.215458</v>
      </c>
      <c r="D10" s="3418" t="n">
        <v>2858.776667</v>
      </c>
      <c r="E10" s="3418" t="n">
        <v>391.438791</v>
      </c>
      <c r="F10" s="3418" t="n">
        <v>2.39240044344162</v>
      </c>
      <c r="G10" s="3418" t="n">
        <v>-2.53494078853156</v>
      </c>
      <c r="H10" s="3418" t="n">
        <v>-0.14254034508995</v>
      </c>
      <c r="I10" s="3418" t="n">
        <v>0.30260738907471</v>
      </c>
      <c r="J10" s="3418" t="n">
        <v>0.00370468578333</v>
      </c>
      <c r="K10" s="3418" t="s">
        <v>2963</v>
      </c>
      <c r="L10" s="3418" t="n">
        <v>-0.51999999935204</v>
      </c>
      <c r="M10" s="3418" t="n">
        <v>7775.816903</v>
      </c>
      <c r="N10" s="3418" t="n">
        <v>-8239.103736</v>
      </c>
      <c r="O10" s="3418" t="n">
        <v>-463.2868329999994</v>
      </c>
      <c r="P10" s="3418" t="n">
        <v>983.539213675633</v>
      </c>
      <c r="Q10" s="3418" t="n">
        <v>12.041027</v>
      </c>
      <c r="R10" s="3418" t="s">
        <v>2963</v>
      </c>
      <c r="S10" s="3418" t="n">
        <v>-203.54817106636247</v>
      </c>
      <c r="T10" s="3418" t="n">
        <v>-1205.399200900662</v>
      </c>
      <c r="U10" s="336"/>
    </row>
    <row r="11" spans="1:21" ht="13" x14ac:dyDescent="0.15">
      <c r="A11" s="1470" t="s">
        <v>734</v>
      </c>
      <c r="B11" s="3416"/>
      <c r="C11" s="3418" t="n">
        <v>3101.394735</v>
      </c>
      <c r="D11" s="3418" t="n">
        <v>2712.600152</v>
      </c>
      <c r="E11" s="3418" t="n">
        <v>388.794583</v>
      </c>
      <c r="F11" s="3418" t="n">
        <v>2.49499701043376</v>
      </c>
      <c r="G11" s="3418" t="n">
        <v>-2.6565801647303</v>
      </c>
      <c r="H11" s="3418" t="n">
        <v>-0.16158315429655</v>
      </c>
      <c r="I11" s="3418" t="n">
        <v>0.31534566775346</v>
      </c>
      <c r="J11" s="3418" t="s">
        <v>2944</v>
      </c>
      <c r="K11" s="3418" t="s">
        <v>2944</v>
      </c>
      <c r="L11" s="3418" t="n">
        <v>-0.51999999958847</v>
      </c>
      <c r="M11" s="3418" t="n">
        <v>7737.970592</v>
      </c>
      <c r="N11" s="3418" t="n">
        <v>-8239.103736</v>
      </c>
      <c r="O11" s="3418" t="n">
        <v>-501.1331439999994</v>
      </c>
      <c r="P11" s="3418" t="n">
        <v>978.011393675633</v>
      </c>
      <c r="Q11" s="3418" t="s">
        <v>2944</v>
      </c>
      <c r="R11" s="3418" t="s">
        <v>2944</v>
      </c>
      <c r="S11" s="3418" t="n">
        <v>-202.173183</v>
      </c>
      <c r="T11" s="3418" t="n">
        <v>-1007.2519111439909</v>
      </c>
      <c r="U11" s="26"/>
    </row>
    <row r="12" spans="1:21" ht="13" x14ac:dyDescent="0.15">
      <c r="A12" s="1468" t="s">
        <v>1382</v>
      </c>
      <c r="B12" s="3416" t="s">
        <v>1185</v>
      </c>
      <c r="C12" s="3418" t="n">
        <v>148.820723</v>
      </c>
      <c r="D12" s="3418" t="n">
        <v>146.176515</v>
      </c>
      <c r="E12" s="3418" t="n">
        <v>2.644208</v>
      </c>
      <c r="F12" s="3418" t="n">
        <v>0.25430807106078</v>
      </c>
      <c r="G12" s="3418" t="s">
        <v>2984</v>
      </c>
      <c r="H12" s="3418" t="n">
        <v>0.25430807106078</v>
      </c>
      <c r="I12" s="3418" t="n">
        <v>0.03714415498438</v>
      </c>
      <c r="J12" s="3418" t="n">
        <v>0.08090961229909</v>
      </c>
      <c r="K12" s="3418" t="s">
        <v>2963</v>
      </c>
      <c r="L12" s="3418" t="n">
        <v>-0.51999996458769</v>
      </c>
      <c r="M12" s="3418" t="n">
        <v>37.846311</v>
      </c>
      <c r="N12" s="3418" t="s">
        <v>2984</v>
      </c>
      <c r="O12" s="3418" t="n">
        <v>37.846311</v>
      </c>
      <c r="P12" s="3418" t="n">
        <v>5.52782</v>
      </c>
      <c r="Q12" s="3418" t="n">
        <v>12.041027</v>
      </c>
      <c r="R12" s="3418" t="s">
        <v>2963</v>
      </c>
      <c r="S12" s="3418" t="n">
        <v>-1.37498806636249</v>
      </c>
      <c r="T12" s="3418" t="n">
        <v>-198.14728975667106</v>
      </c>
      <c r="U12" s="26"/>
    </row>
    <row r="13" spans="1:21" ht="13" x14ac:dyDescent="0.15">
      <c r="A13" s="1470" t="s">
        <v>796</v>
      </c>
      <c r="B13" s="3416"/>
      <c r="C13" s="3418" t="n">
        <v>48.035394</v>
      </c>
      <c r="D13" s="3418" t="n">
        <v>47.054158</v>
      </c>
      <c r="E13" s="3418" t="n">
        <v>0.981236</v>
      </c>
      <c r="F13" s="3418" t="n">
        <v>0.25430806292543</v>
      </c>
      <c r="G13" s="3418" t="s">
        <v>2983</v>
      </c>
      <c r="H13" s="3418" t="n">
        <v>0.25430806292543</v>
      </c>
      <c r="I13" s="3418" t="n">
        <v>0.03714415249722</v>
      </c>
      <c r="J13" s="3418" t="n">
        <v>0.08090961010958</v>
      </c>
      <c r="K13" s="3418" t="s">
        <v>2944</v>
      </c>
      <c r="L13" s="3418" t="n">
        <v>-0.51999999288434</v>
      </c>
      <c r="M13" s="3418" t="n">
        <v>12.215788</v>
      </c>
      <c r="N13" s="3418" t="s">
        <v>2983</v>
      </c>
      <c r="O13" s="3418" t="n">
        <v>12.215788</v>
      </c>
      <c r="P13" s="3418" t="n">
        <v>1.784234</v>
      </c>
      <c r="Q13" s="3418" t="n">
        <v>3.886525</v>
      </c>
      <c r="R13" s="3418" t="s">
        <v>2944</v>
      </c>
      <c r="S13" s="3418" t="n">
        <v>-0.51024271301786</v>
      </c>
      <c r="T13" s="3418" t="n">
        <v>-63.71311571893457</v>
      </c>
      <c r="U13" s="26"/>
    </row>
    <row r="14" spans="1:21" ht="13" x14ac:dyDescent="0.15">
      <c r="A14" s="1470" t="s">
        <v>797</v>
      </c>
      <c r="B14" s="3416"/>
      <c r="C14" s="3418" t="n">
        <v>70.72380799999999</v>
      </c>
      <c r="D14" s="3418" t="n">
        <v>69.13998</v>
      </c>
      <c r="E14" s="3418" t="n">
        <v>1.583828</v>
      </c>
      <c r="F14" s="3418" t="n">
        <v>0.25430806836645</v>
      </c>
      <c r="G14" s="3418" t="s">
        <v>2983</v>
      </c>
      <c r="H14" s="3418" t="n">
        <v>0.25430806836645</v>
      </c>
      <c r="I14" s="3418" t="n">
        <v>0.03714415377634</v>
      </c>
      <c r="J14" s="3418" t="n">
        <v>0.08090961391672</v>
      </c>
      <c r="K14" s="3418" t="s">
        <v>2944</v>
      </c>
      <c r="L14" s="3418" t="n">
        <v>-0.51999986175784</v>
      </c>
      <c r="M14" s="3418" t="n">
        <v>17.985635</v>
      </c>
      <c r="N14" s="3418" t="s">
        <v>2983</v>
      </c>
      <c r="O14" s="3418" t="n">
        <v>17.985635</v>
      </c>
      <c r="P14" s="3418" t="n">
        <v>2.626976</v>
      </c>
      <c r="Q14" s="3418" t="n">
        <v>5.722236</v>
      </c>
      <c r="R14" s="3418" t="s">
        <v>2944</v>
      </c>
      <c r="S14" s="3418" t="n">
        <v>-0.8235903410482</v>
      </c>
      <c r="T14" s="3418" t="n">
        <v>-93.5412744161567</v>
      </c>
      <c r="U14" s="26"/>
    </row>
    <row r="15" spans="1:21" ht="13" x14ac:dyDescent="0.15">
      <c r="A15" s="1470" t="s">
        <v>798</v>
      </c>
      <c r="B15" s="3416"/>
      <c r="C15" s="3418" t="n">
        <v>10.274104</v>
      </c>
      <c r="D15" s="3418" t="n">
        <v>10.19496</v>
      </c>
      <c r="E15" s="3418" t="n">
        <v>0.079144</v>
      </c>
      <c r="F15" s="3418" t="n">
        <v>0.25430811290211</v>
      </c>
      <c r="G15" s="3418" t="s">
        <v>2983</v>
      </c>
      <c r="H15" s="3418" t="n">
        <v>0.25430811290211</v>
      </c>
      <c r="I15" s="3418" t="n">
        <v>0.03714416361758</v>
      </c>
      <c r="J15" s="3418" t="n">
        <v>0.08090963455305</v>
      </c>
      <c r="K15" s="3418" t="s">
        <v>2944</v>
      </c>
      <c r="L15" s="3418" t="n">
        <v>-0.5200016715914</v>
      </c>
      <c r="M15" s="3418" t="n">
        <v>2.612788</v>
      </c>
      <c r="N15" s="3418" t="s">
        <v>2983</v>
      </c>
      <c r="O15" s="3418" t="n">
        <v>2.612788</v>
      </c>
      <c r="P15" s="3418" t="n">
        <v>0.381623</v>
      </c>
      <c r="Q15" s="3418" t="n">
        <v>0.831274</v>
      </c>
      <c r="R15" s="3418" t="s">
        <v>2944</v>
      </c>
      <c r="S15" s="3418" t="n">
        <v>-0.04115501229643</v>
      </c>
      <c r="T15" s="3418" t="n">
        <v>-13.8766099549131</v>
      </c>
      <c r="U15" s="26"/>
    </row>
    <row r="16" spans="1:21" ht="13" x14ac:dyDescent="0.15">
      <c r="A16" s="1472" t="s">
        <v>799</v>
      </c>
      <c r="B16" s="3416"/>
      <c r="C16" s="3418" t="n">
        <v>19.787417</v>
      </c>
      <c r="D16" s="3418" t="n">
        <v>19.787417</v>
      </c>
      <c r="E16" s="3418" t="s">
        <v>2942</v>
      </c>
      <c r="F16" s="3418" t="n">
        <v>0.25430807871487</v>
      </c>
      <c r="G16" s="3418" t="s">
        <v>2983</v>
      </c>
      <c r="H16" s="3418" t="n">
        <v>0.25430807871487</v>
      </c>
      <c r="I16" s="3418" t="n">
        <v>0.03714416085738</v>
      </c>
      <c r="J16" s="3418" t="n">
        <v>0.08090960027779</v>
      </c>
      <c r="K16" s="3418" t="s">
        <v>2944</v>
      </c>
      <c r="L16" s="3418" t="s">
        <v>2942</v>
      </c>
      <c r="M16" s="3418" t="n">
        <v>5.0321</v>
      </c>
      <c r="N16" s="3418" t="s">
        <v>2983</v>
      </c>
      <c r="O16" s="3418" t="n">
        <v>5.0321</v>
      </c>
      <c r="P16" s="3418" t="n">
        <v>0.734987</v>
      </c>
      <c r="Q16" s="3418" t="n">
        <v>1.600992</v>
      </c>
      <c r="R16" s="3418" t="s">
        <v>2944</v>
      </c>
      <c r="S16" s="3418" t="s">
        <v>2942</v>
      </c>
      <c r="T16" s="3418" t="n">
        <v>-27.01628966666669</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1471.5590809999999</v>
      </c>
      <c r="D10" s="3418" t="n">
        <v>1390.3012879999999</v>
      </c>
      <c r="E10" s="3418" t="n">
        <v>81.257793</v>
      </c>
      <c r="F10" s="3418" t="n">
        <v>0.01403040779441</v>
      </c>
      <c r="G10" s="3418" t="n">
        <v>-0.00130522995971</v>
      </c>
      <c r="H10" s="3418" t="n">
        <v>0.0127251778347</v>
      </c>
      <c r="I10" s="3418" t="n">
        <v>-0.00500828277652</v>
      </c>
      <c r="J10" s="3418" t="n">
        <v>-2.5437148268E-4</v>
      </c>
      <c r="K10" s="3418" t="n">
        <v>-4.79999994585135</v>
      </c>
      <c r="L10" s="3418" t="n">
        <v>20.646574</v>
      </c>
      <c r="M10" s="3418" t="n">
        <v>-1.920723</v>
      </c>
      <c r="N10" s="3418" t="n">
        <v>18.725851</v>
      </c>
      <c r="O10" s="3418" t="n">
        <v>-7.369984</v>
      </c>
      <c r="P10" s="3418" t="n">
        <v>-0.353653</v>
      </c>
      <c r="Q10" s="3418" t="n">
        <v>-390.037402</v>
      </c>
      <c r="R10" s="3418" t="n">
        <v>1389.7956893333346</v>
      </c>
      <c r="S10" s="26"/>
      <c r="T10" s="26"/>
    </row>
    <row r="11" spans="1:20" ht="13" x14ac:dyDescent="0.15">
      <c r="A11" s="1472" t="s">
        <v>738</v>
      </c>
      <c r="B11" s="3416"/>
      <c r="C11" s="3418" t="n">
        <v>1379.16462</v>
      </c>
      <c r="D11" s="3418" t="n">
        <v>1308.792037</v>
      </c>
      <c r="E11" s="3418" t="n">
        <v>70.372583</v>
      </c>
      <c r="F11" s="3418" t="n">
        <v>0.01497034777473</v>
      </c>
      <c r="G11" s="3418" t="n">
        <v>-4.7966572692E-4</v>
      </c>
      <c r="H11" s="3418" t="n">
        <v>0.0144906820478</v>
      </c>
      <c r="I11" s="3418" t="n">
        <v>-1.3706848135E-4</v>
      </c>
      <c r="J11" s="3418" t="s">
        <v>2944</v>
      </c>
      <c r="K11" s="3418" t="n">
        <v>-4.79999996589581</v>
      </c>
      <c r="L11" s="3418" t="n">
        <v>20.646574</v>
      </c>
      <c r="M11" s="3418" t="n">
        <v>-0.661538</v>
      </c>
      <c r="N11" s="3418" t="n">
        <v>19.985036</v>
      </c>
      <c r="O11" s="3418" t="n">
        <v>-0.18904</v>
      </c>
      <c r="P11" s="3418" t="s">
        <v>2944</v>
      </c>
      <c r="Q11" s="3418" t="n">
        <v>-337.788396</v>
      </c>
      <c r="R11" s="3418" t="n">
        <v>1165.9721333333343</v>
      </c>
      <c r="S11" s="26"/>
      <c r="T11" s="26"/>
    </row>
    <row r="12" spans="1:20" ht="13" x14ac:dyDescent="0.15">
      <c r="A12" s="1468" t="s">
        <v>1391</v>
      </c>
      <c r="B12" s="3416" t="s">
        <v>1185</v>
      </c>
      <c r="C12" s="3418" t="n">
        <v>92.39446099999999</v>
      </c>
      <c r="D12" s="3418" t="n">
        <v>81.50925099999999</v>
      </c>
      <c r="E12" s="3418" t="n">
        <v>10.88521</v>
      </c>
      <c r="F12" s="3418" t="s">
        <v>3120</v>
      </c>
      <c r="G12" s="3418" t="n">
        <v>-0.01362836025419</v>
      </c>
      <c r="H12" s="3418" t="n">
        <v>-0.01362836025419</v>
      </c>
      <c r="I12" s="3418" t="n">
        <v>-0.07772050318038</v>
      </c>
      <c r="J12" s="3418" t="n">
        <v>-0.00433880811885</v>
      </c>
      <c r="K12" s="3418" t="n">
        <v>-4.79999981626445</v>
      </c>
      <c r="L12" s="3418" t="s">
        <v>3120</v>
      </c>
      <c r="M12" s="3418" t="n">
        <v>-1.259185</v>
      </c>
      <c r="N12" s="3418" t="n">
        <v>-1.259185</v>
      </c>
      <c r="O12" s="3418" t="n">
        <v>-7.180944</v>
      </c>
      <c r="P12" s="3418" t="n">
        <v>-0.353653</v>
      </c>
      <c r="Q12" s="3418" t="n">
        <v>-52.249006</v>
      </c>
      <c r="R12" s="3418" t="n">
        <v>223.8235560000002</v>
      </c>
      <c r="S12" s="26"/>
      <c r="T12" s="26"/>
    </row>
    <row r="13" spans="1:20" ht="13" x14ac:dyDescent="0.15">
      <c r="A13" s="1470" t="s">
        <v>810</v>
      </c>
      <c r="B13" s="3416"/>
      <c r="C13" s="3418" t="n">
        <v>2.75927</v>
      </c>
      <c r="D13" s="3418" t="n">
        <v>2.163634</v>
      </c>
      <c r="E13" s="3418" t="n">
        <v>0.595636</v>
      </c>
      <c r="F13" s="3418" t="s">
        <v>2944</v>
      </c>
      <c r="G13" s="3418" t="n">
        <v>-0.45634714978962</v>
      </c>
      <c r="H13" s="3418" t="n">
        <v>-0.45634714978962</v>
      </c>
      <c r="I13" s="3418" t="n">
        <v>-2.60247964135442</v>
      </c>
      <c r="J13" s="3418" t="n">
        <v>-0.16345324578926</v>
      </c>
      <c r="K13" s="3418" t="n">
        <v>-4.80000033577554</v>
      </c>
      <c r="L13" s="3418" t="s">
        <v>2944</v>
      </c>
      <c r="M13" s="3418" t="n">
        <v>-1.259185</v>
      </c>
      <c r="N13" s="3418" t="n">
        <v>-1.259185</v>
      </c>
      <c r="O13" s="3418" t="n">
        <v>-7.180944</v>
      </c>
      <c r="P13" s="3418" t="n">
        <v>-0.353653</v>
      </c>
      <c r="Q13" s="3418" t="n">
        <v>-2.859053</v>
      </c>
      <c r="R13" s="3418" t="n">
        <v>42.72706166666671</v>
      </c>
      <c r="S13" s="26"/>
      <c r="T13" s="26"/>
    </row>
    <row r="14" spans="1:20" ht="13" x14ac:dyDescent="0.15">
      <c r="A14" s="1472" t="s">
        <v>811</v>
      </c>
      <c r="B14" s="3416"/>
      <c r="C14" s="3418" t="n">
        <v>83.85701699999998</v>
      </c>
      <c r="D14" s="3418" t="n">
        <v>76.136119</v>
      </c>
      <c r="E14" s="3418" t="n">
        <v>7.720898</v>
      </c>
      <c r="F14" s="3418" t="s">
        <v>2983</v>
      </c>
      <c r="G14" s="3418" t="s">
        <v>2983</v>
      </c>
      <c r="H14" s="3418" t="s">
        <v>2983</v>
      </c>
      <c r="I14" s="3418" t="s">
        <v>2983</v>
      </c>
      <c r="J14" s="3418" t="s">
        <v>2944</v>
      </c>
      <c r="K14" s="3418" t="n">
        <v>-4.79999981867394</v>
      </c>
      <c r="L14" s="3418" t="s">
        <v>2983</v>
      </c>
      <c r="M14" s="3418" t="s">
        <v>2983</v>
      </c>
      <c r="N14" s="3418" t="s">
        <v>2983</v>
      </c>
      <c r="O14" s="3418" t="s">
        <v>2983</v>
      </c>
      <c r="P14" s="3418" t="s">
        <v>2944</v>
      </c>
      <c r="Q14" s="3418" t="n">
        <v>-37.060309</v>
      </c>
      <c r="R14" s="3418" t="n">
        <v>135.88779966666678</v>
      </c>
      <c r="S14" s="26"/>
      <c r="T14" s="26"/>
    </row>
    <row r="15" spans="1:20" ht="13" x14ac:dyDescent="0.15">
      <c r="A15" s="1472" t="s">
        <v>812</v>
      </c>
      <c r="B15" s="3416"/>
      <c r="C15" s="3418" t="n">
        <v>2.586031</v>
      </c>
      <c r="D15" s="3418" t="n">
        <v>0.017355</v>
      </c>
      <c r="E15" s="3418" t="n">
        <v>2.568676</v>
      </c>
      <c r="F15" s="3418" t="s">
        <v>2991</v>
      </c>
      <c r="G15" s="3418" t="s">
        <v>2991</v>
      </c>
      <c r="H15" s="3418" t="s">
        <v>2991</v>
      </c>
      <c r="I15" s="3418" t="s">
        <v>2991</v>
      </c>
      <c r="J15" s="3418" t="s">
        <v>2942</v>
      </c>
      <c r="K15" s="3418" t="n">
        <v>-4.7999996885555</v>
      </c>
      <c r="L15" s="3418" t="s">
        <v>2991</v>
      </c>
      <c r="M15" s="3418" t="s">
        <v>2991</v>
      </c>
      <c r="N15" s="3418" t="s">
        <v>2991</v>
      </c>
      <c r="O15" s="3418" t="s">
        <v>2991</v>
      </c>
      <c r="P15" s="3418" t="s">
        <v>2942</v>
      </c>
      <c r="Q15" s="3418" t="n">
        <v>-12.329644</v>
      </c>
      <c r="R15" s="3418" t="n">
        <v>45.20869466666671</v>
      </c>
      <c r="S15" s="26"/>
      <c r="T15" s="26"/>
    </row>
    <row r="16" spans="1:20" ht="13" x14ac:dyDescent="0.15">
      <c r="A16" s="1472" t="s">
        <v>813</v>
      </c>
      <c r="B16" s="3416"/>
      <c r="C16" s="3418" t="n">
        <v>3.192143</v>
      </c>
      <c r="D16" s="3418" t="n">
        <v>3.192143</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2963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1038.997284</v>
      </c>
      <c r="D10" s="3418" t="n">
        <v>958.635947</v>
      </c>
      <c r="E10" s="3418" t="n">
        <v>80.361337</v>
      </c>
      <c r="F10" s="3418" t="n">
        <v>0.0292267929528</v>
      </c>
      <c r="G10" s="3418" t="n">
        <v>-0.00987808068226</v>
      </c>
      <c r="H10" s="3418" t="n">
        <v>0.01934871227054</v>
      </c>
      <c r="I10" s="3418" t="n">
        <v>-0.0112386597923</v>
      </c>
      <c r="J10" s="3418" t="s">
        <v>2963</v>
      </c>
      <c r="K10" s="3418" t="n">
        <v>-3.73291298028055</v>
      </c>
      <c r="L10" s="3418" t="n">
        <v>30.36655849798938</v>
      </c>
      <c r="M10" s="3418" t="n">
        <v>-10.263299</v>
      </c>
      <c r="N10" s="3418" t="n">
        <v>20.10325949798938</v>
      </c>
      <c r="O10" s="3418" t="n">
        <v>-11.676937</v>
      </c>
      <c r="P10" s="3418" t="s">
        <v>2963</v>
      </c>
      <c r="Q10" s="3418" t="n">
        <v>-299.981878</v>
      </c>
      <c r="R10" s="3418" t="n">
        <v>1069.0370368407066</v>
      </c>
      <c r="S10" s="26"/>
      <c r="T10" s="26"/>
    </row>
    <row r="11" spans="1:20" ht="13" x14ac:dyDescent="0.15">
      <c r="A11" s="1470" t="s">
        <v>742</v>
      </c>
      <c r="B11" s="3416"/>
      <c r="C11" s="3418" t="n">
        <v>411.342331</v>
      </c>
      <c r="D11" s="3418" t="n">
        <v>378.386817</v>
      </c>
      <c r="E11" s="3418" t="n">
        <v>32.955514</v>
      </c>
      <c r="F11" s="3418" t="n">
        <v>0.06152617441165</v>
      </c>
      <c r="G11" s="3418" t="n">
        <v>-0.00206088198591</v>
      </c>
      <c r="H11" s="3418" t="n">
        <v>0.05946529242574</v>
      </c>
      <c r="I11" s="3418" t="n">
        <v>-0.0028495924481</v>
      </c>
      <c r="J11" s="3418" t="s">
        <v>2944</v>
      </c>
      <c r="K11" s="3418" t="n">
        <v>-4.40000001213757</v>
      </c>
      <c r="L11" s="3418" t="n">
        <v>25.30832</v>
      </c>
      <c r="M11" s="3418" t="n">
        <v>-0.847728</v>
      </c>
      <c r="N11" s="3418" t="n">
        <v>24.460592</v>
      </c>
      <c r="O11" s="3418" t="n">
        <v>-1.172158</v>
      </c>
      <c r="P11" s="3418" t="s">
        <v>2944</v>
      </c>
      <c r="Q11" s="3418" t="n">
        <v>-145.004262</v>
      </c>
      <c r="R11" s="3418" t="n">
        <v>446.29136933333376</v>
      </c>
      <c r="S11" s="26"/>
      <c r="T11" s="26"/>
    </row>
    <row r="12" spans="1:20" ht="13" x14ac:dyDescent="0.15">
      <c r="A12" s="1514" t="s">
        <v>1399</v>
      </c>
      <c r="B12" s="3416" t="s">
        <v>1185</v>
      </c>
      <c r="C12" s="3418" t="n">
        <v>627.654953</v>
      </c>
      <c r="D12" s="3418" t="n">
        <v>580.24913</v>
      </c>
      <c r="E12" s="3418" t="n">
        <v>47.405823</v>
      </c>
      <c r="F12" s="3418" t="n">
        <v>0.00805894779259</v>
      </c>
      <c r="G12" s="3418" t="n">
        <v>-0.01500118967435</v>
      </c>
      <c r="H12" s="3418" t="n">
        <v>-0.00694224188176</v>
      </c>
      <c r="I12" s="3418" t="n">
        <v>-0.01673655079083</v>
      </c>
      <c r="J12" s="3418" t="s">
        <v>2963</v>
      </c>
      <c r="K12" s="3418" t="n">
        <v>-3.2691683466818</v>
      </c>
      <c r="L12" s="3418" t="n">
        <v>5.05823849798938</v>
      </c>
      <c r="M12" s="3418" t="n">
        <v>-9.415571</v>
      </c>
      <c r="N12" s="3418" t="n">
        <v>-4.35733250201062</v>
      </c>
      <c r="O12" s="3418" t="n">
        <v>-10.504779</v>
      </c>
      <c r="P12" s="3418" t="s">
        <v>2963</v>
      </c>
      <c r="Q12" s="3418" t="n">
        <v>-154.977616</v>
      </c>
      <c r="R12" s="3418" t="n">
        <v>622.7456675073728</v>
      </c>
      <c r="S12" s="26"/>
      <c r="T12" s="26"/>
    </row>
    <row r="13" spans="1:20" ht="13" x14ac:dyDescent="0.15">
      <c r="A13" s="1470" t="s">
        <v>822</v>
      </c>
      <c r="B13" s="3416"/>
      <c r="C13" s="3418" t="n">
        <v>40.567863</v>
      </c>
      <c r="D13" s="3418" t="n">
        <v>31.833063</v>
      </c>
      <c r="E13" s="3418" t="n">
        <v>8.7348</v>
      </c>
      <c r="F13" s="3418" t="n">
        <v>0.08815770405861</v>
      </c>
      <c r="G13" s="3418" t="n">
        <v>-0.23209433043096</v>
      </c>
      <c r="H13" s="3418" t="n">
        <v>-0.14393662637236</v>
      </c>
      <c r="I13" s="3418" t="n">
        <v>-0.25894336608266</v>
      </c>
      <c r="J13" s="3418" t="s">
        <v>2944</v>
      </c>
      <c r="K13" s="3418" t="n">
        <v>-4.4</v>
      </c>
      <c r="L13" s="3418" t="n">
        <v>3.5763696606441</v>
      </c>
      <c r="M13" s="3418" t="n">
        <v>-9.415571</v>
      </c>
      <c r="N13" s="3418" t="n">
        <v>-5.8392013393559</v>
      </c>
      <c r="O13" s="3418" t="n">
        <v>-10.504779</v>
      </c>
      <c r="P13" s="3418" t="s">
        <v>2944</v>
      </c>
      <c r="Q13" s="3418" t="n">
        <v>-38.43312</v>
      </c>
      <c r="R13" s="3418" t="n">
        <v>200.8493679109718</v>
      </c>
      <c r="S13" s="26"/>
      <c r="T13" s="26"/>
    </row>
    <row r="14" spans="1:20" ht="13" x14ac:dyDescent="0.15">
      <c r="A14" s="1470" t="s">
        <v>823</v>
      </c>
      <c r="B14" s="3416"/>
      <c r="C14" s="3418" t="n">
        <v>575.554943</v>
      </c>
      <c r="D14" s="3418" t="n">
        <v>542.975739</v>
      </c>
      <c r="E14" s="3418" t="n">
        <v>32.579204</v>
      </c>
      <c r="F14" s="3418" t="s">
        <v>2983</v>
      </c>
      <c r="G14" s="3418" t="s">
        <v>2983</v>
      </c>
      <c r="H14" s="3418" t="s">
        <v>2983</v>
      </c>
      <c r="I14" s="3418" t="s">
        <v>2983</v>
      </c>
      <c r="J14" s="3418" t="s">
        <v>2944</v>
      </c>
      <c r="K14" s="3418" t="n">
        <v>-4.40000007366662</v>
      </c>
      <c r="L14" s="3418" t="s">
        <v>2983</v>
      </c>
      <c r="M14" s="3418" t="s">
        <v>2983</v>
      </c>
      <c r="N14" s="3418" t="s">
        <v>2983</v>
      </c>
      <c r="O14" s="3418" t="s">
        <v>2983</v>
      </c>
      <c r="P14" s="3418" t="s">
        <v>2944</v>
      </c>
      <c r="Q14" s="3418" t="n">
        <v>-143.3485</v>
      </c>
      <c r="R14" s="3418" t="n">
        <v>525.6111666666671</v>
      </c>
      <c r="S14" s="26"/>
      <c r="T14" s="26"/>
    </row>
    <row r="15" spans="1:20" ht="13" x14ac:dyDescent="0.15">
      <c r="A15" s="1470" t="s">
        <v>824</v>
      </c>
      <c r="B15" s="3416"/>
      <c r="C15" s="3418" t="n">
        <v>6.091819</v>
      </c>
      <c r="D15" s="3418" t="s">
        <v>2942</v>
      </c>
      <c r="E15" s="3418" t="n">
        <v>6.091819</v>
      </c>
      <c r="F15" s="3418" t="n">
        <v>0.24325555919263</v>
      </c>
      <c r="G15" s="3418" t="s">
        <v>2991</v>
      </c>
      <c r="H15" s="3418" t="n">
        <v>0.24325555919263</v>
      </c>
      <c r="I15" s="3418" t="s">
        <v>2991</v>
      </c>
      <c r="J15" s="3418" t="s">
        <v>2942</v>
      </c>
      <c r="K15" s="3418" t="n">
        <v>4.40000006566183</v>
      </c>
      <c r="L15" s="3418" t="n">
        <v>1.48186883734528</v>
      </c>
      <c r="M15" s="3418" t="s">
        <v>2991</v>
      </c>
      <c r="N15" s="3418" t="n">
        <v>1.48186883734528</v>
      </c>
      <c r="O15" s="3418" t="s">
        <v>2991</v>
      </c>
      <c r="P15" s="3418" t="s">
        <v>2942</v>
      </c>
      <c r="Q15" s="3418" t="n">
        <v>26.804004</v>
      </c>
      <c r="R15" s="3418" t="n">
        <v>-103.71486707026612</v>
      </c>
      <c r="S15" s="26"/>
      <c r="T15" s="26"/>
    </row>
    <row r="16" spans="1:20" ht="13" x14ac:dyDescent="0.15">
      <c r="A16" s="1470" t="s">
        <v>825</v>
      </c>
      <c r="B16" s="3416"/>
      <c r="C16" s="3418" t="n">
        <v>5.440328</v>
      </c>
      <c r="D16" s="3418" t="n">
        <v>5.440328</v>
      </c>
      <c r="E16" s="3418" t="s">
        <v>2942</v>
      </c>
      <c r="F16" s="3418" t="s">
        <v>2942</v>
      </c>
      <c r="G16" s="3418" t="s">
        <v>2991</v>
      </c>
      <c r="H16" s="3418" t="s">
        <v>3117</v>
      </c>
      <c r="I16" s="3418" t="s">
        <v>2991</v>
      </c>
      <c r="J16" s="3418" t="s">
        <v>2944</v>
      </c>
      <c r="K16" s="3418" t="s">
        <v>2942</v>
      </c>
      <c r="L16" s="3418" t="s">
        <v>2942</v>
      </c>
      <c r="M16" s="3418" t="s">
        <v>2991</v>
      </c>
      <c r="N16" s="3418" t="s">
        <v>3117</v>
      </c>
      <c r="O16" s="3418" t="s">
        <v>2991</v>
      </c>
      <c r="P16" s="3418" t="s">
        <v>2944</v>
      </c>
      <c r="Q16" s="3418" t="s">
        <v>2942</v>
      </c>
      <c r="R16" s="3418" t="s">
        <v>3116</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399.6321644558683</v>
      </c>
      <c r="D10" s="3418" t="n">
        <v>39.379348066277</v>
      </c>
      <c r="E10" s="3418" t="n">
        <v>360.25281638959126</v>
      </c>
      <c r="F10" s="3418" t="n">
        <v>0.11950027612273</v>
      </c>
      <c r="G10" s="3418" t="n">
        <v>-0.07602851247314</v>
      </c>
      <c r="H10" s="3418" t="n">
        <v>0.04347176364959</v>
      </c>
      <c r="I10" s="3418" t="n">
        <v>0.04582191982703</v>
      </c>
      <c r="J10" s="3418" t="s">
        <v>2963</v>
      </c>
      <c r="K10" s="3418" t="n">
        <v>-0.13253075095092</v>
      </c>
      <c r="L10" s="3418" t="n">
        <v>47.756154</v>
      </c>
      <c r="M10" s="3418" t="n">
        <v>-30.383439</v>
      </c>
      <c r="N10" s="3418" t="n">
        <v>17.372715</v>
      </c>
      <c r="O10" s="3418" t="n">
        <v>18.311913</v>
      </c>
      <c r="P10" s="3418" t="s">
        <v>2963</v>
      </c>
      <c r="Q10" s="3418" t="n">
        <v>-47.74457628829754</v>
      </c>
      <c r="R10" s="3418" t="n">
        <v>44.21981039042436</v>
      </c>
      <c r="S10" s="26"/>
      <c r="T10" s="26"/>
    </row>
    <row r="11" spans="1:20" ht="13" x14ac:dyDescent="0.15">
      <c r="A11" s="1470" t="s">
        <v>835</v>
      </c>
      <c r="B11" s="3416" t="s">
        <v>1185</v>
      </c>
      <c r="C11" s="3418" t="n">
        <v>349.407072</v>
      </c>
      <c r="D11" s="3418" t="s">
        <v>2984</v>
      </c>
      <c r="E11" s="3418" t="n">
        <v>349.407072</v>
      </c>
      <c r="F11" s="3418" t="n">
        <v>0.13667769723905</v>
      </c>
      <c r="G11" s="3418" t="n">
        <v>-0.08695713806274</v>
      </c>
      <c r="H11" s="3418" t="n">
        <v>0.04972055917632</v>
      </c>
      <c r="I11" s="3418" t="n">
        <v>0.0524085356807</v>
      </c>
      <c r="J11" s="3418" t="s">
        <v>2963</v>
      </c>
      <c r="K11" s="3418" t="n">
        <v>-0.12238100034793</v>
      </c>
      <c r="L11" s="3418" t="n">
        <v>47.756154</v>
      </c>
      <c r="M11" s="3418" t="n">
        <v>-30.383439</v>
      </c>
      <c r="N11" s="3418" t="n">
        <v>17.372715</v>
      </c>
      <c r="O11" s="3418" t="n">
        <v>18.311913</v>
      </c>
      <c r="P11" s="3418" t="s">
        <v>2963</v>
      </c>
      <c r="Q11" s="3418" t="n">
        <v>-42.760787</v>
      </c>
      <c r="R11" s="3418" t="n">
        <v>25.94591633333336</v>
      </c>
      <c r="S11" s="26"/>
      <c r="T11" s="26"/>
    </row>
    <row r="12" spans="1:20" ht="13" x14ac:dyDescent="0.15">
      <c r="A12" s="1517" t="s">
        <v>1404</v>
      </c>
      <c r="B12" s="3416"/>
      <c r="C12" s="3418" t="n">
        <v>35.233607</v>
      </c>
      <c r="D12" s="3418" t="s">
        <v>2942</v>
      </c>
      <c r="E12" s="3418" t="n">
        <v>35.233607</v>
      </c>
      <c r="F12" s="3418" t="s">
        <v>2944</v>
      </c>
      <c r="G12" s="3418" t="s">
        <v>2944</v>
      </c>
      <c r="H12" s="3418" t="s">
        <v>2944</v>
      </c>
      <c r="I12" s="3418" t="s">
        <v>2944</v>
      </c>
      <c r="J12" s="3418" t="s">
        <v>2942</v>
      </c>
      <c r="K12" s="3418" t="n">
        <v>-1.21363637279601</v>
      </c>
      <c r="L12" s="3418" t="s">
        <v>2944</v>
      </c>
      <c r="M12" s="3418" t="s">
        <v>2944</v>
      </c>
      <c r="N12" s="3418" t="s">
        <v>2944</v>
      </c>
      <c r="O12" s="3418" t="s">
        <v>2944</v>
      </c>
      <c r="P12" s="3418" t="s">
        <v>2942</v>
      </c>
      <c r="Q12" s="3418" t="n">
        <v>-42.760787</v>
      </c>
      <c r="R12" s="3418" t="n">
        <v>156.7895523333335</v>
      </c>
      <c r="S12" s="26"/>
      <c r="T12" s="26"/>
    </row>
    <row r="13" spans="1:20" ht="13" x14ac:dyDescent="0.15">
      <c r="A13" s="1517" t="s">
        <v>836</v>
      </c>
      <c r="B13" s="3416"/>
      <c r="C13" s="3418" t="n">
        <v>2.055447</v>
      </c>
      <c r="D13" s="3418" t="s">
        <v>2983</v>
      </c>
      <c r="E13" s="3418" t="n">
        <v>2.055447</v>
      </c>
      <c r="F13" s="3418" t="s">
        <v>2983</v>
      </c>
      <c r="G13" s="3418" t="s">
        <v>2983</v>
      </c>
      <c r="H13" s="3418" t="s">
        <v>2983</v>
      </c>
      <c r="I13" s="3418" t="s">
        <v>2983</v>
      </c>
      <c r="J13" s="3418" t="s">
        <v>2944</v>
      </c>
      <c r="K13" s="3418" t="s">
        <v>2983</v>
      </c>
      <c r="L13" s="3418" t="s">
        <v>2983</v>
      </c>
      <c r="M13" s="3418" t="s">
        <v>2983</v>
      </c>
      <c r="N13" s="3418" t="s">
        <v>2983</v>
      </c>
      <c r="O13" s="3418" t="s">
        <v>2983</v>
      </c>
      <c r="P13" s="3418" t="s">
        <v>2944</v>
      </c>
      <c r="Q13" s="3418" t="s">
        <v>2983</v>
      </c>
      <c r="R13" s="3418" t="s">
        <v>3121</v>
      </c>
      <c r="S13" s="26"/>
      <c r="T13" s="26"/>
    </row>
    <row r="14" spans="1:20" ht="14" x14ac:dyDescent="0.15">
      <c r="A14" s="1517" t="s">
        <v>1405</v>
      </c>
      <c r="B14" s="3416"/>
      <c r="C14" s="3418" t="n">
        <v>312.118018</v>
      </c>
      <c r="D14" s="3418" t="s">
        <v>2983</v>
      </c>
      <c r="E14" s="3418" t="n">
        <v>312.118018</v>
      </c>
      <c r="F14" s="3418" t="n">
        <v>0.15300671940061</v>
      </c>
      <c r="G14" s="3418" t="n">
        <v>-0.09734599493708</v>
      </c>
      <c r="H14" s="3418" t="n">
        <v>0.05566072446353</v>
      </c>
      <c r="I14" s="3418" t="n">
        <v>0.05866983622842</v>
      </c>
      <c r="J14" s="3418" t="s">
        <v>2944</v>
      </c>
      <c r="K14" s="3418" t="s">
        <v>2944</v>
      </c>
      <c r="L14" s="3418" t="n">
        <v>47.756154</v>
      </c>
      <c r="M14" s="3418" t="n">
        <v>-30.383439</v>
      </c>
      <c r="N14" s="3418" t="n">
        <v>17.372715</v>
      </c>
      <c r="O14" s="3418" t="n">
        <v>18.311913</v>
      </c>
      <c r="P14" s="3418" t="s">
        <v>2944</v>
      </c>
      <c r="Q14" s="3418" t="s">
        <v>2944</v>
      </c>
      <c r="R14" s="3418" t="n">
        <v>-130.84363600000012</v>
      </c>
      <c r="S14" s="26"/>
      <c r="T14" s="26"/>
    </row>
    <row r="15" spans="1:20" ht="14" x14ac:dyDescent="0.15">
      <c r="A15" s="1515" t="s">
        <v>1409</v>
      </c>
      <c r="B15" s="3416" t="s">
        <v>1185</v>
      </c>
      <c r="C15" s="3418" t="n">
        <v>50.22509245586827</v>
      </c>
      <c r="D15" s="3418" t="n">
        <v>39.379348066277</v>
      </c>
      <c r="E15" s="3418" t="n">
        <v>10.84574438959127</v>
      </c>
      <c r="F15" s="3418" t="s">
        <v>2984</v>
      </c>
      <c r="G15" s="3418" t="s">
        <v>2984</v>
      </c>
      <c r="H15" s="3418" t="s">
        <v>2984</v>
      </c>
      <c r="I15" s="3418" t="s">
        <v>2984</v>
      </c>
      <c r="J15" s="3418" t="s">
        <v>2942</v>
      </c>
      <c r="K15" s="3418" t="n">
        <v>-0.45951565049611</v>
      </c>
      <c r="L15" s="3418" t="s">
        <v>2984</v>
      </c>
      <c r="M15" s="3418" t="s">
        <v>2984</v>
      </c>
      <c r="N15" s="3418" t="s">
        <v>2984</v>
      </c>
      <c r="O15" s="3418" t="s">
        <v>2984</v>
      </c>
      <c r="P15" s="3418" t="s">
        <v>2942</v>
      </c>
      <c r="Q15" s="3418" t="n">
        <v>-4.98378928829754</v>
      </c>
      <c r="R15" s="3418" t="n">
        <v>18.273894057091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2983</v>
      </c>
      <c r="E17" s="3418" t="n">
        <v>4.110894</v>
      </c>
      <c r="F17" s="3418" t="s">
        <v>2983</v>
      </c>
      <c r="G17" s="3418" t="s">
        <v>2983</v>
      </c>
      <c r="H17" s="3418" t="s">
        <v>2983</v>
      </c>
      <c r="I17" s="3418" t="s">
        <v>2983</v>
      </c>
      <c r="J17" s="3418" t="s">
        <v>2942</v>
      </c>
      <c r="K17" s="3418" t="s">
        <v>2983</v>
      </c>
      <c r="L17" s="3418" t="s">
        <v>2983</v>
      </c>
      <c r="M17" s="3418" t="s">
        <v>2983</v>
      </c>
      <c r="N17" s="3418" t="s">
        <v>2983</v>
      </c>
      <c r="O17" s="3418" t="s">
        <v>2983</v>
      </c>
      <c r="P17" s="3418" t="s">
        <v>2942</v>
      </c>
      <c r="Q17" s="3418" t="s">
        <v>2983</v>
      </c>
      <c r="R17" s="3418" t="s">
        <v>2984</v>
      </c>
      <c r="S17" s="26"/>
      <c r="T17" s="26"/>
    </row>
    <row r="18" spans="1:20" ht="13" x14ac:dyDescent="0.15">
      <c r="A18" s="1517" t="s">
        <v>838</v>
      </c>
      <c r="B18" s="3416"/>
      <c r="C18" s="3418" t="n">
        <v>46.11419845586827</v>
      </c>
      <c r="D18" s="3418" t="n">
        <v>39.379348066277</v>
      </c>
      <c r="E18" s="3418" t="n">
        <v>6.73485038959127</v>
      </c>
      <c r="F18" s="3418" t="s">
        <v>2983</v>
      </c>
      <c r="G18" s="3418" t="s">
        <v>2983</v>
      </c>
      <c r="H18" s="3418" t="s">
        <v>2983</v>
      </c>
      <c r="I18" s="3418" t="s">
        <v>2983</v>
      </c>
      <c r="J18" s="3418" t="s">
        <v>2942</v>
      </c>
      <c r="K18" s="3418" t="n">
        <v>-0.74</v>
      </c>
      <c r="L18" s="3418" t="s">
        <v>2983</v>
      </c>
      <c r="M18" s="3418" t="s">
        <v>2983</v>
      </c>
      <c r="N18" s="3418" t="s">
        <v>2983</v>
      </c>
      <c r="O18" s="3418" t="s">
        <v>2983</v>
      </c>
      <c r="P18" s="3418" t="s">
        <v>2942</v>
      </c>
      <c r="Q18" s="3418" t="n">
        <v>-4.98378928829754</v>
      </c>
      <c r="R18" s="3418" t="n">
        <v>18.273894057091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160908.7365841993</v>
      </c>
      <c r="C10" s="3418" t="s">
        <v>2946</v>
      </c>
      <c r="D10" s="3416" t="s">
        <v>1185</v>
      </c>
      <c r="E10" s="3416" t="s">
        <v>1185</v>
      </c>
      <c r="F10" s="3416" t="s">
        <v>1185</v>
      </c>
      <c r="G10" s="3418" t="n">
        <v>6541.43619447743</v>
      </c>
      <c r="H10" s="3418" t="n">
        <v>8.60029287475987</v>
      </c>
      <c r="I10" s="3418" t="n">
        <v>0.59768927501888</v>
      </c>
      <c r="J10" s="3418" t="s">
        <v>2942</v>
      </c>
    </row>
    <row r="11" spans="1:10" ht="12" customHeight="1" x14ac:dyDescent="0.15">
      <c r="A11" s="844" t="s">
        <v>87</v>
      </c>
      <c r="B11" s="3418" t="n">
        <v>51190.742686826765</v>
      </c>
      <c r="C11" s="3418" t="s">
        <v>2946</v>
      </c>
      <c r="D11" s="3418" t="n">
        <v>73.11903141521194</v>
      </c>
      <c r="E11" s="3418" t="n">
        <v>5.96297349798837</v>
      </c>
      <c r="F11" s="3418" t="n">
        <v>8.04081217420828</v>
      </c>
      <c r="G11" s="3418" t="n">
        <v>3743.0175226861165</v>
      </c>
      <c r="H11" s="3418" t="n">
        <v>0.30524904198389</v>
      </c>
      <c r="I11" s="3418" t="n">
        <v>0.411615147003</v>
      </c>
      <c r="J11" s="3418" t="s">
        <v>2942</v>
      </c>
    </row>
    <row r="12" spans="1:10" ht="12" customHeight="1" x14ac:dyDescent="0.15">
      <c r="A12" s="844" t="s">
        <v>88</v>
      </c>
      <c r="B12" s="3418" t="n">
        <v>2473.0</v>
      </c>
      <c r="C12" s="3418" t="s">
        <v>2946</v>
      </c>
      <c r="D12" s="3418" t="n">
        <v>96.54436061549387</v>
      </c>
      <c r="E12" s="3418" t="n">
        <v>74.44601698342095</v>
      </c>
      <c r="F12" s="3418" t="n">
        <v>1.5</v>
      </c>
      <c r="G12" s="3418" t="n">
        <v>238.75420380211634</v>
      </c>
      <c r="H12" s="3418" t="n">
        <v>0.184105</v>
      </c>
      <c r="I12" s="3418" t="n">
        <v>0.0037095</v>
      </c>
      <c r="J12" s="3418" t="s">
        <v>2942</v>
      </c>
    </row>
    <row r="13" spans="1:10" ht="12" customHeight="1" x14ac:dyDescent="0.15">
      <c r="A13" s="844" t="s">
        <v>89</v>
      </c>
      <c r="B13" s="3418" t="n">
        <v>44798.0</v>
      </c>
      <c r="C13" s="3418" t="s">
        <v>2946</v>
      </c>
      <c r="D13" s="3418" t="n">
        <v>54.54803101613512</v>
      </c>
      <c r="E13" s="3418" t="n">
        <v>1.86343140318764</v>
      </c>
      <c r="F13" s="3418" t="n">
        <v>0.1</v>
      </c>
      <c r="G13" s="3418" t="n">
        <v>2443.642693460821</v>
      </c>
      <c r="H13" s="3418" t="n">
        <v>0.083478</v>
      </c>
      <c r="I13" s="3418" t="n">
        <v>0.0044798</v>
      </c>
      <c r="J13" s="3418" t="s">
        <v>2942</v>
      </c>
    </row>
    <row r="14" spans="1:10" ht="12" customHeight="1" x14ac:dyDescent="0.15">
      <c r="A14" s="844" t="s">
        <v>103</v>
      </c>
      <c r="B14" s="3418" t="n">
        <v>1313.968830464684</v>
      </c>
      <c r="C14" s="3418" t="s">
        <v>2946</v>
      </c>
      <c r="D14" s="3418" t="n">
        <v>85.50788026828317</v>
      </c>
      <c r="E14" s="3418" t="n">
        <v>29.19409047197411</v>
      </c>
      <c r="F14" s="3418" t="n">
        <v>3.89254539626423</v>
      </c>
      <c r="G14" s="3418" t="n">
        <v>112.35468943163028</v>
      </c>
      <c r="H14" s="3418" t="n">
        <v>0.03836012491394</v>
      </c>
      <c r="I14" s="3418" t="n">
        <v>0.00511468332186</v>
      </c>
      <c r="J14" s="3418" t="s">
        <v>2942</v>
      </c>
    </row>
    <row r="15" spans="1:10" ht="13.5" customHeight="1" x14ac:dyDescent="0.15">
      <c r="A15" s="844" t="s">
        <v>1951</v>
      </c>
      <c r="B15" s="3418" t="n">
        <v>35.0</v>
      </c>
      <c r="C15" s="3418" t="s">
        <v>2946</v>
      </c>
      <c r="D15" s="3418" t="n">
        <v>104.77385990702571</v>
      </c>
      <c r="E15" s="3418" t="n">
        <v>5.42857142857143</v>
      </c>
      <c r="F15" s="3418" t="n">
        <v>1.47142857142857</v>
      </c>
      <c r="G15" s="3418" t="n">
        <v>3.6670850967459</v>
      </c>
      <c r="H15" s="3418" t="n">
        <v>1.9E-4</v>
      </c>
      <c r="I15" s="3418" t="n">
        <v>5.15E-5</v>
      </c>
      <c r="J15" s="3418" t="s">
        <v>2942</v>
      </c>
    </row>
    <row r="16" spans="1:10" ht="12.75" customHeight="1" x14ac:dyDescent="0.15">
      <c r="A16" s="844" t="s">
        <v>104</v>
      </c>
      <c r="B16" s="3418" t="n">
        <v>61098.02506690785</v>
      </c>
      <c r="C16" s="3418" t="s">
        <v>2946</v>
      </c>
      <c r="D16" s="3418" t="n">
        <v>106.00255355692379</v>
      </c>
      <c r="E16" s="3418" t="n">
        <v>130.75562915680928</v>
      </c>
      <c r="F16" s="3418" t="n">
        <v>2.82691043621913</v>
      </c>
      <c r="G16" s="3416" t="s">
        <v>1185</v>
      </c>
      <c r="H16" s="3418" t="n">
        <v>7.98891070786204</v>
      </c>
      <c r="I16" s="3418" t="n">
        <v>0.17271864469402</v>
      </c>
      <c r="J16" s="3418" t="s">
        <v>2942</v>
      </c>
    </row>
    <row r="17" spans="1:10" ht="12" customHeight="1" x14ac:dyDescent="0.15">
      <c r="A17" s="860" t="s">
        <v>95</v>
      </c>
      <c r="B17" s="3418" t="n">
        <v>43892.8157271116</v>
      </c>
      <c r="C17" s="3418" t="s">
        <v>2946</v>
      </c>
      <c r="D17" s="3416" t="s">
        <v>1185</v>
      </c>
      <c r="E17" s="3416" t="s">
        <v>1185</v>
      </c>
      <c r="F17" s="3416" t="s">
        <v>1185</v>
      </c>
      <c r="G17" s="3418" t="n">
        <v>1670.1038511621862</v>
      </c>
      <c r="H17" s="3418" t="n">
        <v>0.38029081572711</v>
      </c>
      <c r="I17" s="3418" t="n">
        <v>0.04994748157271</v>
      </c>
      <c r="J17" s="3418" t="s">
        <v>2942</v>
      </c>
    </row>
    <row r="18" spans="1:10" ht="12" customHeight="1" x14ac:dyDescent="0.15">
      <c r="A18" s="849" t="s">
        <v>87</v>
      </c>
      <c r="B18" s="3418" t="n">
        <v>319.0</v>
      </c>
      <c r="C18" s="3418" t="s">
        <v>2946</v>
      </c>
      <c r="D18" s="3418" t="n">
        <v>74.79279499222157</v>
      </c>
      <c r="E18" s="3418" t="n">
        <v>2.99373040752351</v>
      </c>
      <c r="F18" s="3418" t="n">
        <v>0.59843260188088</v>
      </c>
      <c r="G18" s="3418" t="n">
        <v>23.85890160251868</v>
      </c>
      <c r="H18" s="3418" t="n">
        <v>9.55E-4</v>
      </c>
      <c r="I18" s="3418" t="n">
        <v>1.909E-4</v>
      </c>
      <c r="J18" s="3418" t="s">
        <v>2942</v>
      </c>
    </row>
    <row r="19" spans="1:10" ht="12" customHeight="1" x14ac:dyDescent="0.15">
      <c r="A19" s="849" t="s">
        <v>88</v>
      </c>
      <c r="B19" s="3418" t="n">
        <v>175.0</v>
      </c>
      <c r="C19" s="3418" t="s">
        <v>2946</v>
      </c>
      <c r="D19" s="3418" t="n">
        <v>96.54436061549389</v>
      </c>
      <c r="E19" s="3418" t="n">
        <v>1.0</v>
      </c>
      <c r="F19" s="3418" t="n">
        <v>1.5</v>
      </c>
      <c r="G19" s="3418" t="n">
        <v>16.89526310771143</v>
      </c>
      <c r="H19" s="3418" t="n">
        <v>1.75E-4</v>
      </c>
      <c r="I19" s="3418" t="n">
        <v>2.625E-4</v>
      </c>
      <c r="J19" s="3418" t="s">
        <v>2942</v>
      </c>
    </row>
    <row r="20" spans="1:10" ht="12" customHeight="1" x14ac:dyDescent="0.15">
      <c r="A20" s="849" t="s">
        <v>89</v>
      </c>
      <c r="B20" s="3418" t="n">
        <v>29870.0</v>
      </c>
      <c r="C20" s="3418" t="s">
        <v>2946</v>
      </c>
      <c r="D20" s="3418" t="n">
        <v>54.54803101613512</v>
      </c>
      <c r="E20" s="3418" t="n">
        <v>1.0</v>
      </c>
      <c r="F20" s="3418" t="n">
        <v>0.1</v>
      </c>
      <c r="G20" s="3418" t="n">
        <v>1629.3496864519561</v>
      </c>
      <c r="H20" s="3418" t="n">
        <v>0.02987</v>
      </c>
      <c r="I20" s="3418" t="n">
        <v>0.002987</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13528.8157271116</v>
      </c>
      <c r="C23" s="3418" t="s">
        <v>2946</v>
      </c>
      <c r="D23" s="3418" t="n">
        <v>101.99301780689125</v>
      </c>
      <c r="E23" s="3418" t="n">
        <v>25.8182846727031</v>
      </c>
      <c r="F23" s="3418" t="n">
        <v>3.43763138701862</v>
      </c>
      <c r="G23" s="3418" t="n">
        <v>1379.8447433614438</v>
      </c>
      <c r="H23" s="3418" t="n">
        <v>0.34929081572711</v>
      </c>
      <c r="I23" s="3418" t="n">
        <v>0.04650708157271</v>
      </c>
      <c r="J23" s="3418" t="s">
        <v>2942</v>
      </c>
    </row>
    <row r="24" spans="1:10" ht="12" customHeight="1" x14ac:dyDescent="0.15">
      <c r="A24" s="851" t="s">
        <v>1952</v>
      </c>
      <c r="B24" s="3418" t="n">
        <v>42382.8157271116</v>
      </c>
      <c r="C24" s="3418" t="s">
        <v>2946</v>
      </c>
      <c r="D24" s="3416" t="s">
        <v>1185</v>
      </c>
      <c r="E24" s="3416" t="s">
        <v>1185</v>
      </c>
      <c r="F24" s="3416" t="s">
        <v>1185</v>
      </c>
      <c r="G24" s="3418" t="n">
        <v>1603.450918476902</v>
      </c>
      <c r="H24" s="3418" t="n">
        <v>0.36678281572711</v>
      </c>
      <c r="I24" s="3418" t="n">
        <v>0.04811688157271</v>
      </c>
      <c r="J24" s="3418" t="s">
        <v>2942</v>
      </c>
    </row>
    <row r="25" spans="1:10" ht="12" customHeight="1" x14ac:dyDescent="0.15">
      <c r="A25" s="849" t="s">
        <v>87</v>
      </c>
      <c r="B25" s="3418" t="n">
        <v>33.0</v>
      </c>
      <c r="C25" s="3418" t="s">
        <v>2946</v>
      </c>
      <c r="D25" s="3418" t="n">
        <v>75.17680789777</v>
      </c>
      <c r="E25" s="3418" t="n">
        <v>2.93939393939394</v>
      </c>
      <c r="F25" s="3418" t="n">
        <v>0.58484848484848</v>
      </c>
      <c r="G25" s="3418" t="n">
        <v>2.48083466062641</v>
      </c>
      <c r="H25" s="3418" t="n">
        <v>9.7E-5</v>
      </c>
      <c r="I25" s="3418" t="n">
        <v>1.93E-5</v>
      </c>
      <c r="J25" s="3418" t="s">
        <v>2942</v>
      </c>
    </row>
    <row r="26" spans="1:10" ht="12" customHeight="1" x14ac:dyDescent="0.15">
      <c r="A26" s="849" t="s">
        <v>88</v>
      </c>
      <c r="B26" s="3418" t="n">
        <v>175.0</v>
      </c>
      <c r="C26" s="3418" t="s">
        <v>2946</v>
      </c>
      <c r="D26" s="3418" t="n">
        <v>96.54436061549389</v>
      </c>
      <c r="E26" s="3418" t="n">
        <v>1.0</v>
      </c>
      <c r="F26" s="3418" t="n">
        <v>1.5</v>
      </c>
      <c r="G26" s="3418" t="n">
        <v>16.89526310771143</v>
      </c>
      <c r="H26" s="3418" t="n">
        <v>1.75E-4</v>
      </c>
      <c r="I26" s="3418" t="n">
        <v>2.625E-4</v>
      </c>
      <c r="J26" s="3418" t="s">
        <v>2942</v>
      </c>
    </row>
    <row r="27" spans="1:10" ht="12" customHeight="1" x14ac:dyDescent="0.15">
      <c r="A27" s="849" t="s">
        <v>89</v>
      </c>
      <c r="B27" s="3418" t="n">
        <v>29040.0</v>
      </c>
      <c r="C27" s="3418" t="s">
        <v>2946</v>
      </c>
      <c r="D27" s="3418" t="n">
        <v>54.54803101613512</v>
      </c>
      <c r="E27" s="3418" t="n">
        <v>1.0</v>
      </c>
      <c r="F27" s="3418" t="n">
        <v>0.1</v>
      </c>
      <c r="G27" s="3418" t="n">
        <v>1584.074820708564</v>
      </c>
      <c r="H27" s="3418" t="n">
        <v>0.02904</v>
      </c>
      <c r="I27" s="3418" t="n">
        <v>0.002904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13134.8157271116</v>
      </c>
      <c r="C30" s="3418" t="s">
        <v>2946</v>
      </c>
      <c r="D30" s="3418" t="n">
        <v>101.75348262803297</v>
      </c>
      <c r="E30" s="3418" t="n">
        <v>25.69284737132138</v>
      </c>
      <c r="F30" s="3418" t="n">
        <v>3.42076223269487</v>
      </c>
      <c r="G30" s="3418" t="n">
        <v>1336.5132439110644</v>
      </c>
      <c r="H30" s="3418" t="n">
        <v>0.33747081572711</v>
      </c>
      <c r="I30" s="3418" t="n">
        <v>0.04493108157271</v>
      </c>
      <c r="J30" s="3418" t="s">
        <v>2942</v>
      </c>
    </row>
    <row r="31" spans="1:10" ht="12" customHeight="1" x14ac:dyDescent="0.15">
      <c r="A31" s="3433" t="s">
        <v>2947</v>
      </c>
      <c r="B31" s="3418" t="n">
        <v>41.0</v>
      </c>
      <c r="C31" s="3418" t="s">
        <v>2946</v>
      </c>
      <c r="D31" s="3416" t="s">
        <v>1185</v>
      </c>
      <c r="E31" s="3416" t="s">
        <v>1185</v>
      </c>
      <c r="F31" s="3416" t="s">
        <v>1185</v>
      </c>
      <c r="G31" s="3418" t="s">
        <v>2942</v>
      </c>
      <c r="H31" s="3418" t="n">
        <v>0.00123</v>
      </c>
      <c r="I31" s="3418" t="n">
        <v>1.64E-4</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41.0</v>
      </c>
      <c r="C37" s="3418" t="s">
        <v>2946</v>
      </c>
      <c r="D37" s="3418" t="n">
        <v>109.97842500096317</v>
      </c>
      <c r="E37" s="3418" t="n">
        <v>30.0</v>
      </c>
      <c r="F37" s="3418" t="n">
        <v>4.0</v>
      </c>
      <c r="G37" s="3415" t="n">
        <v>4.50911542503949</v>
      </c>
      <c r="H37" s="3415" t="n">
        <v>0.00123</v>
      </c>
      <c r="I37" s="3415" t="n">
        <v>1.64E-4</v>
      </c>
      <c r="J37" s="3415" t="s">
        <v>2942</v>
      </c>
    </row>
    <row r="38">
      <c r="A38" s="3433" t="s">
        <v>2952</v>
      </c>
      <c r="B38" s="3418" t="n">
        <v>35162.8157271116</v>
      </c>
      <c r="C38" s="3418" t="s">
        <v>2946</v>
      </c>
      <c r="D38" s="3416" t="s">
        <v>1185</v>
      </c>
      <c r="E38" s="3416" t="s">
        <v>1185</v>
      </c>
      <c r="F38" s="3416" t="s">
        <v>1185</v>
      </c>
      <c r="G38" s="3418" t="n">
        <v>1460.211293767831</v>
      </c>
      <c r="H38" s="3418" t="n">
        <v>0.22585781572711</v>
      </c>
      <c r="I38" s="3418" t="n">
        <v>0.02939758157271</v>
      </c>
      <c r="J38" s="3418" t="s">
        <v>2942</v>
      </c>
    </row>
    <row r="39">
      <c r="A39" s="3438" t="s">
        <v>2948</v>
      </c>
      <c r="B39" s="3415" t="n">
        <v>10.0</v>
      </c>
      <c r="C39" s="3418" t="s">
        <v>2946</v>
      </c>
      <c r="D39" s="3418" t="n">
        <v>74.748485810812</v>
      </c>
      <c r="E39" s="3418" t="n">
        <v>3.0</v>
      </c>
      <c r="F39" s="3418" t="n">
        <v>0.6</v>
      </c>
      <c r="G39" s="3415" t="n">
        <v>0.74748485810812</v>
      </c>
      <c r="H39" s="3415" t="n">
        <v>3.0E-5</v>
      </c>
      <c r="I39" s="3415" t="n">
        <v>6.0E-6</v>
      </c>
      <c r="J39" s="3415" t="s">
        <v>2942</v>
      </c>
    </row>
    <row r="40">
      <c r="A40" s="3438" t="s">
        <v>2949</v>
      </c>
      <c r="B40" s="3415" t="n">
        <v>167.0</v>
      </c>
      <c r="C40" s="3418" t="s">
        <v>2946</v>
      </c>
      <c r="D40" s="3418" t="n">
        <v>96.54436061549389</v>
      </c>
      <c r="E40" s="3418" t="n">
        <v>1.0</v>
      </c>
      <c r="F40" s="3418" t="n">
        <v>1.5</v>
      </c>
      <c r="G40" s="3415" t="n">
        <v>16.12290822278748</v>
      </c>
      <c r="H40" s="3415" t="n">
        <v>1.67E-4</v>
      </c>
      <c r="I40" s="3415" t="n">
        <v>2.505E-4</v>
      </c>
      <c r="J40" s="3415" t="s">
        <v>2942</v>
      </c>
    </row>
    <row r="41">
      <c r="A41" s="3438" t="s">
        <v>2950</v>
      </c>
      <c r="B41" s="3415" t="n">
        <v>26460.0</v>
      </c>
      <c r="C41" s="3418" t="s">
        <v>2946</v>
      </c>
      <c r="D41" s="3418" t="n">
        <v>54.54803101613512</v>
      </c>
      <c r="E41" s="3418" t="n">
        <v>1.0</v>
      </c>
      <c r="F41" s="3418" t="n">
        <v>0.1</v>
      </c>
      <c r="G41" s="3415" t="n">
        <v>1443.3409006869354</v>
      </c>
      <c r="H41" s="3415" t="n">
        <v>0.02646</v>
      </c>
      <c r="I41" s="3415" t="n">
        <v>0.002646</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8525.8157271116</v>
      </c>
      <c r="C44" s="3418" t="s">
        <v>2946</v>
      </c>
      <c r="D44" s="3418" t="n">
        <v>97.30713278771363</v>
      </c>
      <c r="E44" s="3418" t="n">
        <v>23.36442894181526</v>
      </c>
      <c r="F44" s="3418" t="n">
        <v>3.1076300990716</v>
      </c>
      <c r="G44" s="3415" t="n">
        <v>829.6226830816256</v>
      </c>
      <c r="H44" s="3415" t="n">
        <v>0.19920081572711</v>
      </c>
      <c r="I44" s="3415" t="n">
        <v>0.02649508157271</v>
      </c>
      <c r="J44" s="3415" t="s">
        <v>2942</v>
      </c>
    </row>
    <row r="45">
      <c r="A45" s="3433" t="s">
        <v>2953</v>
      </c>
      <c r="B45" s="3418" t="n">
        <v>7179.0</v>
      </c>
      <c r="C45" s="3418" t="s">
        <v>2946</v>
      </c>
      <c r="D45" s="3416" t="s">
        <v>1185</v>
      </c>
      <c r="E45" s="3416" t="s">
        <v>1185</v>
      </c>
      <c r="F45" s="3416" t="s">
        <v>1185</v>
      </c>
      <c r="G45" s="3418" t="n">
        <v>143.23962470907085</v>
      </c>
      <c r="H45" s="3418" t="n">
        <v>0.139695</v>
      </c>
      <c r="I45" s="3418" t="n">
        <v>0.0185553</v>
      </c>
      <c r="J45" s="3418" t="s">
        <v>2942</v>
      </c>
    </row>
    <row r="46">
      <c r="A46" s="3438" t="s">
        <v>2948</v>
      </c>
      <c r="B46" s="3415" t="n">
        <v>23.0</v>
      </c>
      <c r="C46" s="3418" t="s">
        <v>2946</v>
      </c>
      <c r="D46" s="3418" t="n">
        <v>75.36303489209956</v>
      </c>
      <c r="E46" s="3418" t="n">
        <v>2.91304347826087</v>
      </c>
      <c r="F46" s="3418" t="n">
        <v>0.57826086956522</v>
      </c>
      <c r="G46" s="3415" t="n">
        <v>1.73334980251829</v>
      </c>
      <c r="H46" s="3415" t="n">
        <v>6.7E-5</v>
      </c>
      <c r="I46" s="3415" t="n">
        <v>1.33E-5</v>
      </c>
      <c r="J46" s="3415" t="s">
        <v>2942</v>
      </c>
    </row>
    <row r="47">
      <c r="A47" s="3438" t="s">
        <v>2949</v>
      </c>
      <c r="B47" s="3415" t="n">
        <v>8.0</v>
      </c>
      <c r="C47" s="3418" t="s">
        <v>2946</v>
      </c>
      <c r="D47" s="3418" t="n">
        <v>96.54436061549374</v>
      </c>
      <c r="E47" s="3418" t="n">
        <v>1.0</v>
      </c>
      <c r="F47" s="3418" t="n">
        <v>1.5</v>
      </c>
      <c r="G47" s="3415" t="n">
        <v>0.77235488492395</v>
      </c>
      <c r="H47" s="3415" t="n">
        <v>8.0E-6</v>
      </c>
      <c r="I47" s="3415" t="n">
        <v>1.2E-5</v>
      </c>
      <c r="J47" s="3415" t="s">
        <v>2942</v>
      </c>
    </row>
    <row r="48">
      <c r="A48" s="3438" t="s">
        <v>2950</v>
      </c>
      <c r="B48" s="3415" t="n">
        <v>2580.0</v>
      </c>
      <c r="C48" s="3418" t="s">
        <v>2946</v>
      </c>
      <c r="D48" s="3418" t="n">
        <v>54.54803101613512</v>
      </c>
      <c r="E48" s="3418" t="n">
        <v>1.0</v>
      </c>
      <c r="F48" s="3418" t="n">
        <v>0.1</v>
      </c>
      <c r="G48" s="3415" t="n">
        <v>140.73392002162862</v>
      </c>
      <c r="H48" s="3415" t="n">
        <v>0.00258</v>
      </c>
      <c r="I48" s="3415" t="n">
        <v>2.58E-4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4568.0</v>
      </c>
      <c r="C51" s="3418" t="s">
        <v>2946</v>
      </c>
      <c r="D51" s="3418" t="n">
        <v>109.97842500096306</v>
      </c>
      <c r="E51" s="3418" t="n">
        <v>30.0</v>
      </c>
      <c r="F51" s="3418" t="n">
        <v>4.0</v>
      </c>
      <c r="G51" s="3415" t="n">
        <v>502.38144540439924</v>
      </c>
      <c r="H51" s="3415" t="n">
        <v>0.13704</v>
      </c>
      <c r="I51" s="3415" t="n">
        <v>0.018272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1510.0</v>
      </c>
      <c r="C59" s="3418" t="s">
        <v>2946</v>
      </c>
      <c r="D59" s="3416" t="s">
        <v>1185</v>
      </c>
      <c r="E59" s="3416" t="s">
        <v>1185</v>
      </c>
      <c r="F59" s="3416" t="s">
        <v>1185</v>
      </c>
      <c r="G59" s="3418" t="n">
        <v>66.65293268528443</v>
      </c>
      <c r="H59" s="3418" t="n">
        <v>0.013508</v>
      </c>
      <c r="I59" s="3418" t="n">
        <v>0.0018306</v>
      </c>
      <c r="J59" s="3418" t="s">
        <v>2942</v>
      </c>
    </row>
    <row r="60" spans="1:10" ht="12" customHeight="1" x14ac:dyDescent="0.15">
      <c r="A60" s="844" t="s">
        <v>87</v>
      </c>
      <c r="B60" s="3418" t="n">
        <v>286.0</v>
      </c>
      <c r="C60" s="3418" t="s">
        <v>2946</v>
      </c>
      <c r="D60" s="3418" t="n">
        <v>74.74848581081213</v>
      </c>
      <c r="E60" s="3418" t="n">
        <v>3.0</v>
      </c>
      <c r="F60" s="3418" t="n">
        <v>0.6</v>
      </c>
      <c r="G60" s="3418" t="n">
        <v>21.37806694189227</v>
      </c>
      <c r="H60" s="3418" t="n">
        <v>8.58E-4</v>
      </c>
      <c r="I60" s="3418" t="n">
        <v>1.716E-4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830.0</v>
      </c>
      <c r="C62" s="3418" t="s">
        <v>2946</v>
      </c>
      <c r="D62" s="3418" t="n">
        <v>54.54803101613512</v>
      </c>
      <c r="E62" s="3418" t="n">
        <v>1.0</v>
      </c>
      <c r="F62" s="3418" t="n">
        <v>0.1</v>
      </c>
      <c r="G62" s="3418" t="n">
        <v>45.27486574339215</v>
      </c>
      <c r="H62" s="3418" t="n">
        <v>8.3E-4</v>
      </c>
      <c r="I62" s="3418" t="n">
        <v>8.3E-5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394.0</v>
      </c>
      <c r="C65" s="3418" t="s">
        <v>2946</v>
      </c>
      <c r="D65" s="3418" t="n">
        <v>109.97842500096307</v>
      </c>
      <c r="E65" s="3418" t="n">
        <v>30.0</v>
      </c>
      <c r="F65" s="3418" t="n">
        <v>4.0</v>
      </c>
      <c r="G65" s="3418" t="n">
        <v>43.33149945037945</v>
      </c>
      <c r="H65" s="3418" t="n">
        <v>0.01182</v>
      </c>
      <c r="I65" s="3418" t="n">
        <v>0.001576</v>
      </c>
      <c r="J65" s="3418" t="s">
        <v>2942</v>
      </c>
    </row>
    <row r="66" spans="1:10" ht="12.75" customHeight="1" x14ac:dyDescent="0.15">
      <c r="A66" s="3433" t="s">
        <v>2954</v>
      </c>
      <c r="B66" s="3418" t="n">
        <v>1510.0</v>
      </c>
      <c r="C66" s="3418" t="s">
        <v>2946</v>
      </c>
      <c r="D66" s="3416" t="s">
        <v>1185</v>
      </c>
      <c r="E66" s="3416" t="s">
        <v>1185</v>
      </c>
      <c r="F66" s="3416" t="s">
        <v>1185</v>
      </c>
      <c r="G66" s="3418" t="n">
        <v>66.65293268528443</v>
      </c>
      <c r="H66" s="3418" t="n">
        <v>0.013508</v>
      </c>
      <c r="I66" s="3418" t="n">
        <v>0.0018306</v>
      </c>
      <c r="J66" s="3418" t="s">
        <v>2942</v>
      </c>
    </row>
    <row r="67">
      <c r="A67" s="3438" t="s">
        <v>2948</v>
      </c>
      <c r="B67" s="3415" t="n">
        <v>286.0</v>
      </c>
      <c r="C67" s="3418" t="s">
        <v>2946</v>
      </c>
      <c r="D67" s="3418" t="n">
        <v>74.74848581081213</v>
      </c>
      <c r="E67" s="3418" t="n">
        <v>3.0</v>
      </c>
      <c r="F67" s="3418" t="n">
        <v>0.6</v>
      </c>
      <c r="G67" s="3415" t="n">
        <v>21.37806694189227</v>
      </c>
      <c r="H67" s="3415" t="n">
        <v>8.58E-4</v>
      </c>
      <c r="I67" s="3415" t="n">
        <v>1.716E-4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830.0</v>
      </c>
      <c r="C69" s="3418" t="s">
        <v>2946</v>
      </c>
      <c r="D69" s="3418" t="n">
        <v>54.54803101613512</v>
      </c>
      <c r="E69" s="3418" t="n">
        <v>1.0</v>
      </c>
      <c r="F69" s="3418" t="n">
        <v>0.1</v>
      </c>
      <c r="G69" s="3415" t="n">
        <v>45.27486574339215</v>
      </c>
      <c r="H69" s="3415" t="n">
        <v>8.3E-4</v>
      </c>
      <c r="I69" s="3415" t="n">
        <v>8.3E-5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394.0</v>
      </c>
      <c r="C72" s="3418" t="s">
        <v>2946</v>
      </c>
      <c r="D72" s="3418" t="n">
        <v>109.97842500096307</v>
      </c>
      <c r="E72" s="3418" t="n">
        <v>30.0</v>
      </c>
      <c r="F72" s="3418" t="n">
        <v>4.0</v>
      </c>
      <c r="G72" s="3415" t="n">
        <v>43.33149945037945</v>
      </c>
      <c r="H72" s="3415" t="n">
        <v>0.01182</v>
      </c>
      <c r="I72" s="3415" t="n">
        <v>0.001576</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293.108997</v>
      </c>
      <c r="D10" s="3418" t="n">
        <v>286.676468</v>
      </c>
      <c r="E10" s="3418" t="n">
        <v>6.432529</v>
      </c>
      <c r="F10" s="3418" t="n">
        <v>0.77547856369622</v>
      </c>
      <c r="G10" s="3418" t="n">
        <v>-0.18642387152654</v>
      </c>
      <c r="H10" s="3418" t="n">
        <v>0.58905469216968</v>
      </c>
      <c r="I10" s="3418" t="n">
        <v>-0.10318926853003</v>
      </c>
      <c r="J10" s="3418" t="n">
        <v>-0.0697081421347</v>
      </c>
      <c r="K10" s="3418" t="n">
        <v>-7.90000099446997</v>
      </c>
      <c r="L10" s="3418" t="n">
        <v>227.299744</v>
      </c>
      <c r="M10" s="3418" t="n">
        <v>-54.642514</v>
      </c>
      <c r="N10" s="3418" t="n">
        <v>172.65723</v>
      </c>
      <c r="O10" s="3418" t="n">
        <v>-30.245703</v>
      </c>
      <c r="P10" s="3418" t="n">
        <v>-19.98368397801641</v>
      </c>
      <c r="Q10" s="3418" t="n">
        <v>-50.81698549695689</v>
      </c>
      <c r="R10" s="3418" t="n">
        <v>-262.57314425843146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263.581725</v>
      </c>
      <c r="D11" s="3418" t="n">
        <v>262.918392</v>
      </c>
      <c r="E11" s="3418" t="n">
        <v>0.663333</v>
      </c>
      <c r="F11" s="3418" t="n">
        <v>0.86235016483028</v>
      </c>
      <c r="G11" s="3418" t="n">
        <v>-0.03862292425622</v>
      </c>
      <c r="H11" s="3418" t="n">
        <v>0.82372724057406</v>
      </c>
      <c r="I11" s="3418" t="n">
        <v>0.02223513409361</v>
      </c>
      <c r="J11" s="3418" t="s">
        <v>2944</v>
      </c>
      <c r="K11" s="3418" t="n">
        <v>-7.90000195979998</v>
      </c>
      <c r="L11" s="3418" t="n">
        <v>227.299744</v>
      </c>
      <c r="M11" s="3418" t="n">
        <v>-10.180297</v>
      </c>
      <c r="N11" s="3418" t="n">
        <v>217.119447</v>
      </c>
      <c r="O11" s="3418" t="n">
        <v>5.860775</v>
      </c>
      <c r="P11" s="3418" t="s">
        <v>2944</v>
      </c>
      <c r="Q11" s="3418" t="n">
        <v>-5.240332</v>
      </c>
      <c r="R11" s="3418" t="n">
        <v>-798.3795966666673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29.527272</v>
      </c>
      <c r="D12" s="3418" t="n">
        <v>23.758076</v>
      </c>
      <c r="E12" s="3418" t="n">
        <v>5.769196</v>
      </c>
      <c r="F12" s="3418" t="s">
        <v>2963</v>
      </c>
      <c r="G12" s="3418" t="n">
        <v>-1.50580172120201</v>
      </c>
      <c r="H12" s="3418" t="n">
        <v>-1.50580172120201</v>
      </c>
      <c r="I12" s="3418" t="n">
        <v>-1.22281794268024</v>
      </c>
      <c r="J12" s="3418" t="n">
        <v>-0.84113225237668</v>
      </c>
      <c r="K12" s="3418" t="n">
        <v>-7.90000088347785</v>
      </c>
      <c r="L12" s="3418" t="s">
        <v>2963</v>
      </c>
      <c r="M12" s="3418" t="n">
        <v>-44.462217</v>
      </c>
      <c r="N12" s="3418" t="n">
        <v>-44.462217</v>
      </c>
      <c r="O12" s="3418" t="n">
        <v>-36.106478</v>
      </c>
      <c r="P12" s="3418" t="n">
        <v>-19.98368397801641</v>
      </c>
      <c r="Q12" s="3418" t="n">
        <v>-45.57665349695689</v>
      </c>
      <c r="R12" s="3418" t="n">
        <v>535.8064524082359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15.107712</v>
      </c>
      <c r="D13" s="3418" t="n">
        <v>11.849639</v>
      </c>
      <c r="E13" s="3418" t="n">
        <v>3.258073</v>
      </c>
      <c r="F13" s="3418" t="s">
        <v>2944</v>
      </c>
      <c r="G13" s="3418" t="n">
        <v>-2.06948590229943</v>
      </c>
      <c r="H13" s="3418" t="n">
        <v>-2.06948590229943</v>
      </c>
      <c r="I13" s="3418" t="n">
        <v>-2.38993687462403</v>
      </c>
      <c r="J13" s="3418" t="n">
        <v>-0.82619073880647</v>
      </c>
      <c r="K13" s="3418" t="n">
        <v>-7.90000009207897</v>
      </c>
      <c r="L13" s="3418" t="s">
        <v>2944</v>
      </c>
      <c r="M13" s="3418" t="n">
        <v>-31.265197</v>
      </c>
      <c r="N13" s="3418" t="n">
        <v>-31.265197</v>
      </c>
      <c r="O13" s="3418" t="n">
        <v>-36.106478</v>
      </c>
      <c r="P13" s="3418" t="n">
        <v>-9.790062</v>
      </c>
      <c r="Q13" s="3418" t="n">
        <v>-25.738777</v>
      </c>
      <c r="R13" s="3418" t="n">
        <v>377.30188466666704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8.117525</v>
      </c>
      <c r="D14" s="3418" t="n">
        <v>7.68722</v>
      </c>
      <c r="E14" s="3418" t="n">
        <v>0.430305</v>
      </c>
      <c r="F14" s="3418" t="s">
        <v>2944</v>
      </c>
      <c r="G14" s="3418" t="n">
        <v>-0.58075805125331</v>
      </c>
      <c r="H14" s="3418" t="n">
        <v>-0.58075805125331</v>
      </c>
      <c r="I14" s="3418" t="s">
        <v>2944</v>
      </c>
      <c r="J14" s="3418" t="n">
        <v>-0.85599995837247</v>
      </c>
      <c r="K14" s="3418" t="n">
        <v>-7.90000813376558</v>
      </c>
      <c r="L14" s="3418" t="s">
        <v>2944</v>
      </c>
      <c r="M14" s="3418" t="n">
        <v>-4.714318</v>
      </c>
      <c r="N14" s="3418" t="n">
        <v>-4.714318</v>
      </c>
      <c r="O14" s="3418" t="s">
        <v>2944</v>
      </c>
      <c r="P14" s="3418" t="n">
        <v>-6.58026</v>
      </c>
      <c r="Q14" s="3418" t="n">
        <v>-3.399413</v>
      </c>
      <c r="R14" s="3418" t="n">
        <v>53.87796700000005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4.621332</v>
      </c>
      <c r="D15" s="3418" t="n">
        <v>4.221217</v>
      </c>
      <c r="E15" s="3418" t="n">
        <v>0.400115</v>
      </c>
      <c r="F15" s="3418" t="s">
        <v>2944</v>
      </c>
      <c r="G15" s="3418" t="n">
        <v>-1.83555347246205</v>
      </c>
      <c r="H15" s="3418" t="n">
        <v>-1.83555347246205</v>
      </c>
      <c r="I15" s="3418" t="s">
        <v>2944</v>
      </c>
      <c r="J15" s="3418" t="n">
        <v>-0.85600005354295</v>
      </c>
      <c r="K15" s="3418" t="n">
        <v>-7.90000749023878</v>
      </c>
      <c r="L15" s="3418" t="s">
        <v>2944</v>
      </c>
      <c r="M15" s="3418" t="n">
        <v>-8.482702</v>
      </c>
      <c r="N15" s="3418" t="n">
        <v>-8.482702</v>
      </c>
      <c r="O15" s="3418" t="s">
        <v>2944</v>
      </c>
      <c r="P15" s="3418" t="n">
        <v>-3.61336197801641</v>
      </c>
      <c r="Q15" s="3418" t="n">
        <v>-3.16091149695689</v>
      </c>
      <c r="R15" s="3418" t="n">
        <v>55.94224340823548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1.680703</v>
      </c>
      <c r="D16" s="3418" t="s">
        <v>2942</v>
      </c>
      <c r="E16" s="3418" t="n">
        <v>1.680703</v>
      </c>
      <c r="F16" s="3418" t="s">
        <v>2944</v>
      </c>
      <c r="G16" s="3418" t="s">
        <v>2944</v>
      </c>
      <c r="H16" s="3418" t="s">
        <v>2944</v>
      </c>
      <c r="I16" s="3418" t="s">
        <v>2944</v>
      </c>
      <c r="J16" s="3418" t="s">
        <v>2942</v>
      </c>
      <c r="K16" s="3418" t="n">
        <v>-7.89999898851849</v>
      </c>
      <c r="L16" s="3418" t="s">
        <v>2944</v>
      </c>
      <c r="M16" s="3418" t="s">
        <v>2944</v>
      </c>
      <c r="N16" s="3418" t="s">
        <v>2944</v>
      </c>
      <c r="O16" s="3418" t="s">
        <v>2944</v>
      </c>
      <c r="P16" s="3418" t="s">
        <v>2942</v>
      </c>
      <c r="Q16" s="3418" t="n">
        <v>-13.277552</v>
      </c>
      <c r="R16" s="3418" t="n">
        <v>48.68435733333338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2963</v>
      </c>
      <c r="C8" s="3418" t="s">
        <v>2963</v>
      </c>
      <c r="D8" s="3418" t="s">
        <v>2963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951.05060958</v>
      </c>
      <c r="H8" s="3418" t="n">
        <v>1.747242</v>
      </c>
      <c r="I8" s="3418" t="n">
        <v>22.242753208</v>
      </c>
      <c r="J8" s="400"/>
    </row>
    <row r="9" spans="1:10" ht="12" customHeight="1" x14ac:dyDescent="0.15">
      <c r="A9" s="1579" t="s">
        <v>866</v>
      </c>
      <c r="B9" s="3416" t="s">
        <v>1185</v>
      </c>
      <c r="C9" s="3416" t="s">
        <v>1185</v>
      </c>
      <c r="D9" s="3416" t="s">
        <v>1185</v>
      </c>
      <c r="E9" s="3416" t="s">
        <v>1185</v>
      </c>
      <c r="F9" s="3416" t="s">
        <v>1185</v>
      </c>
      <c r="G9" s="3418" t="n">
        <v>41.339271</v>
      </c>
      <c r="H9" s="3418" t="n">
        <v>1.72288</v>
      </c>
      <c r="I9" s="3418" t="n">
        <v>5.458389</v>
      </c>
      <c r="J9" s="400"/>
    </row>
    <row r="10" spans="1:10" ht="12" customHeight="1" x14ac:dyDescent="0.15">
      <c r="A10" s="1585" t="s">
        <v>1428</v>
      </c>
      <c r="B10" s="3416"/>
      <c r="C10" s="3418" t="n">
        <v>406.674394</v>
      </c>
      <c r="D10" s="3418" t="n">
        <v>101.65201352706757</v>
      </c>
      <c r="E10" s="3418" t="n">
        <v>2.69596069483092</v>
      </c>
      <c r="F10" s="3418" t="n">
        <v>13.42201299253673</v>
      </c>
      <c r="G10" s="3418" t="n">
        <v>41.339271</v>
      </c>
      <c r="H10" s="3418" t="n">
        <v>1.72288</v>
      </c>
      <c r="I10" s="3418" t="n">
        <v>5.458389</v>
      </c>
      <c r="J10" s="400"/>
    </row>
    <row r="11" spans="1:10" ht="12" customHeight="1" x14ac:dyDescent="0.15">
      <c r="A11" s="1586" t="s">
        <v>2826</v>
      </c>
      <c r="B11" s="3416"/>
      <c r="C11" s="3418" t="n">
        <v>391.438791</v>
      </c>
      <c r="D11" s="3418" t="s">
        <v>2983</v>
      </c>
      <c r="E11" s="3418" t="n">
        <v>2.80089303111041</v>
      </c>
      <c r="F11" s="3418" t="n">
        <v>2.73487202754006</v>
      </c>
      <c r="G11" s="3418" t="s">
        <v>2983</v>
      </c>
      <c r="H11" s="3418" t="n">
        <v>1.72288</v>
      </c>
      <c r="I11" s="3418" t="n">
        <v>1.070535</v>
      </c>
      <c r="J11" s="400"/>
    </row>
    <row r="12" spans="1:10" ht="12" customHeight="1" x14ac:dyDescent="0.15">
      <c r="A12" s="1586" t="s">
        <v>2827</v>
      </c>
      <c r="B12" s="3416"/>
      <c r="C12" s="3418" t="n">
        <v>15.235603</v>
      </c>
      <c r="D12" s="3418" t="n">
        <v>2713.333433537222</v>
      </c>
      <c r="E12" s="3418" t="s">
        <v>2944</v>
      </c>
      <c r="F12" s="3418" t="n">
        <v>288.0000220536069</v>
      </c>
      <c r="G12" s="3418" t="n">
        <v>41.339271</v>
      </c>
      <c r="H12" s="3418" t="s">
        <v>2944</v>
      </c>
      <c r="I12" s="3418" t="n">
        <v>4.387854</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2984</v>
      </c>
      <c r="H17" s="3418" t="s">
        <v>2942</v>
      </c>
      <c r="I17" s="3418" t="n">
        <v>4.733266</v>
      </c>
      <c r="J17" s="400"/>
    </row>
    <row r="18" spans="1:10" ht="12" customHeight="1" x14ac:dyDescent="0.15">
      <c r="A18" s="1585" t="s">
        <v>1428</v>
      </c>
      <c r="B18" s="3416"/>
      <c r="C18" s="3418" t="n">
        <v>4.06289</v>
      </c>
      <c r="D18" s="3418" t="s">
        <v>2984</v>
      </c>
      <c r="E18" s="3416" t="s">
        <v>1185</v>
      </c>
      <c r="F18" s="3418" t="n">
        <v>1164.999790789315</v>
      </c>
      <c r="G18" s="3418" t="s">
        <v>2984</v>
      </c>
      <c r="H18" s="3416" t="s">
        <v>1185</v>
      </c>
      <c r="I18" s="3418" t="n">
        <v>4.733266</v>
      </c>
      <c r="J18" s="400"/>
    </row>
    <row r="19" spans="1:10" ht="12" customHeight="1" x14ac:dyDescent="0.15">
      <c r="A19" s="1586" t="s">
        <v>2826</v>
      </c>
      <c r="B19" s="3416"/>
      <c r="C19" s="3418" t="n">
        <v>4.06289</v>
      </c>
      <c r="D19" s="3418" t="s">
        <v>2983</v>
      </c>
      <c r="E19" s="3416" t="s">
        <v>1185</v>
      </c>
      <c r="F19" s="3418" t="n">
        <v>1164.999790789315</v>
      </c>
      <c r="G19" s="3418" t="s">
        <v>2983</v>
      </c>
      <c r="H19" s="3416" t="s">
        <v>1185</v>
      </c>
      <c r="I19" s="3418" t="n">
        <v>4.733266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2984</v>
      </c>
      <c r="H25" s="3418" t="s">
        <v>2942</v>
      </c>
      <c r="I25" s="3418" t="n">
        <v>9.696885</v>
      </c>
      <c r="J25" s="400"/>
    </row>
    <row r="26" spans="1:10" ht="12" customHeight="1" x14ac:dyDescent="0.15">
      <c r="A26" s="1585" t="s">
        <v>1428</v>
      </c>
      <c r="B26" s="3416"/>
      <c r="C26" s="3418" t="n">
        <v>80.361338</v>
      </c>
      <c r="D26" s="3418" t="s">
        <v>2984</v>
      </c>
      <c r="E26" s="3416" t="s">
        <v>1185</v>
      </c>
      <c r="F26" s="3418" t="n">
        <v>120.66604714819456</v>
      </c>
      <c r="G26" s="3418" t="s">
        <v>2984</v>
      </c>
      <c r="H26" s="3416" t="s">
        <v>1185</v>
      </c>
      <c r="I26" s="3418" t="n">
        <v>9.696885</v>
      </c>
      <c r="J26" s="400"/>
    </row>
    <row r="27" spans="1:10" ht="12" customHeight="1" x14ac:dyDescent="0.15">
      <c r="A27" s="1586" t="s">
        <v>2826</v>
      </c>
      <c r="B27" s="3416"/>
      <c r="C27" s="3418" t="n">
        <v>80.361338</v>
      </c>
      <c r="D27" s="3418" t="s">
        <v>2983</v>
      </c>
      <c r="E27" s="3416" t="s">
        <v>1185</v>
      </c>
      <c r="F27" s="3418" t="n">
        <v>120.66604714819456</v>
      </c>
      <c r="G27" s="3418" t="s">
        <v>2983</v>
      </c>
      <c r="H27" s="3416" t="s">
        <v>1185</v>
      </c>
      <c r="I27" s="3418" t="n">
        <v>9.696885</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909.71133858</v>
      </c>
      <c r="H33" s="3418" t="n">
        <v>0.024362</v>
      </c>
      <c r="I33" s="3418" t="n">
        <v>2.354213208</v>
      </c>
      <c r="J33" s="400"/>
    </row>
    <row r="34" spans="1:10" ht="12" customHeight="1" x14ac:dyDescent="0.15">
      <c r="A34" s="1594" t="s">
        <v>1433</v>
      </c>
      <c r="B34" s="3416" t="s">
        <v>1185</v>
      </c>
      <c r="C34" s="3416" t="s">
        <v>1185</v>
      </c>
      <c r="D34" s="3416" t="s">
        <v>1185</v>
      </c>
      <c r="E34" s="3416" t="s">
        <v>1185</v>
      </c>
      <c r="F34" s="3416" t="s">
        <v>1185</v>
      </c>
      <c r="G34" s="3418" t="n">
        <v>909.71133858</v>
      </c>
      <c r="H34" s="3418" t="n">
        <v>0.024362</v>
      </c>
      <c r="I34" s="3418" t="n">
        <v>2.354213208</v>
      </c>
      <c r="J34" s="400"/>
    </row>
    <row r="35" spans="1:10" ht="12" customHeight="1" x14ac:dyDescent="0.15">
      <c r="A35" s="1595" t="s">
        <v>1428</v>
      </c>
      <c r="B35" s="3416"/>
      <c r="C35" s="3418" t="n">
        <v>41.399948</v>
      </c>
      <c r="D35" s="3418" t="n">
        <v>21973.731430290685</v>
      </c>
      <c r="E35" s="3418" t="n">
        <v>0.37447126525596</v>
      </c>
      <c r="F35" s="3418" t="n">
        <v>56.86512475812772</v>
      </c>
      <c r="G35" s="3418" t="n">
        <v>909.71133858</v>
      </c>
      <c r="H35" s="3418" t="n">
        <v>0.024362</v>
      </c>
      <c r="I35" s="3418" t="n">
        <v>2.354213208</v>
      </c>
      <c r="J35" s="400"/>
    </row>
    <row r="36" spans="1:10" ht="12" customHeight="1" x14ac:dyDescent="0.15">
      <c r="A36" s="1596" t="s">
        <v>2826</v>
      </c>
      <c r="B36" s="3416"/>
      <c r="C36" s="3418" t="n">
        <v>35.233607</v>
      </c>
      <c r="D36" s="3418" t="n">
        <v>25344.552432568144</v>
      </c>
      <c r="E36" s="3418" t="n">
        <v>0.44000862327524</v>
      </c>
      <c r="F36" s="3418" t="n">
        <v>16.41350543530783</v>
      </c>
      <c r="G36" s="3418" t="n">
        <v>892.98</v>
      </c>
      <c r="H36" s="3418" t="n">
        <v>0.024362</v>
      </c>
      <c r="I36" s="3418" t="n">
        <v>0.578307</v>
      </c>
      <c r="J36" s="400"/>
    </row>
    <row r="37" spans="1:10" ht="12" customHeight="1" x14ac:dyDescent="0.15">
      <c r="A37" s="1596" t="s">
        <v>2827</v>
      </c>
      <c r="B37" s="3416"/>
      <c r="C37" s="3418" t="n">
        <v>6.166341</v>
      </c>
      <c r="D37" s="3418" t="n">
        <v>2713.3333333333335</v>
      </c>
      <c r="E37" s="3418" t="s">
        <v>2944</v>
      </c>
      <c r="F37" s="3418" t="n">
        <v>288.0</v>
      </c>
      <c r="G37" s="3418" t="n">
        <v>16.73133858</v>
      </c>
      <c r="H37" s="3418" t="s">
        <v>2944</v>
      </c>
      <c r="I37" s="3418" t="n">
        <v>1.775906208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691.931631</v>
      </c>
      <c r="C9" s="3418" t="n">
        <v>0.19249786780793</v>
      </c>
      <c r="D9" s="3418" t="n">
        <v>0.209307</v>
      </c>
      <c r="E9" s="26"/>
      <c r="F9" s="26"/>
      <c r="G9" s="26"/>
    </row>
    <row r="10" spans="1:7" x14ac:dyDescent="0.15">
      <c r="A10" s="1579" t="s">
        <v>733</v>
      </c>
      <c r="B10" s="3418" t="s">
        <v>2963</v>
      </c>
      <c r="C10" s="3418" t="s">
        <v>2963</v>
      </c>
      <c r="D10" s="3418" t="s">
        <v>2963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81.491895</v>
      </c>
      <c r="C13" s="3418" t="n">
        <v>0.00288930016236</v>
      </c>
      <c r="D13" s="3418" t="n">
        <v>3.7E-4</v>
      </c>
      <c r="E13" s="26"/>
      <c r="F13" s="26"/>
      <c r="G13" s="26"/>
    </row>
    <row r="14" spans="1:7" ht="13" x14ac:dyDescent="0.15">
      <c r="A14" s="1594" t="s">
        <v>893</v>
      </c>
      <c r="B14" s="3418" t="n">
        <v>81.491895</v>
      </c>
      <c r="C14" s="3418" t="n">
        <v>0.00288930016236</v>
      </c>
      <c r="D14" s="3418" t="n">
        <v>3.7E-4</v>
      </c>
      <c r="E14" s="26"/>
      <c r="F14" s="26"/>
      <c r="G14" s="26"/>
    </row>
    <row r="15" spans="1:7" x14ac:dyDescent="0.15">
      <c r="A15" s="1579" t="s">
        <v>894</v>
      </c>
      <c r="B15" s="3418" t="n">
        <v>580.24913</v>
      </c>
      <c r="C15" s="3418" t="s">
        <v>2963</v>
      </c>
      <c r="D15" s="3418" t="s">
        <v>2963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580.24913</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30.190606</v>
      </c>
      <c r="C21" s="3418" t="n">
        <v>4.40401590782609</v>
      </c>
      <c r="D21" s="3418" t="n">
        <v>0.208937</v>
      </c>
      <c r="E21" s="26"/>
      <c r="F21" s="26"/>
      <c r="G21" s="26"/>
    </row>
    <row r="22" spans="1:7" x14ac:dyDescent="0.15">
      <c r="A22" s="1594" t="s">
        <v>843</v>
      </c>
      <c r="B22" s="3415" t="n">
        <v>0.663333</v>
      </c>
      <c r="C22" s="3418" t="n">
        <v>13.00005221564989</v>
      </c>
      <c r="D22" s="3415" t="n">
        <v>0.013551</v>
      </c>
      <c r="E22" s="26"/>
      <c r="F22" s="26"/>
      <c r="G22" s="26"/>
    </row>
    <row r="23" spans="1:7" ht="13" x14ac:dyDescent="0.15">
      <c r="A23" s="1594" t="s">
        <v>1444</v>
      </c>
      <c r="B23" s="3418" t="n">
        <v>29.527273</v>
      </c>
      <c r="C23" s="3418" t="n">
        <v>4.21090513351999</v>
      </c>
      <c r="D23" s="3418" t="n">
        <v>0.195386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2983</v>
      </c>
      <c r="D8" s="3418" t="s">
        <v>2983</v>
      </c>
      <c r="E8" s="3415" t="s">
        <v>2983</v>
      </c>
      <c r="F8" s="26"/>
      <c r="G8" s="26"/>
      <c r="H8" s="26"/>
      <c r="I8" s="26"/>
      <c r="J8" s="26"/>
      <c r="K8" s="26"/>
    </row>
    <row r="9" spans="1:11" ht="13" x14ac:dyDescent="0.15">
      <c r="A9" s="1001" t="s">
        <v>2220</v>
      </c>
      <c r="B9" s="3418" t="s">
        <v>3125</v>
      </c>
      <c r="C9" s="3415" t="n">
        <v>406763.636364</v>
      </c>
      <c r="D9" s="3418" t="n">
        <v>0.00749999999999</v>
      </c>
      <c r="E9" s="3415" t="n">
        <v>0.004794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81.686832</v>
      </c>
      <c r="J8" s="3418" t="n">
        <v>0.609414</v>
      </c>
      <c r="K8" s="3418" t="n">
        <v>0.007979</v>
      </c>
      <c r="L8" s="26"/>
      <c r="M8" s="26"/>
      <c r="N8" s="26"/>
      <c r="O8" s="26"/>
    </row>
    <row r="9" spans="1:15" x14ac:dyDescent="0.15">
      <c r="A9" s="1601" t="s">
        <v>733</v>
      </c>
      <c r="B9" s="3416"/>
      <c r="C9" s="3416" t="s">
        <v>1185</v>
      </c>
      <c r="D9" s="3418" t="s">
        <v>3126</v>
      </c>
      <c r="E9" s="3418" t="s">
        <v>2944</v>
      </c>
      <c r="F9" s="3418" t="s">
        <v>2944</v>
      </c>
      <c r="G9" s="3418" t="s">
        <v>2944</v>
      </c>
      <c r="H9" s="3418" t="s">
        <v>2944</v>
      </c>
      <c r="I9" s="3418" t="n">
        <v>81.686832</v>
      </c>
      <c r="J9" s="3418" t="n">
        <v>0.585042</v>
      </c>
      <c r="K9" s="3418" t="n">
        <v>0.005754</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81.686832</v>
      </c>
      <c r="J10" s="3418" t="n">
        <v>0.585042</v>
      </c>
      <c r="K10" s="3418" t="n">
        <v>0.005754</v>
      </c>
      <c r="L10" s="26"/>
      <c r="M10" s="26"/>
      <c r="N10" s="26"/>
      <c r="O10" s="26"/>
    </row>
    <row r="11" spans="1:15" x14ac:dyDescent="0.15">
      <c r="A11" s="1626" t="s">
        <v>909</v>
      </c>
      <c r="B11" s="3416"/>
      <c r="C11" s="3416" t="s">
        <v>1185</v>
      </c>
      <c r="D11" s="3418" t="s">
        <v>3127</v>
      </c>
      <c r="E11" s="3418" t="n">
        <v>6.9689310779988E7</v>
      </c>
      <c r="F11" s="3418" t="s">
        <v>2983</v>
      </c>
      <c r="G11" s="3418" t="n">
        <v>3.78200038E-6</v>
      </c>
      <c r="H11" s="3418" t="n">
        <v>3.719365E-8</v>
      </c>
      <c r="I11" s="3418" t="s">
        <v>2983</v>
      </c>
      <c r="J11" s="3418" t="n">
        <v>0.263565</v>
      </c>
      <c r="K11" s="3418" t="n">
        <v>0.002592</v>
      </c>
      <c r="L11" s="336"/>
      <c r="M11" s="26"/>
      <c r="N11" s="26"/>
      <c r="O11" s="26"/>
    </row>
    <row r="12" spans="1:15" x14ac:dyDescent="0.15">
      <c r="A12" s="1626" t="s">
        <v>910</v>
      </c>
      <c r="B12" s="3416"/>
      <c r="C12" s="3416" t="s">
        <v>1185</v>
      </c>
      <c r="D12" s="3418" t="s">
        <v>3128</v>
      </c>
      <c r="E12" s="3418" t="n">
        <v>645.746</v>
      </c>
      <c r="F12" s="3418" t="n">
        <v>126.49994270192926</v>
      </c>
      <c r="G12" s="3418" t="n">
        <v>0.49783815927625</v>
      </c>
      <c r="H12" s="3418" t="n">
        <v>0.00489666215509</v>
      </c>
      <c r="I12" s="3418" t="n">
        <v>81.686832</v>
      </c>
      <c r="J12" s="3418" t="n">
        <v>0.321477</v>
      </c>
      <c r="K12" s="3418" t="n">
        <v>0.003162</v>
      </c>
      <c r="L12" s="336"/>
      <c r="M12" s="26"/>
      <c r="N12" s="26"/>
      <c r="O12" s="26"/>
    </row>
    <row r="13" spans="1:15" x14ac:dyDescent="0.15">
      <c r="A13" s="1625" t="s">
        <v>735</v>
      </c>
      <c r="B13" s="3416"/>
      <c r="C13" s="3416" t="s">
        <v>1185</v>
      </c>
      <c r="D13" s="3418" t="s">
        <v>3128</v>
      </c>
      <c r="E13" s="3418" t="s">
        <v>2963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6818.8019</v>
      </c>
      <c r="F23" s="3418" t="s">
        <v>2963</v>
      </c>
      <c r="G23" s="3418" t="n">
        <v>0.00357423494001</v>
      </c>
      <c r="H23" s="3418" t="n">
        <v>3.2630365754E-4</v>
      </c>
      <c r="I23" s="3418" t="s">
        <v>2963</v>
      </c>
      <c r="J23" s="3418" t="n">
        <v>0.024372</v>
      </c>
      <c r="K23" s="3418" t="n">
        <v>0.002225</v>
      </c>
      <c r="L23" s="336"/>
      <c r="M23" s="26"/>
      <c r="N23" s="26"/>
      <c r="O23" s="26"/>
    </row>
    <row r="24" spans="1:15" ht="13" x14ac:dyDescent="0.15">
      <c r="A24" s="1625" t="s">
        <v>911</v>
      </c>
      <c r="B24" s="3416"/>
      <c r="C24" s="3416" t="s">
        <v>1185</v>
      </c>
      <c r="D24" s="3418" t="s">
        <v>3128</v>
      </c>
      <c r="E24" s="3418" t="n">
        <v>6818.8019</v>
      </c>
      <c r="F24" s="3418" t="s">
        <v>2963</v>
      </c>
      <c r="G24" s="3418" t="n">
        <v>0.00357423494001</v>
      </c>
      <c r="H24" s="3418" t="n">
        <v>3.2630365754E-4</v>
      </c>
      <c r="I24" s="3418" t="s">
        <v>2963</v>
      </c>
      <c r="J24" s="3418" t="n">
        <v>0.024372</v>
      </c>
      <c r="K24" s="3418" t="n">
        <v>0.002225</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6818.8019</v>
      </c>
      <c r="F26" s="3418" t="s">
        <v>2944</v>
      </c>
      <c r="G26" s="3418" t="n">
        <v>0.00357423494001</v>
      </c>
      <c r="H26" s="3418" t="n">
        <v>3.2630365754E-4</v>
      </c>
      <c r="I26" s="3418" t="s">
        <v>2944</v>
      </c>
      <c r="J26" s="3418" t="n">
        <v>0.024372</v>
      </c>
      <c r="K26" s="3418" t="n">
        <v>0.002225</v>
      </c>
      <c r="L26" s="336"/>
      <c r="M26" s="26"/>
      <c r="N26" s="26"/>
      <c r="O26" s="26"/>
    </row>
    <row r="27" spans="1:15" x14ac:dyDescent="0.15">
      <c r="A27" s="1625" t="s">
        <v>743</v>
      </c>
      <c r="B27" s="3416"/>
      <c r="C27" s="3416" t="s">
        <v>1185</v>
      </c>
      <c r="D27" s="3418" t="s">
        <v>3128</v>
      </c>
      <c r="E27" s="3418" t="s">
        <v>2984</v>
      </c>
      <c r="F27" s="3418" t="s">
        <v>2963</v>
      </c>
      <c r="G27" s="3418" t="s">
        <v>2984</v>
      </c>
      <c r="H27" s="3418" t="s">
        <v>2984</v>
      </c>
      <c r="I27" s="3418" t="s">
        <v>2963</v>
      </c>
      <c r="J27" s="3418" t="s">
        <v>2984</v>
      </c>
      <c r="K27" s="3418" t="s">
        <v>2984</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2983</v>
      </c>
      <c r="F29" s="3418" t="s">
        <v>2944</v>
      </c>
      <c r="G29" s="3418" t="s">
        <v>2983</v>
      </c>
      <c r="H29" s="3418" t="s">
        <v>2983</v>
      </c>
      <c r="I29" s="3418" t="s">
        <v>2944</v>
      </c>
      <c r="J29" s="3418" t="s">
        <v>2983</v>
      </c>
      <c r="K29" s="3418" t="s">
        <v>2983</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970951.846609</v>
      </c>
      <c r="C24" s="3418" t="n">
        <v>-473119.36247000005</v>
      </c>
      <c r="D24" s="3416" t="s">
        <v>1185</v>
      </c>
      <c r="E24" s="3418" t="n">
        <v>497.832484</v>
      </c>
      <c r="F24" s="3418" t="n">
        <v>-1825.385776</v>
      </c>
      <c r="G24" s="294"/>
      <c r="H24" s="294"/>
      <c r="I24" s="294"/>
    </row>
    <row r="25" spans="1:9" ht="13" x14ac:dyDescent="0.15">
      <c r="A25" s="1664" t="s">
        <v>929</v>
      </c>
      <c r="B25" s="3418" t="n">
        <v>957765.311373</v>
      </c>
      <c r="C25" s="3418" t="n">
        <v>-457571.918477</v>
      </c>
      <c r="D25" s="3416" t="s">
        <v>1185</v>
      </c>
      <c r="E25" s="3418" t="n">
        <v>500.193393</v>
      </c>
      <c r="F25" s="3418" t="n">
        <v>-1834.042441</v>
      </c>
      <c r="G25" s="294"/>
      <c r="H25" s="294"/>
      <c r="I25" s="294"/>
    </row>
    <row r="26" spans="1:9" x14ac:dyDescent="0.15">
      <c r="A26" s="1664" t="s">
        <v>931</v>
      </c>
      <c r="B26" s="3415" t="n">
        <v>13186.535236</v>
      </c>
      <c r="C26" s="3415" t="n">
        <v>-15547.443993</v>
      </c>
      <c r="D26" s="3415" t="n">
        <v>2.0</v>
      </c>
      <c r="E26" s="3415" t="n">
        <v>-2.360909</v>
      </c>
      <c r="F26" s="3415" t="n">
        <v>8.656665</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0.244222</v>
      </c>
      <c r="C73" s="421"/>
      <c r="D73" s="421"/>
      <c r="E73" s="421"/>
      <c r="F73" s="421"/>
      <c r="G73" s="421"/>
      <c r="H73" s="421"/>
      <c r="I73" s="421"/>
      <c r="J73" s="421"/>
      <c r="K73" s="26"/>
      <c r="L73" s="26"/>
      <c r="M73" s="26"/>
      <c r="N73" s="26"/>
      <c r="O73" s="26"/>
      <c r="P73" s="26"/>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0.56263867</v>
      </c>
      <c r="C7" s="3417" t="n">
        <v>21.98559674775588</v>
      </c>
      <c r="D7" s="3417" t="n">
        <v>0.1697612301</v>
      </c>
      <c r="E7" s="3417" t="n">
        <v>0.00200216079</v>
      </c>
      <c r="F7" s="3417" t="n">
        <v>4.2989369E-4</v>
      </c>
      <c r="G7" s="3417" t="n">
        <v>0.26969023411839</v>
      </c>
      <c r="H7" s="3417" t="n">
        <v>2.64515709E-4</v>
      </c>
      <c r="I7" s="26"/>
      <c r="J7" s="26"/>
      <c r="K7" s="26"/>
      <c r="L7" s="26"/>
    </row>
    <row r="8" spans="1:12" ht="12" customHeight="1" x14ac:dyDescent="0.15">
      <c r="A8" s="1709" t="s">
        <v>985</v>
      </c>
      <c r="B8" s="3417" t="s">
        <v>2963</v>
      </c>
      <c r="C8" s="3417" t="n">
        <v>15.77401505004926</v>
      </c>
      <c r="D8" s="3416" t="s">
        <v>1185</v>
      </c>
      <c r="E8" s="3417" t="s">
        <v>2963</v>
      </c>
      <c r="F8" s="3417" t="s">
        <v>2963</v>
      </c>
      <c r="G8" s="3417" t="n">
        <v>0.26655655761839</v>
      </c>
      <c r="H8" s="3416" t="s">
        <v>1185</v>
      </c>
      <c r="I8" s="26"/>
      <c r="J8" s="26"/>
      <c r="K8" s="26"/>
      <c r="L8" s="26"/>
    </row>
    <row r="9" spans="1:12" ht="12" customHeight="1" x14ac:dyDescent="0.15">
      <c r="A9" s="1087" t="s">
        <v>986</v>
      </c>
      <c r="B9" s="3417" t="s">
        <v>2942</v>
      </c>
      <c r="C9" s="3417" t="n">
        <v>7.56033012849014</v>
      </c>
      <c r="D9" s="3416" t="s">
        <v>1185</v>
      </c>
      <c r="E9" s="3415" t="s">
        <v>2944</v>
      </c>
      <c r="F9" s="3415" t="s">
        <v>2944</v>
      </c>
      <c r="G9" s="3415" t="n">
        <v>0.127757934</v>
      </c>
      <c r="H9" s="3416" t="s">
        <v>1185</v>
      </c>
      <c r="I9" s="26"/>
      <c r="J9" s="26"/>
      <c r="K9" s="26"/>
      <c r="L9" s="26"/>
    </row>
    <row r="10" spans="1:12" ht="12" customHeight="1" x14ac:dyDescent="0.15">
      <c r="A10" s="1087" t="s">
        <v>987</v>
      </c>
      <c r="B10" s="3417" t="s">
        <v>2944</v>
      </c>
      <c r="C10" s="3417" t="n">
        <v>8.21368492155912</v>
      </c>
      <c r="D10" s="3416" t="s">
        <v>1185</v>
      </c>
      <c r="E10" s="3415" t="s">
        <v>2944</v>
      </c>
      <c r="F10" s="3415" t="s">
        <v>2944</v>
      </c>
      <c r="G10" s="3415" t="n">
        <v>0.13879862361839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1.47459608070662</v>
      </c>
      <c r="D12" s="3417" t="n">
        <v>0.049989021</v>
      </c>
      <c r="E12" s="3417" t="s">
        <v>2963</v>
      </c>
      <c r="F12" s="3417" t="s">
        <v>2963</v>
      </c>
      <c r="G12" s="3417" t="s">
        <v>2963</v>
      </c>
      <c r="H12" s="3416" t="s">
        <v>1185</v>
      </c>
      <c r="I12" s="26"/>
      <c r="J12" s="26"/>
      <c r="K12" s="26"/>
      <c r="L12" s="26"/>
    </row>
    <row r="13" spans="1:12" ht="12.75" customHeight="1" x14ac:dyDescent="0.15">
      <c r="A13" s="1715" t="s">
        <v>991</v>
      </c>
      <c r="B13" s="3416" t="s">
        <v>1185</v>
      </c>
      <c r="C13" s="3417" t="n">
        <v>0.833150352</v>
      </c>
      <c r="D13" s="3417" t="n">
        <v>0.049989021</v>
      </c>
      <c r="E13" s="3415" t="s">
        <v>2944</v>
      </c>
      <c r="F13" s="3415" t="s">
        <v>2944</v>
      </c>
      <c r="G13" s="3415" t="s">
        <v>2944</v>
      </c>
      <c r="H13" s="3416" t="s">
        <v>1185</v>
      </c>
      <c r="I13" s="26"/>
      <c r="J13" s="26"/>
      <c r="K13" s="26"/>
      <c r="L13" s="26"/>
    </row>
    <row r="14" spans="1:12" ht="12.75" customHeight="1" x14ac:dyDescent="0.15">
      <c r="A14" s="1715" t="s">
        <v>992</v>
      </c>
      <c r="B14" s="3416" t="s">
        <v>1185</v>
      </c>
      <c r="C14" s="3417" t="n">
        <v>0.64144572870662</v>
      </c>
      <c r="D14" s="3417" t="s">
        <v>2942</v>
      </c>
      <c r="E14" s="3415" t="s">
        <v>2942</v>
      </c>
      <c r="F14" s="3415" t="s">
        <v>2942</v>
      </c>
      <c r="G14" s="3415" t="s">
        <v>2942</v>
      </c>
      <c r="H14" s="3416" t="s">
        <v>1185</v>
      </c>
      <c r="I14" s="26"/>
      <c r="J14" s="26"/>
      <c r="K14" s="26"/>
      <c r="L14" s="26"/>
    </row>
    <row r="15" spans="1:12" ht="12" customHeight="1" x14ac:dyDescent="0.15">
      <c r="A15" s="1709" t="s">
        <v>993</v>
      </c>
      <c r="B15" s="3417" t="n">
        <v>0.56263867</v>
      </c>
      <c r="C15" s="3417" t="s">
        <v>3117</v>
      </c>
      <c r="D15" s="3417" t="n">
        <v>4.93301E-5</v>
      </c>
      <c r="E15" s="3417" t="n">
        <v>0.00200216079</v>
      </c>
      <c r="F15" s="3417" t="n">
        <v>4.2989369E-4</v>
      </c>
      <c r="G15" s="3417" t="n">
        <v>0.0012713845</v>
      </c>
      <c r="H15" s="3417" t="n">
        <v>2.64515709E-4</v>
      </c>
      <c r="I15" s="26"/>
      <c r="J15" s="26"/>
      <c r="K15" s="26"/>
      <c r="L15" s="26"/>
    </row>
    <row r="16" spans="1:12" ht="12" customHeight="1" x14ac:dyDescent="0.15">
      <c r="A16" s="1087" t="s">
        <v>994</v>
      </c>
      <c r="B16" s="3417" t="n">
        <v>0.56263867</v>
      </c>
      <c r="C16" s="3417" t="s">
        <v>3117</v>
      </c>
      <c r="D16" s="3417" t="n">
        <v>4.93301E-5</v>
      </c>
      <c r="E16" s="3415" t="n">
        <v>0.00200216079</v>
      </c>
      <c r="F16" s="3415" t="n">
        <v>4.2989369E-4</v>
      </c>
      <c r="G16" s="3415" t="n">
        <v>0.0012713845</v>
      </c>
      <c r="H16" s="3415" t="n">
        <v>2.64515709E-4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4.736985617</v>
      </c>
      <c r="D18" s="3417" t="n">
        <v>0.119722879</v>
      </c>
      <c r="E18" s="3417" t="s">
        <v>2944</v>
      </c>
      <c r="F18" s="3417" t="s">
        <v>2944</v>
      </c>
      <c r="G18" s="3417" t="n">
        <v>0.001862292</v>
      </c>
      <c r="H18" s="3416" t="s">
        <v>1185</v>
      </c>
      <c r="I18" s="26"/>
      <c r="J18" s="26"/>
      <c r="K18" s="26"/>
      <c r="L18" s="26"/>
    </row>
    <row r="19" spans="1:12" ht="12.75" customHeight="1" x14ac:dyDescent="0.15">
      <c r="A19" s="1087" t="s">
        <v>997</v>
      </c>
      <c r="B19" s="3416" t="s">
        <v>1185</v>
      </c>
      <c r="C19" s="3417" t="n">
        <v>4.566476397</v>
      </c>
      <c r="D19" s="3417" t="n">
        <v>0.119303468</v>
      </c>
      <c r="E19" s="3415" t="s">
        <v>2944</v>
      </c>
      <c r="F19" s="3415" t="s">
        <v>2944</v>
      </c>
      <c r="G19" s="3415" t="n">
        <v>0.00148785</v>
      </c>
      <c r="H19" s="3416" t="s">
        <v>1185</v>
      </c>
      <c r="I19" s="26"/>
      <c r="J19" s="26"/>
      <c r="K19" s="26"/>
      <c r="L19" s="26"/>
    </row>
    <row r="20" spans="1:12" ht="12.75" customHeight="1" x14ac:dyDescent="0.15">
      <c r="A20" s="1087" t="s">
        <v>998</v>
      </c>
      <c r="B20" s="3416" t="s">
        <v>1185</v>
      </c>
      <c r="C20" s="3417" t="n">
        <v>0.17050922</v>
      </c>
      <c r="D20" s="3417" t="n">
        <v>4.19411E-4</v>
      </c>
      <c r="E20" s="3415" t="s">
        <v>2944</v>
      </c>
      <c r="F20" s="3415" t="s">
        <v>2944</v>
      </c>
      <c r="G20" s="3415" t="n">
        <v>1.40956E-4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2.33486E-4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26820.28763786</v>
      </c>
      <c r="C9" s="3418" t="s">
        <v>2946</v>
      </c>
      <c r="D9" s="3416" t="s">
        <v>1185</v>
      </c>
      <c r="E9" s="3416" t="s">
        <v>1185</v>
      </c>
      <c r="F9" s="3416" t="s">
        <v>1185</v>
      </c>
      <c r="G9" s="3418" t="n">
        <v>691.2862346185673</v>
      </c>
      <c r="H9" s="3418" t="n">
        <v>0.5668804426358</v>
      </c>
      <c r="I9" s="3418" t="n">
        <v>0.12343817055144</v>
      </c>
      <c r="J9" s="3418" t="s">
        <v>2942</v>
      </c>
    </row>
    <row r="10" spans="1:10" ht="12" customHeight="1" x14ac:dyDescent="0.15">
      <c r="A10" s="871" t="s">
        <v>87</v>
      </c>
      <c r="B10" s="3418" t="n">
        <v>2254.0</v>
      </c>
      <c r="C10" s="3418" t="s">
        <v>2946</v>
      </c>
      <c r="D10" s="3418" t="n">
        <v>72.44221091307224</v>
      </c>
      <c r="E10" s="3418" t="n">
        <v>4.77808939662822</v>
      </c>
      <c r="F10" s="3418" t="n">
        <v>21.83567879325643</v>
      </c>
      <c r="G10" s="3418" t="n">
        <v>163.28474339806488</v>
      </c>
      <c r="H10" s="3418" t="n">
        <v>0.0107698135</v>
      </c>
      <c r="I10" s="3418" t="n">
        <v>0.04921762</v>
      </c>
      <c r="J10" s="3418" t="s">
        <v>2942</v>
      </c>
    </row>
    <row r="11" spans="1:10" ht="12" customHeight="1" x14ac:dyDescent="0.15">
      <c r="A11" s="871" t="s">
        <v>88</v>
      </c>
      <c r="B11" s="3418" t="n">
        <v>1336.0</v>
      </c>
      <c r="C11" s="3418" t="s">
        <v>2946</v>
      </c>
      <c r="D11" s="3418" t="n">
        <v>96.54436061549386</v>
      </c>
      <c r="E11" s="3418" t="n">
        <v>10.0</v>
      </c>
      <c r="F11" s="3418" t="n">
        <v>1.5</v>
      </c>
      <c r="G11" s="3418" t="n">
        <v>128.9832657822998</v>
      </c>
      <c r="H11" s="3418" t="n">
        <v>0.01336</v>
      </c>
      <c r="I11" s="3418" t="n">
        <v>0.002004</v>
      </c>
      <c r="J11" s="3418" t="s">
        <v>2942</v>
      </c>
    </row>
    <row r="12" spans="1:10" ht="12" customHeight="1" x14ac:dyDescent="0.15">
      <c r="A12" s="871" t="s">
        <v>89</v>
      </c>
      <c r="B12" s="3418" t="n">
        <v>5258.0</v>
      </c>
      <c r="C12" s="3418" t="s">
        <v>2946</v>
      </c>
      <c r="D12" s="3418" t="n">
        <v>54.54803101613512</v>
      </c>
      <c r="E12" s="3418" t="n">
        <v>1.0</v>
      </c>
      <c r="F12" s="3418" t="n">
        <v>0.1</v>
      </c>
      <c r="G12" s="3418" t="n">
        <v>286.81354708283845</v>
      </c>
      <c r="H12" s="3418" t="n">
        <v>0.005258</v>
      </c>
      <c r="I12" s="3418" t="n">
        <v>5.258E-4</v>
      </c>
      <c r="J12" s="3418" t="s">
        <v>2942</v>
      </c>
    </row>
    <row r="13" spans="1:10" ht="12" customHeight="1" x14ac:dyDescent="0.15">
      <c r="A13" s="871" t="s">
        <v>90</v>
      </c>
      <c r="B13" s="3418" t="n">
        <v>1278.670830464684</v>
      </c>
      <c r="C13" s="3418" t="s">
        <v>2946</v>
      </c>
      <c r="D13" s="3418" t="n">
        <v>85.7882672725623</v>
      </c>
      <c r="E13" s="3418" t="n">
        <v>29.99999999999959</v>
      </c>
      <c r="F13" s="3418" t="n">
        <v>4.00000000000099</v>
      </c>
      <c r="G13" s="3418" t="n">
        <v>109.6949549575335</v>
      </c>
      <c r="H13" s="3418" t="n">
        <v>0.03836012491394</v>
      </c>
      <c r="I13" s="3418" t="n">
        <v>0.00511468332186</v>
      </c>
      <c r="J13" s="3418" t="s">
        <v>2942</v>
      </c>
    </row>
    <row r="14" spans="1:10" ht="13.5" customHeight="1" x14ac:dyDescent="0.15">
      <c r="A14" s="871" t="s">
        <v>92</v>
      </c>
      <c r="B14" s="3418" t="n">
        <v>24.0</v>
      </c>
      <c r="C14" s="3418" t="s">
        <v>2946</v>
      </c>
      <c r="D14" s="3418" t="n">
        <v>104.57180824294167</v>
      </c>
      <c r="E14" s="3418" t="n">
        <v>3.33333333333333</v>
      </c>
      <c r="F14" s="3418" t="n">
        <v>1.5</v>
      </c>
      <c r="G14" s="3418" t="n">
        <v>2.5097233978306</v>
      </c>
      <c r="H14" s="3418" t="n">
        <v>8.0E-5</v>
      </c>
      <c r="I14" s="3418" t="n">
        <v>3.6E-5</v>
      </c>
      <c r="J14" s="3418" t="s">
        <v>2942</v>
      </c>
    </row>
    <row r="15" spans="1:10" ht="12" customHeight="1" x14ac:dyDescent="0.15">
      <c r="A15" s="871" t="s">
        <v>94</v>
      </c>
      <c r="B15" s="3418" t="n">
        <v>16669.616807395316</v>
      </c>
      <c r="C15" s="3418" t="s">
        <v>2946</v>
      </c>
      <c r="D15" s="3418" t="n">
        <v>108.06498944125975</v>
      </c>
      <c r="E15" s="3418" t="n">
        <v>29.93785100089764</v>
      </c>
      <c r="F15" s="3418" t="n">
        <v>3.99169746961791</v>
      </c>
      <c r="G15" s="3418" t="n">
        <v>1801.401964281021</v>
      </c>
      <c r="H15" s="3418" t="n">
        <v>0.49905250422186</v>
      </c>
      <c r="I15" s="3418" t="n">
        <v>0.06654006722958</v>
      </c>
      <c r="J15" s="3418" t="s">
        <v>2942</v>
      </c>
    </row>
    <row r="16" spans="1:10" ht="12" customHeight="1" x14ac:dyDescent="0.15">
      <c r="A16" s="873" t="s">
        <v>23</v>
      </c>
      <c r="B16" s="3418" t="n">
        <v>13.0</v>
      </c>
      <c r="C16" s="3418" t="s">
        <v>2946</v>
      </c>
      <c r="D16" s="3416" t="s">
        <v>1185</v>
      </c>
      <c r="E16" s="3416" t="s">
        <v>1185</v>
      </c>
      <c r="F16" s="3416" t="s">
        <v>1185</v>
      </c>
      <c r="G16" s="3418" t="n">
        <v>0.70912440320976</v>
      </c>
      <c r="H16" s="3418" t="n">
        <v>1.3E-5</v>
      </c>
      <c r="I16" s="3418" t="n">
        <v>1.3E-6</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13.0</v>
      </c>
      <c r="C19" s="3418" t="s">
        <v>2946</v>
      </c>
      <c r="D19" s="3418" t="n">
        <v>54.54803101613538</v>
      </c>
      <c r="E19" s="3418" t="n">
        <v>1.0</v>
      </c>
      <c r="F19" s="3418" t="n">
        <v>0.1</v>
      </c>
      <c r="G19" s="3415" t="n">
        <v>0.70912440320976</v>
      </c>
      <c r="H19" s="3415" t="n">
        <v>1.3E-5</v>
      </c>
      <c r="I19" s="3415" t="n">
        <v>1.3E-6</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72.0</v>
      </c>
      <c r="C23" s="3418" t="s">
        <v>2946</v>
      </c>
      <c r="D23" s="3416" t="s">
        <v>1185</v>
      </c>
      <c r="E23" s="3416" t="s">
        <v>1185</v>
      </c>
      <c r="F23" s="3416" t="s">
        <v>1185</v>
      </c>
      <c r="G23" s="3418" t="n">
        <v>3.92745823316173</v>
      </c>
      <c r="H23" s="3418" t="n">
        <v>7.2E-5</v>
      </c>
      <c r="I23" s="3418" t="n">
        <v>7.2E-6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72.0</v>
      </c>
      <c r="C26" s="3418" t="s">
        <v>2946</v>
      </c>
      <c r="D26" s="3418" t="n">
        <v>54.54803101613514</v>
      </c>
      <c r="E26" s="3418" t="n">
        <v>1.0</v>
      </c>
      <c r="F26" s="3418" t="n">
        <v>0.1</v>
      </c>
      <c r="G26" s="3415" t="n">
        <v>3.92745823316173</v>
      </c>
      <c r="H26" s="3415" t="n">
        <v>7.2E-5</v>
      </c>
      <c r="I26" s="3415" t="n">
        <v>7.2E-6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780.0</v>
      </c>
      <c r="C30" s="3418" t="s">
        <v>2946</v>
      </c>
      <c r="D30" s="3416" t="s">
        <v>1185</v>
      </c>
      <c r="E30" s="3416" t="s">
        <v>1185</v>
      </c>
      <c r="F30" s="3416" t="s">
        <v>1185</v>
      </c>
      <c r="G30" s="3418" t="n">
        <v>27.43058926598939</v>
      </c>
      <c r="H30" s="3418" t="n">
        <v>0.008863</v>
      </c>
      <c r="I30" s="3418" t="n">
        <v>0.0011781</v>
      </c>
      <c r="J30" s="3418" t="s">
        <v>2942</v>
      </c>
    </row>
    <row r="31" spans="1:10" ht="12" customHeight="1" x14ac:dyDescent="0.15">
      <c r="A31" s="871" t="s">
        <v>87</v>
      </c>
      <c r="B31" s="3415" t="n">
        <v>144.0</v>
      </c>
      <c r="C31" s="3418" t="s">
        <v>2946</v>
      </c>
      <c r="D31" s="3418" t="n">
        <v>62.75034559705132</v>
      </c>
      <c r="E31" s="3418" t="n">
        <v>1.0</v>
      </c>
      <c r="F31" s="3418" t="n">
        <v>0.1</v>
      </c>
      <c r="G31" s="3415" t="n">
        <v>9.03604976597539</v>
      </c>
      <c r="H31" s="3415" t="n">
        <v>1.44E-4</v>
      </c>
      <c r="I31" s="3415" t="n">
        <v>1.44E-5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316.0</v>
      </c>
      <c r="C33" s="3418" t="s">
        <v>2946</v>
      </c>
      <c r="D33" s="3418" t="n">
        <v>54.54803101613513</v>
      </c>
      <c r="E33" s="3418" t="n">
        <v>1.0</v>
      </c>
      <c r="F33" s="3418" t="n">
        <v>0.1</v>
      </c>
      <c r="G33" s="3415" t="n">
        <v>17.2371778010987</v>
      </c>
      <c r="H33" s="3415" t="n">
        <v>3.16E-4</v>
      </c>
      <c r="I33" s="3415" t="n">
        <v>3.16E-5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n">
        <v>11.0</v>
      </c>
      <c r="C35" s="3418" t="s">
        <v>2946</v>
      </c>
      <c r="D35" s="3418" t="n">
        <v>105.21469990139092</v>
      </c>
      <c r="E35" s="3418" t="n">
        <v>2.72727272727273</v>
      </c>
      <c r="F35" s="3418" t="n">
        <v>1.5</v>
      </c>
      <c r="G35" s="3415" t="n">
        <v>1.1573616989153</v>
      </c>
      <c r="H35" s="3415" t="n">
        <v>3.0E-5</v>
      </c>
      <c r="I35" s="3415" t="n">
        <v>1.65E-5</v>
      </c>
      <c r="J35" s="3415" t="s">
        <v>2942</v>
      </c>
    </row>
    <row r="36" spans="1:10" ht="12" customHeight="1" x14ac:dyDescent="0.15">
      <c r="A36" s="871" t="s">
        <v>94</v>
      </c>
      <c r="B36" s="3415" t="n">
        <v>309.0</v>
      </c>
      <c r="C36" s="3418" t="s">
        <v>2946</v>
      </c>
      <c r="D36" s="3418" t="n">
        <v>104.47508786494411</v>
      </c>
      <c r="E36" s="3418" t="n">
        <v>27.09708737864078</v>
      </c>
      <c r="F36" s="3418" t="n">
        <v>3.61035598705502</v>
      </c>
      <c r="G36" s="3415" t="n">
        <v>32.28280215026773</v>
      </c>
      <c r="H36" s="3415" t="n">
        <v>0.008373</v>
      </c>
      <c r="I36" s="3415" t="n">
        <v>0.0011156</v>
      </c>
      <c r="J36" s="3415" t="s">
        <v>2942</v>
      </c>
    </row>
    <row r="37" spans="1:10" ht="12" customHeight="1" x14ac:dyDescent="0.15">
      <c r="A37" s="873" t="s">
        <v>26</v>
      </c>
      <c r="B37" s="3418" t="n">
        <v>104.0</v>
      </c>
      <c r="C37" s="3418" t="s">
        <v>2946</v>
      </c>
      <c r="D37" s="3416" t="s">
        <v>1185</v>
      </c>
      <c r="E37" s="3416" t="s">
        <v>1185</v>
      </c>
      <c r="F37" s="3416" t="s">
        <v>1185</v>
      </c>
      <c r="G37" s="3418" t="n">
        <v>5.54216039095332</v>
      </c>
      <c r="H37" s="3418" t="n">
        <v>1.91E-4</v>
      </c>
      <c r="I37" s="3418" t="n">
        <v>2.21E-5</v>
      </c>
      <c r="J37" s="3418" t="s">
        <v>2942</v>
      </c>
    </row>
    <row r="38" spans="1:10" ht="12" customHeight="1" x14ac:dyDescent="0.15">
      <c r="A38" s="871" t="s">
        <v>87</v>
      </c>
      <c r="B38" s="3415" t="n">
        <v>4.0</v>
      </c>
      <c r="C38" s="3418" t="s">
        <v>2946</v>
      </c>
      <c r="D38" s="3418" t="n">
        <v>62.7503455970525</v>
      </c>
      <c r="E38" s="3418" t="n">
        <v>1.0</v>
      </c>
      <c r="F38" s="3418" t="n">
        <v>0.1</v>
      </c>
      <c r="G38" s="3415" t="n">
        <v>0.25100138238821</v>
      </c>
      <c r="H38" s="3415" t="n">
        <v>4.0E-6</v>
      </c>
      <c r="I38" s="3415" t="n">
        <v>4.0E-7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97.0</v>
      </c>
      <c r="C40" s="3418" t="s">
        <v>2946</v>
      </c>
      <c r="D40" s="3418" t="n">
        <v>54.54803101613515</v>
      </c>
      <c r="E40" s="3418" t="n">
        <v>1.0</v>
      </c>
      <c r="F40" s="3418" t="n">
        <v>0.1</v>
      </c>
      <c r="G40" s="3415" t="n">
        <v>5.29115900856511</v>
      </c>
      <c r="H40" s="3415" t="n">
        <v>9.7E-5</v>
      </c>
      <c r="I40" s="3415" t="n">
        <v>9.7E-6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v>
      </c>
      <c r="C43" s="3418" t="s">
        <v>2946</v>
      </c>
      <c r="D43" s="3418" t="n">
        <v>109.97842500096333</v>
      </c>
      <c r="E43" s="3418" t="n">
        <v>30.0</v>
      </c>
      <c r="F43" s="3418" t="n">
        <v>4.0</v>
      </c>
      <c r="G43" s="3415" t="n">
        <v>0.32993527500289</v>
      </c>
      <c r="H43" s="3415" t="n">
        <v>9.0E-5</v>
      </c>
      <c r="I43" s="3415" t="n">
        <v>1.2E-5</v>
      </c>
      <c r="J43" s="3415" t="s">
        <v>2942</v>
      </c>
    </row>
    <row r="44" spans="1:10" ht="12" customHeight="1" x14ac:dyDescent="0.15">
      <c r="A44" s="873" t="s">
        <v>27</v>
      </c>
      <c r="B44" s="3418" t="n">
        <v>2477.0</v>
      </c>
      <c r="C44" s="3418" t="s">
        <v>2946</v>
      </c>
      <c r="D44" s="3416" t="s">
        <v>1185</v>
      </c>
      <c r="E44" s="3416" t="s">
        <v>1185</v>
      </c>
      <c r="F44" s="3416" t="s">
        <v>1185</v>
      </c>
      <c r="G44" s="3418" t="n">
        <v>113.76008022149132</v>
      </c>
      <c r="H44" s="3418" t="n">
        <v>0.017209</v>
      </c>
      <c r="I44" s="3418" t="n">
        <v>0.0022487</v>
      </c>
      <c r="J44" s="3418" t="s">
        <v>2942</v>
      </c>
    </row>
    <row r="45" spans="1:10" ht="12" customHeight="1" x14ac:dyDescent="0.15">
      <c r="A45" s="871" t="s">
        <v>87</v>
      </c>
      <c r="B45" s="3415" t="n">
        <v>226.0</v>
      </c>
      <c r="C45" s="3418" t="s">
        <v>2946</v>
      </c>
      <c r="D45" s="3418" t="n">
        <v>66.3883625655834</v>
      </c>
      <c r="E45" s="3418" t="n">
        <v>1.58407079646018</v>
      </c>
      <c r="F45" s="3418" t="n">
        <v>0.24601769911504</v>
      </c>
      <c r="G45" s="3415" t="n">
        <v>15.00376993982185</v>
      </c>
      <c r="H45" s="3415" t="n">
        <v>3.58E-4</v>
      </c>
      <c r="I45" s="3415" t="n">
        <v>5.56E-5</v>
      </c>
      <c r="J45" s="3415" t="s">
        <v>2942</v>
      </c>
    </row>
    <row r="46" spans="1:10" ht="12" customHeight="1" x14ac:dyDescent="0.15">
      <c r="A46" s="871" t="s">
        <v>88</v>
      </c>
      <c r="B46" s="3415" t="n">
        <v>24.0</v>
      </c>
      <c r="C46" s="3418" t="s">
        <v>2946</v>
      </c>
      <c r="D46" s="3418" t="n">
        <v>96.54436061549374</v>
      </c>
      <c r="E46" s="3418" t="n">
        <v>10.0</v>
      </c>
      <c r="F46" s="3418" t="n">
        <v>1.5</v>
      </c>
      <c r="G46" s="3415" t="n">
        <v>2.31706465477185</v>
      </c>
      <c r="H46" s="3415" t="n">
        <v>2.4E-4</v>
      </c>
      <c r="I46" s="3415" t="n">
        <v>3.6E-5</v>
      </c>
      <c r="J46" s="3415" t="s">
        <v>2942</v>
      </c>
    </row>
    <row r="47" spans="1:10" ht="12" customHeight="1" x14ac:dyDescent="0.15">
      <c r="A47" s="871" t="s">
        <v>89</v>
      </c>
      <c r="B47" s="3415" t="n">
        <v>1729.0</v>
      </c>
      <c r="C47" s="3418" t="s">
        <v>2946</v>
      </c>
      <c r="D47" s="3418" t="n">
        <v>54.54803101613512</v>
      </c>
      <c r="E47" s="3418" t="n">
        <v>1.0</v>
      </c>
      <c r="F47" s="3418" t="n">
        <v>0.1</v>
      </c>
      <c r="G47" s="3415" t="n">
        <v>94.31354562689762</v>
      </c>
      <c r="H47" s="3415" t="n">
        <v>0.001729</v>
      </c>
      <c r="I47" s="3415" t="n">
        <v>1.729E-4</v>
      </c>
      <c r="J47" s="3415" t="s">
        <v>2942</v>
      </c>
    </row>
    <row r="48" spans="1:10" ht="12" customHeight="1" x14ac:dyDescent="0.15">
      <c r="A48" s="871" t="s">
        <v>90</v>
      </c>
      <c r="B48" s="3415" t="n">
        <v>29.0</v>
      </c>
      <c r="C48" s="3418" t="s">
        <v>2946</v>
      </c>
      <c r="D48" s="3418" t="n">
        <v>73.3</v>
      </c>
      <c r="E48" s="3418" t="n">
        <v>30.0</v>
      </c>
      <c r="F48" s="3418" t="n">
        <v>4.0</v>
      </c>
      <c r="G48" s="3415" t="n">
        <v>2.1257</v>
      </c>
      <c r="H48" s="3415" t="n">
        <v>8.7E-4</v>
      </c>
      <c r="I48" s="3415" t="n">
        <v>1.16E-4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469.0</v>
      </c>
      <c r="C50" s="3418" t="s">
        <v>2946</v>
      </c>
      <c r="D50" s="3418" t="n">
        <v>109.74226967046854</v>
      </c>
      <c r="E50" s="3418" t="n">
        <v>29.87633262260128</v>
      </c>
      <c r="F50" s="3418" t="n">
        <v>3.98336886993603</v>
      </c>
      <c r="G50" s="3415" t="n">
        <v>51.46912447544975</v>
      </c>
      <c r="H50" s="3415" t="n">
        <v>0.014012</v>
      </c>
      <c r="I50" s="3415" t="n">
        <v>0.0018682</v>
      </c>
      <c r="J50" s="3415" t="s">
        <v>2942</v>
      </c>
    </row>
    <row r="51" spans="1:10" ht="12" customHeight="1" x14ac:dyDescent="0.15">
      <c r="A51" s="873" t="s">
        <v>28</v>
      </c>
      <c r="B51" s="3418" t="n">
        <v>5125.28763786</v>
      </c>
      <c r="C51" s="3418" t="s">
        <v>2946</v>
      </c>
      <c r="D51" s="3416" t="s">
        <v>1185</v>
      </c>
      <c r="E51" s="3416" t="s">
        <v>1185</v>
      </c>
      <c r="F51" s="3416" t="s">
        <v>1185</v>
      </c>
      <c r="G51" s="3418" t="n">
        <v>302.4393691341936</v>
      </c>
      <c r="H51" s="3418" t="n">
        <v>0.0893606291358</v>
      </c>
      <c r="I51" s="3418" t="n">
        <v>0.01207925055144</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n">
        <v>1254.0</v>
      </c>
      <c r="C53" s="3418" t="s">
        <v>2946</v>
      </c>
      <c r="D53" s="3418" t="n">
        <v>96.54436061549387</v>
      </c>
      <c r="E53" s="3418" t="n">
        <v>10.0</v>
      </c>
      <c r="F53" s="3418" t="n">
        <v>1.5</v>
      </c>
      <c r="G53" s="3415" t="n">
        <v>121.06662821182931</v>
      </c>
      <c r="H53" s="3415" t="n">
        <v>0.01254</v>
      </c>
      <c r="I53" s="3415" t="n">
        <v>0.001881</v>
      </c>
      <c r="J53" s="3415" t="s">
        <v>2942</v>
      </c>
    </row>
    <row r="54" spans="1:10" ht="12" customHeight="1" x14ac:dyDescent="0.15">
      <c r="A54" s="871" t="s">
        <v>89</v>
      </c>
      <c r="B54" s="3415" t="n">
        <v>1353.0</v>
      </c>
      <c r="C54" s="3418" t="s">
        <v>2946</v>
      </c>
      <c r="D54" s="3418" t="n">
        <v>54.54803101613511</v>
      </c>
      <c r="E54" s="3418" t="n">
        <v>1.0</v>
      </c>
      <c r="F54" s="3418" t="n">
        <v>0.1</v>
      </c>
      <c r="G54" s="3415" t="n">
        <v>73.80348596483081</v>
      </c>
      <c r="H54" s="3415" t="n">
        <v>0.001353</v>
      </c>
      <c r="I54" s="3415" t="n">
        <v>1.353E-4</v>
      </c>
      <c r="J54" s="3415" t="s">
        <v>2942</v>
      </c>
    </row>
    <row r="55" spans="1:10" ht="12" customHeight="1" x14ac:dyDescent="0.15">
      <c r="A55" s="871" t="s">
        <v>90</v>
      </c>
      <c r="B55" s="3415" t="n">
        <v>1249.670830464684</v>
      </c>
      <c r="C55" s="3418" t="s">
        <v>2946</v>
      </c>
      <c r="D55" s="3418" t="n">
        <v>86.0780713890348</v>
      </c>
      <c r="E55" s="3418" t="n">
        <v>29.99999999999958</v>
      </c>
      <c r="F55" s="3418" t="n">
        <v>4.00000000000101</v>
      </c>
      <c r="G55" s="3415" t="n">
        <v>107.5692549575335</v>
      </c>
      <c r="H55" s="3415" t="n">
        <v>0.03749012491394</v>
      </c>
      <c r="I55" s="3415" t="n">
        <v>0.00499868332186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1268.616807395316</v>
      </c>
      <c r="C57" s="3418" t="s">
        <v>2946</v>
      </c>
      <c r="D57" s="3418" t="n">
        <v>86.26365993913501</v>
      </c>
      <c r="E57" s="3418" t="n">
        <v>29.93615093263206</v>
      </c>
      <c r="F57" s="3418" t="n">
        <v>3.99195974707114</v>
      </c>
      <c r="G57" s="3415" t="n">
        <v>109.4355288662207</v>
      </c>
      <c r="H57" s="3415" t="n">
        <v>0.03797750422186</v>
      </c>
      <c r="I57" s="3415" t="n">
        <v>0.00506426722958</v>
      </c>
      <c r="J57" s="3415" t="s">
        <v>2942</v>
      </c>
    </row>
    <row r="58" spans="1:10" ht="13" x14ac:dyDescent="0.15">
      <c r="A58" s="873" t="s">
        <v>102</v>
      </c>
      <c r="B58" s="3418" t="n">
        <v>18249.0</v>
      </c>
      <c r="C58" s="3418" t="s">
        <v>2946</v>
      </c>
      <c r="D58" s="3416" t="s">
        <v>1185</v>
      </c>
      <c r="E58" s="3416" t="s">
        <v>1185</v>
      </c>
      <c r="F58" s="3416" t="s">
        <v>1185</v>
      </c>
      <c r="G58" s="3418" t="n">
        <v>237.47745296956808</v>
      </c>
      <c r="H58" s="3418" t="n">
        <v>0.4511718135</v>
      </c>
      <c r="I58" s="3418" t="n">
        <v>0.10790152</v>
      </c>
      <c r="J58" s="3418" t="s">
        <v>2942</v>
      </c>
    </row>
    <row r="59" spans="1:10" ht="13" x14ac:dyDescent="0.15">
      <c r="A59" s="3433" t="s">
        <v>2955</v>
      </c>
      <c r="B59" s="3418" t="n">
        <v>457.14</v>
      </c>
      <c r="C59" s="3418" t="s">
        <v>2946</v>
      </c>
      <c r="D59" s="3416" t="s">
        <v>1185</v>
      </c>
      <c r="E59" s="3416" t="s">
        <v>1185</v>
      </c>
      <c r="F59" s="3416" t="s">
        <v>1185</v>
      </c>
      <c r="G59" s="3418" t="n">
        <v>17.64627269093626</v>
      </c>
      <c r="H59" s="3418" t="n">
        <v>0.00521542</v>
      </c>
      <c r="I59" s="3418" t="n">
        <v>6.90584E-4</v>
      </c>
      <c r="J59" s="3418" t="s">
        <v>2942</v>
      </c>
    </row>
    <row r="60">
      <c r="A60" s="3438" t="s">
        <v>2948</v>
      </c>
      <c r="B60" s="3415" t="n">
        <v>15.14</v>
      </c>
      <c r="C60" s="3418" t="s">
        <v>2946</v>
      </c>
      <c r="D60" s="3418" t="n">
        <v>62.86129273244914</v>
      </c>
      <c r="E60" s="3418" t="n">
        <v>1.01849405548217</v>
      </c>
      <c r="F60" s="3418" t="n">
        <v>0.10462351387054</v>
      </c>
      <c r="G60" s="3415" t="n">
        <v>0.95171997196928</v>
      </c>
      <c r="H60" s="3415" t="n">
        <v>1.542E-5</v>
      </c>
      <c r="I60" s="3415" t="n">
        <v>1.584E-6</v>
      </c>
      <c r="J60" s="3415" t="s">
        <v>2942</v>
      </c>
    </row>
    <row r="61">
      <c r="A61" s="3438" t="s">
        <v>2949</v>
      </c>
      <c r="B61" s="3415" t="n">
        <v>24.0</v>
      </c>
      <c r="C61" s="3418" t="s">
        <v>2946</v>
      </c>
      <c r="D61" s="3418" t="n">
        <v>96.54436061549374</v>
      </c>
      <c r="E61" s="3418" t="n">
        <v>10.0</v>
      </c>
      <c r="F61" s="3418" t="n">
        <v>1.5</v>
      </c>
      <c r="G61" s="3415" t="n">
        <v>2.31706465477185</v>
      </c>
      <c r="H61" s="3415" t="n">
        <v>2.4E-4</v>
      </c>
      <c r="I61" s="3415" t="n">
        <v>3.6E-5</v>
      </c>
      <c r="J61" s="3415" t="s">
        <v>2942</v>
      </c>
    </row>
    <row r="62">
      <c r="A62" s="3438" t="s">
        <v>2950</v>
      </c>
      <c r="B62" s="3415" t="n">
        <v>260.0</v>
      </c>
      <c r="C62" s="3418" t="s">
        <v>2946</v>
      </c>
      <c r="D62" s="3418" t="n">
        <v>54.54803101613512</v>
      </c>
      <c r="E62" s="3418" t="n">
        <v>1.0</v>
      </c>
      <c r="F62" s="3418" t="n">
        <v>0.1</v>
      </c>
      <c r="G62" s="3415" t="n">
        <v>14.18248806419513</v>
      </c>
      <c r="H62" s="3415" t="n">
        <v>2.6E-4</v>
      </c>
      <c r="I62" s="3415" t="n">
        <v>2.6E-5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n">
        <v>2.0</v>
      </c>
      <c r="C64" s="3418" t="s">
        <v>2946</v>
      </c>
      <c r="D64" s="3418" t="n">
        <v>97.5</v>
      </c>
      <c r="E64" s="3418" t="n">
        <v>10.0</v>
      </c>
      <c r="F64" s="3418" t="n">
        <v>1.5</v>
      </c>
      <c r="G64" s="3415" t="n">
        <v>0.195</v>
      </c>
      <c r="H64" s="3415" t="n">
        <v>2.0E-5</v>
      </c>
      <c r="I64" s="3415" t="n">
        <v>3.0E-6</v>
      </c>
      <c r="J64" s="3415" t="s">
        <v>2942</v>
      </c>
    </row>
    <row r="65">
      <c r="A65" s="3438" t="s">
        <v>65</v>
      </c>
      <c r="B65" s="3415" t="n">
        <v>156.0</v>
      </c>
      <c r="C65" s="3418" t="s">
        <v>2946</v>
      </c>
      <c r="D65" s="3418" t="n">
        <v>109.97842500096309</v>
      </c>
      <c r="E65" s="3418" t="n">
        <v>30.0</v>
      </c>
      <c r="F65" s="3418" t="n">
        <v>4.0</v>
      </c>
      <c r="G65" s="3415" t="n">
        <v>17.15663430015024</v>
      </c>
      <c r="H65" s="3415" t="n">
        <v>0.00468</v>
      </c>
      <c r="I65" s="3415" t="n">
        <v>6.24E-4</v>
      </c>
      <c r="J65" s="3415" t="s">
        <v>2942</v>
      </c>
    </row>
    <row r="66">
      <c r="A66" s="3433" t="s">
        <v>2956</v>
      </c>
      <c r="B66" s="3418" t="n">
        <v>65.0</v>
      </c>
      <c r="C66" s="3418" t="s">
        <v>2946</v>
      </c>
      <c r="D66" s="3416" t="s">
        <v>1185</v>
      </c>
      <c r="E66" s="3416" t="s">
        <v>1185</v>
      </c>
      <c r="F66" s="3416" t="s">
        <v>1185</v>
      </c>
      <c r="G66" s="3418" t="n">
        <v>3.63584747643886</v>
      </c>
      <c r="H66" s="3418" t="n">
        <v>6.5E-5</v>
      </c>
      <c r="I66" s="3418" t="n">
        <v>6.5E-6</v>
      </c>
      <c r="J66" s="3418" t="s">
        <v>2942</v>
      </c>
    </row>
    <row r="67">
      <c r="A67" s="3438" t="s">
        <v>2948</v>
      </c>
      <c r="B67" s="3415" t="n">
        <v>11.0</v>
      </c>
      <c r="C67" s="3418" t="s">
        <v>2946</v>
      </c>
      <c r="D67" s="3418" t="n">
        <v>62.75034559705091</v>
      </c>
      <c r="E67" s="3418" t="n">
        <v>1.0</v>
      </c>
      <c r="F67" s="3418" t="n">
        <v>0.1</v>
      </c>
      <c r="G67" s="3415" t="n">
        <v>0.69025380156756</v>
      </c>
      <c r="H67" s="3415" t="n">
        <v>1.1E-5</v>
      </c>
      <c r="I67" s="3415" t="n">
        <v>1.1E-6</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54.0</v>
      </c>
      <c r="C69" s="3418" t="s">
        <v>2946</v>
      </c>
      <c r="D69" s="3418" t="n">
        <v>54.54803101613519</v>
      </c>
      <c r="E69" s="3418" t="n">
        <v>1.0</v>
      </c>
      <c r="F69" s="3418" t="n">
        <v>0.1</v>
      </c>
      <c r="G69" s="3415" t="n">
        <v>2.9455936748713</v>
      </c>
      <c r="H69" s="3415" t="n">
        <v>5.4E-5</v>
      </c>
      <c r="I69" s="3415" t="n">
        <v>5.4E-6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54.0</v>
      </c>
      <c r="C73" s="3418" t="s">
        <v>2946</v>
      </c>
      <c r="D73" s="3416" t="s">
        <v>1185</v>
      </c>
      <c r="E73" s="3416" t="s">
        <v>1185</v>
      </c>
      <c r="F73" s="3416" t="s">
        <v>1185</v>
      </c>
      <c r="G73" s="3418" t="n">
        <v>3.50292703260911</v>
      </c>
      <c r="H73" s="3418" t="n">
        <v>7.3E-5</v>
      </c>
      <c r="I73" s="3418" t="n">
        <v>2.08E-5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43.0</v>
      </c>
      <c r="C76" s="3418" t="s">
        <v>2946</v>
      </c>
      <c r="D76" s="3418" t="n">
        <v>54.54803101613512</v>
      </c>
      <c r="E76" s="3418" t="n">
        <v>1.0</v>
      </c>
      <c r="F76" s="3418" t="n">
        <v>0.1</v>
      </c>
      <c r="G76" s="3415" t="n">
        <v>2.34556533369381</v>
      </c>
      <c r="H76" s="3415" t="n">
        <v>4.3E-5</v>
      </c>
      <c r="I76" s="3415" t="n">
        <v>4.3E-6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n">
        <v>11.0</v>
      </c>
      <c r="C78" s="3418" t="s">
        <v>2946</v>
      </c>
      <c r="D78" s="3418" t="n">
        <v>105.21469990139092</v>
      </c>
      <c r="E78" s="3418" t="n">
        <v>2.72727272727273</v>
      </c>
      <c r="F78" s="3418" t="n">
        <v>1.5</v>
      </c>
      <c r="G78" s="3415" t="n">
        <v>1.1573616989153</v>
      </c>
      <c r="H78" s="3415" t="n">
        <v>3.0E-5</v>
      </c>
      <c r="I78" s="3415" t="n">
        <v>1.65E-5</v>
      </c>
      <c r="J78" s="3415" t="s">
        <v>2942</v>
      </c>
    </row>
    <row r="79">
      <c r="A79" s="3438" t="s">
        <v>65</v>
      </c>
      <c r="B79" s="3415" t="s">
        <v>2942</v>
      </c>
      <c r="C79" s="3418" t="s">
        <v>2946</v>
      </c>
      <c r="D79" s="3418" t="s">
        <v>2942</v>
      </c>
      <c r="E79" s="3418" t="s">
        <v>2942</v>
      </c>
      <c r="F79" s="3418" t="s">
        <v>2942</v>
      </c>
      <c r="G79" s="3415" t="s">
        <v>2942</v>
      </c>
      <c r="H79" s="3415" t="s">
        <v>2942</v>
      </c>
      <c r="I79" s="3415" t="s">
        <v>2942</v>
      </c>
      <c r="J79" s="3415" t="s">
        <v>2942</v>
      </c>
    </row>
    <row r="80">
      <c r="A80" s="3433" t="s">
        <v>2958</v>
      </c>
      <c r="B80" s="3418" t="n">
        <v>14825.0</v>
      </c>
      <c r="C80" s="3418" t="s">
        <v>2946</v>
      </c>
      <c r="D80" s="3416" t="s">
        <v>1185</v>
      </c>
      <c r="E80" s="3416" t="s">
        <v>1185</v>
      </c>
      <c r="F80" s="3416" t="s">
        <v>1185</v>
      </c>
      <c r="G80" s="3418" t="n">
        <v>30.75195523355857</v>
      </c>
      <c r="H80" s="3418" t="n">
        <v>0.42851</v>
      </c>
      <c r="I80" s="3418" t="n">
        <v>0.057116</v>
      </c>
      <c r="J80" s="3418" t="s">
        <v>2942</v>
      </c>
    </row>
    <row r="81">
      <c r="A81" s="3438" t="s">
        <v>2948</v>
      </c>
      <c r="B81" s="3415" t="n">
        <v>25.0</v>
      </c>
      <c r="C81" s="3418" t="s">
        <v>2946</v>
      </c>
      <c r="D81" s="3418" t="n">
        <v>62.7503455970512</v>
      </c>
      <c r="E81" s="3418" t="n">
        <v>1.0</v>
      </c>
      <c r="F81" s="3418" t="n">
        <v>0.1</v>
      </c>
      <c r="G81" s="3415" t="n">
        <v>1.56875863992628</v>
      </c>
      <c r="H81" s="3415" t="n">
        <v>2.5E-5</v>
      </c>
      <c r="I81" s="3415" t="n">
        <v>2.5E-6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535.0</v>
      </c>
      <c r="C83" s="3418" t="s">
        <v>2946</v>
      </c>
      <c r="D83" s="3418" t="n">
        <v>54.54803101613512</v>
      </c>
      <c r="E83" s="3418" t="n">
        <v>1.0</v>
      </c>
      <c r="F83" s="3418" t="n">
        <v>0.1</v>
      </c>
      <c r="G83" s="3415" t="n">
        <v>29.18319659363229</v>
      </c>
      <c r="H83" s="3415" t="n">
        <v>5.35E-4</v>
      </c>
      <c r="I83" s="3415" t="n">
        <v>5.35E-5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14265.0</v>
      </c>
      <c r="C86" s="3418" t="s">
        <v>2946</v>
      </c>
      <c r="D86" s="3418" t="n">
        <v>109.97842500096306</v>
      </c>
      <c r="E86" s="3418" t="n">
        <v>30.0</v>
      </c>
      <c r="F86" s="3418" t="n">
        <v>4.0</v>
      </c>
      <c r="G86" s="3415" t="n">
        <v>1568.842232638738</v>
      </c>
      <c r="H86" s="3415" t="n">
        <v>0.42795</v>
      </c>
      <c r="I86" s="3415" t="n">
        <v>0.05706</v>
      </c>
      <c r="J86" s="3415" t="s">
        <v>2942</v>
      </c>
    </row>
    <row r="87">
      <c r="A87" s="3433" t="s">
        <v>2959</v>
      </c>
      <c r="B87" s="3418" t="n">
        <v>635.37</v>
      </c>
      <c r="C87" s="3418" t="s">
        <v>2946</v>
      </c>
      <c r="D87" s="3416" t="s">
        <v>1185</v>
      </c>
      <c r="E87" s="3416" t="s">
        <v>1185</v>
      </c>
      <c r="F87" s="3416" t="s">
        <v>1185</v>
      </c>
      <c r="G87" s="3418" t="n">
        <v>33.43934205053322</v>
      </c>
      <c r="H87" s="3418" t="n">
        <v>0.00234311</v>
      </c>
      <c r="I87" s="3418" t="n">
        <v>2.99222E-4</v>
      </c>
      <c r="J87" s="3418" t="s">
        <v>2942</v>
      </c>
    </row>
    <row r="88">
      <c r="A88" s="3438" t="s">
        <v>2948</v>
      </c>
      <c r="B88" s="3415" t="n">
        <v>58.37</v>
      </c>
      <c r="C88" s="3418" t="s">
        <v>2946</v>
      </c>
      <c r="D88" s="3418" t="n">
        <v>64.059719473386</v>
      </c>
      <c r="E88" s="3418" t="n">
        <v>1.21826280623608</v>
      </c>
      <c r="F88" s="3418" t="n">
        <v>0.15456570155902</v>
      </c>
      <c r="G88" s="3415" t="n">
        <v>3.73916582566154</v>
      </c>
      <c r="H88" s="3415" t="n">
        <v>7.111E-5</v>
      </c>
      <c r="I88" s="3415" t="n">
        <v>9.022E-6</v>
      </c>
      <c r="J88" s="3415" t="s">
        <v>2942</v>
      </c>
    </row>
    <row r="89">
      <c r="A89" s="3438" t="s">
        <v>2949</v>
      </c>
      <c r="B89" s="3415" t="n">
        <v>24.0</v>
      </c>
      <c r="C89" s="3418" t="s">
        <v>2946</v>
      </c>
      <c r="D89" s="3418" t="n">
        <v>96.54436061549374</v>
      </c>
      <c r="E89" s="3418" t="n">
        <v>10.0</v>
      </c>
      <c r="F89" s="3418" t="n">
        <v>1.5</v>
      </c>
      <c r="G89" s="3415" t="n">
        <v>2.31706465477185</v>
      </c>
      <c r="H89" s="3415" t="n">
        <v>2.4E-4</v>
      </c>
      <c r="I89" s="3415" t="n">
        <v>3.6E-5</v>
      </c>
      <c r="J89" s="3415" t="s">
        <v>2942</v>
      </c>
    </row>
    <row r="90">
      <c r="A90" s="3438" t="s">
        <v>2950</v>
      </c>
      <c r="B90" s="3415" t="n">
        <v>502.0</v>
      </c>
      <c r="C90" s="3418" t="s">
        <v>2946</v>
      </c>
      <c r="D90" s="3418" t="n">
        <v>54.54803101613512</v>
      </c>
      <c r="E90" s="3418" t="n">
        <v>1.0</v>
      </c>
      <c r="F90" s="3418" t="n">
        <v>0.1</v>
      </c>
      <c r="G90" s="3415" t="n">
        <v>27.38311157009983</v>
      </c>
      <c r="H90" s="3415" t="n">
        <v>5.02E-4</v>
      </c>
      <c r="I90" s="3415" t="n">
        <v>5.02E-5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51.0</v>
      </c>
      <c r="C93" s="3418" t="s">
        <v>2946</v>
      </c>
      <c r="D93" s="3418" t="n">
        <v>109.97842500096314</v>
      </c>
      <c r="E93" s="3418" t="n">
        <v>30.0</v>
      </c>
      <c r="F93" s="3418" t="n">
        <v>4.0</v>
      </c>
      <c r="G93" s="3415" t="n">
        <v>5.60889967504912</v>
      </c>
      <c r="H93" s="3415" t="n">
        <v>0.00153</v>
      </c>
      <c r="I93" s="3415" t="n">
        <v>2.04E-4</v>
      </c>
      <c r="J93" s="3415" t="s">
        <v>2942</v>
      </c>
    </row>
    <row r="94">
      <c r="A94" s="3433" t="s">
        <v>2960</v>
      </c>
      <c r="B94" s="3418" t="n">
        <v>229.0</v>
      </c>
      <c r="C94" s="3418" t="s">
        <v>2946</v>
      </c>
      <c r="D94" s="3416" t="s">
        <v>1185</v>
      </c>
      <c r="E94" s="3416" t="s">
        <v>1185</v>
      </c>
      <c r="F94" s="3416" t="s">
        <v>1185</v>
      </c>
      <c r="G94" s="3418" t="n">
        <v>12.91146239868853</v>
      </c>
      <c r="H94" s="3418" t="n">
        <v>3.19E-4</v>
      </c>
      <c r="I94" s="3418" t="n">
        <v>3.69E-5</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10.0</v>
      </c>
      <c r="C96" s="3418" t="s">
        <v>2946</v>
      </c>
      <c r="D96" s="3418" t="n">
        <v>96.544360615494</v>
      </c>
      <c r="E96" s="3418" t="n">
        <v>10.0</v>
      </c>
      <c r="F96" s="3418" t="n">
        <v>1.5</v>
      </c>
      <c r="G96" s="3415" t="n">
        <v>0.96544360615494</v>
      </c>
      <c r="H96" s="3415" t="n">
        <v>1.0E-4</v>
      </c>
      <c r="I96" s="3415" t="n">
        <v>1.5E-5</v>
      </c>
      <c r="J96" s="3415" t="s">
        <v>2942</v>
      </c>
    </row>
    <row r="97">
      <c r="A97" s="3438" t="s">
        <v>2950</v>
      </c>
      <c r="B97" s="3415" t="n">
        <v>219.0</v>
      </c>
      <c r="C97" s="3418" t="s">
        <v>2946</v>
      </c>
      <c r="D97" s="3418" t="n">
        <v>54.54803101613511</v>
      </c>
      <c r="E97" s="3418" t="n">
        <v>1.0</v>
      </c>
      <c r="F97" s="3418" t="n">
        <v>0.1</v>
      </c>
      <c r="G97" s="3415" t="n">
        <v>11.94601879253359</v>
      </c>
      <c r="H97" s="3415" t="n">
        <v>2.19E-4</v>
      </c>
      <c r="I97" s="3415" t="n">
        <v>2.19E-5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s">
        <v>2942</v>
      </c>
      <c r="C100" s="3418" t="s">
        <v>2946</v>
      </c>
      <c r="D100" s="3418" t="s">
        <v>2942</v>
      </c>
      <c r="E100" s="3418" t="s">
        <v>2942</v>
      </c>
      <c r="F100" s="3418" t="s">
        <v>2942</v>
      </c>
      <c r="G100" s="3415" t="s">
        <v>2942</v>
      </c>
      <c r="H100" s="3415" t="s">
        <v>2942</v>
      </c>
      <c r="I100" s="3415" t="s">
        <v>2942</v>
      </c>
      <c r="J100" s="3415" t="s">
        <v>2942</v>
      </c>
    </row>
    <row r="101">
      <c r="A101" s="3433" t="s">
        <v>2961</v>
      </c>
      <c r="B101" s="3418" t="n">
        <v>1758.4900000000002</v>
      </c>
      <c r="C101" s="3418" t="s">
        <v>2946</v>
      </c>
      <c r="D101" s="3416" t="s">
        <v>1185</v>
      </c>
      <c r="E101" s="3416" t="s">
        <v>1185</v>
      </c>
      <c r="F101" s="3416" t="s">
        <v>1185</v>
      </c>
      <c r="G101" s="3418" t="n">
        <v>131.29101992359014</v>
      </c>
      <c r="H101" s="3418" t="n">
        <v>0.0101292835</v>
      </c>
      <c r="I101" s="3418" t="n">
        <v>0.049131814</v>
      </c>
      <c r="J101" s="3418" t="s">
        <v>2942</v>
      </c>
    </row>
    <row r="102">
      <c r="A102" s="3438" t="s">
        <v>2948</v>
      </c>
      <c r="B102" s="3415" t="n">
        <v>1758.4900000000002</v>
      </c>
      <c r="C102" s="3418" t="s">
        <v>2946</v>
      </c>
      <c r="D102" s="3418" t="n">
        <v>74.66122634964664</v>
      </c>
      <c r="E102" s="3418" t="n">
        <v>5.76021672002684</v>
      </c>
      <c r="F102" s="3418" t="n">
        <v>27.93977446559264</v>
      </c>
      <c r="G102" s="3415" t="n">
        <v>131.29101992359014</v>
      </c>
      <c r="H102" s="3415" t="n">
        <v>0.0101292835</v>
      </c>
      <c r="I102" s="3415" t="n">
        <v>0.049131814</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225.0</v>
      </c>
      <c r="C106" s="3418" t="s">
        <v>2946</v>
      </c>
      <c r="D106" s="3416" t="s">
        <v>1185</v>
      </c>
      <c r="E106" s="3416" t="s">
        <v>1185</v>
      </c>
      <c r="F106" s="3416" t="s">
        <v>1185</v>
      </c>
      <c r="G106" s="3418" t="n">
        <v>4.2986261632134</v>
      </c>
      <c r="H106" s="3418" t="n">
        <v>0.004517</v>
      </c>
      <c r="I106" s="3418" t="n">
        <v>5.997E-4</v>
      </c>
      <c r="J106" s="3418" t="s">
        <v>2942</v>
      </c>
    </row>
    <row r="107">
      <c r="A107" s="3438" t="s">
        <v>553</v>
      </c>
      <c r="B107" s="3418" t="n">
        <v>225.0</v>
      </c>
      <c r="C107" s="3418" t="s">
        <v>2946</v>
      </c>
      <c r="D107" s="3416" t="s">
        <v>1185</v>
      </c>
      <c r="E107" s="3416" t="s">
        <v>1185</v>
      </c>
      <c r="F107" s="3416" t="s">
        <v>1185</v>
      </c>
      <c r="G107" s="3418" t="n">
        <v>4.2986261632134</v>
      </c>
      <c r="H107" s="3418" t="n">
        <v>0.004517</v>
      </c>
      <c r="I107" s="3418" t="n">
        <v>5.997E-4</v>
      </c>
      <c r="J107" s="3418" t="s">
        <v>2942</v>
      </c>
    </row>
    <row r="108">
      <c r="A108" s="3443" t="s">
        <v>2948</v>
      </c>
      <c r="B108" s="3415" t="n">
        <v>12.0</v>
      </c>
      <c r="C108" s="3418" t="s">
        <v>2946</v>
      </c>
      <c r="D108" s="3418" t="n">
        <v>62.75034559705167</v>
      </c>
      <c r="E108" s="3418" t="n">
        <v>1.0</v>
      </c>
      <c r="F108" s="3418" t="n">
        <v>0.1</v>
      </c>
      <c r="G108" s="3415" t="n">
        <v>0.75300414716462</v>
      </c>
      <c r="H108" s="3415" t="n">
        <v>1.2E-5</v>
      </c>
      <c r="I108" s="3415" t="n">
        <v>1.2E-6</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65.0</v>
      </c>
      <c r="C110" s="3418" t="s">
        <v>2946</v>
      </c>
      <c r="D110" s="3418" t="n">
        <v>54.54803101613508</v>
      </c>
      <c r="E110" s="3418" t="n">
        <v>1.0</v>
      </c>
      <c r="F110" s="3418" t="n">
        <v>0.1</v>
      </c>
      <c r="G110" s="3415" t="n">
        <v>3.54562201604878</v>
      </c>
      <c r="H110" s="3415" t="n">
        <v>6.5E-5</v>
      </c>
      <c r="I110" s="3415" t="n">
        <v>6.5E-6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148.0</v>
      </c>
      <c r="C113" s="3418" t="s">
        <v>2946</v>
      </c>
      <c r="D113" s="3418" t="n">
        <v>109.97842500096304</v>
      </c>
      <c r="E113" s="3418" t="n">
        <v>30.0</v>
      </c>
      <c r="F113" s="3418" t="n">
        <v>4.0</v>
      </c>
      <c r="G113" s="3415" t="n">
        <v>16.27680690014253</v>
      </c>
      <c r="H113" s="3415" t="n">
        <v>0.00444</v>
      </c>
      <c r="I113" s="3415" t="n">
        <v>5.92E-4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505.247</v>
      </c>
      <c r="C11" s="3416" t="s">
        <v>1185</v>
      </c>
      <c r="D11" s="3416" t="s">
        <v>1185</v>
      </c>
      <c r="E11" s="3418" t="n">
        <v>0.01496363190378</v>
      </c>
      <c r="F11" s="3418" t="s">
        <v>2942</v>
      </c>
      <c r="G11" s="3418" t="n">
        <v>7.56033012849014</v>
      </c>
      <c r="H11" s="3418" t="s">
        <v>2942</v>
      </c>
      <c r="I11" s="3418" t="n">
        <v>5.57273715485557</v>
      </c>
      <c r="J11" s="3418" t="s">
        <v>2942</v>
      </c>
      <c r="K11" s="2981"/>
      <c r="L11" s="194"/>
    </row>
    <row r="12" spans="1:12" ht="14.25" customHeight="1" x14ac:dyDescent="0.15">
      <c r="A12" s="1729" t="s">
        <v>1016</v>
      </c>
      <c r="B12" s="3415" t="n">
        <v>505.247</v>
      </c>
      <c r="C12" s="3415" t="n">
        <v>1.0</v>
      </c>
      <c r="D12" s="3415" t="n">
        <v>13.13</v>
      </c>
      <c r="E12" s="3418" t="n">
        <v>0.01496363190378</v>
      </c>
      <c r="F12" s="3418" t="s">
        <v>2942</v>
      </c>
      <c r="G12" s="3415" t="n">
        <v>7.56033012849014</v>
      </c>
      <c r="H12" s="3415" t="s">
        <v>2942</v>
      </c>
      <c r="I12" s="3415" t="n">
        <v>5.57273715485557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8.21368492155912</v>
      </c>
      <c r="H14" s="3415" t="s">
        <v>2942</v>
      </c>
      <c r="I14" s="3415" t="n">
        <v>1.3</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83.3150352</v>
      </c>
      <c r="C9" s="3418" t="n">
        <v>10.0</v>
      </c>
      <c r="D9" s="3418" t="n">
        <v>0.59999999855968</v>
      </c>
      <c r="E9" s="3418" t="n">
        <v>0.833150352</v>
      </c>
      <c r="F9" s="3418" t="s">
        <v>2942</v>
      </c>
      <c r="G9" s="3416" t="s">
        <v>1185</v>
      </c>
      <c r="H9" s="3418" t="n">
        <v>0.049989021</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83.3150352</v>
      </c>
      <c r="C11" s="3418" t="n">
        <v>10.0</v>
      </c>
      <c r="D11" s="3418" t="n">
        <v>0.59999999855968</v>
      </c>
      <c r="E11" s="3418" t="n">
        <v>0.833150352</v>
      </c>
      <c r="F11" s="3418" t="s">
        <v>2942</v>
      </c>
      <c r="G11" s="3416" t="s">
        <v>1185</v>
      </c>
      <c r="H11" s="3418" t="n">
        <v>0.049989021</v>
      </c>
      <c r="I11" s="26"/>
    </row>
    <row r="12" spans="1:9" ht="14" x14ac:dyDescent="0.15">
      <c r="A12" s="1743" t="s">
        <v>2243</v>
      </c>
      <c r="B12" s="3418" t="n">
        <v>58.34708557575758</v>
      </c>
      <c r="C12" s="3418" t="n">
        <v>10.99362071604707</v>
      </c>
      <c r="D12" s="3418" t="s">
        <v>2942</v>
      </c>
      <c r="E12" s="3418" t="n">
        <v>0.64144572870662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58.34708557575758</v>
      </c>
      <c r="C14" s="3418" t="n">
        <v>10.99362071604707</v>
      </c>
      <c r="D14" s="3418" t="s">
        <v>2942</v>
      </c>
      <c r="E14" s="3418" t="n">
        <v>0.64144572870662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0.493301</v>
      </c>
      <c r="C9" s="3418" t="n">
        <v>1140.5585433639908</v>
      </c>
      <c r="D9" s="3418" t="s">
        <v>3117</v>
      </c>
      <c r="E9" s="3418" t="n">
        <v>0.1</v>
      </c>
      <c r="F9" s="3418" t="n">
        <v>0.56263867</v>
      </c>
      <c r="G9" s="3418" t="s">
        <v>3117</v>
      </c>
      <c r="H9" s="3418" t="n">
        <v>4.93301E-5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0.493301</v>
      </c>
      <c r="C13" s="3418" t="n">
        <v>1140.5585433639908</v>
      </c>
      <c r="D13" s="3418" t="s">
        <v>3117</v>
      </c>
      <c r="E13" s="3418" t="n">
        <v>0.1</v>
      </c>
      <c r="F13" s="3418" t="n">
        <v>0.56263867</v>
      </c>
      <c r="G13" s="3418" t="s">
        <v>3117</v>
      </c>
      <c r="H13" s="3418" t="n">
        <v>4.93301E-5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0.493301</v>
      </c>
      <c r="C15" s="3418" t="n">
        <v>1140.5585433639908</v>
      </c>
      <c r="D15" s="3418" t="s">
        <v>2991</v>
      </c>
      <c r="E15" s="3418" t="n">
        <v>0.1</v>
      </c>
      <c r="F15" s="3418" t="n">
        <v>0.56263867</v>
      </c>
      <c r="G15" s="3418" t="s">
        <v>2991</v>
      </c>
      <c r="H15" s="3418" t="n">
        <v>4.93301E-5</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43.8321492</v>
      </c>
      <c r="C10" s="3415" t="n">
        <v>15.58177105</v>
      </c>
      <c r="D10" s="3415" t="n">
        <v>14.61022951</v>
      </c>
      <c r="E10" s="3418" t="n">
        <v>0.10418098314467</v>
      </c>
      <c r="F10" s="3418" t="n">
        <v>0.00519638577035</v>
      </c>
      <c r="G10" s="3415" t="n">
        <v>4.566476397</v>
      </c>
      <c r="H10" s="3415" t="s">
        <v>2942</v>
      </c>
      <c r="I10" s="3415" t="s">
        <v>2983</v>
      </c>
      <c r="J10" s="3415" t="n">
        <v>0.119303468</v>
      </c>
      <c r="K10" s="26"/>
      <c r="L10" s="26"/>
      <c r="M10" s="26"/>
      <c r="N10" s="26"/>
      <c r="O10" s="26"/>
      <c r="P10" s="26"/>
      <c r="Q10" s="26"/>
    </row>
    <row r="11" spans="1:17" x14ac:dyDescent="0.15">
      <c r="A11" s="1784" t="s">
        <v>1062</v>
      </c>
      <c r="B11" s="3415" t="n">
        <v>14.9871985</v>
      </c>
      <c r="C11" s="3415" t="s">
        <v>2983</v>
      </c>
      <c r="D11" s="3415" t="n">
        <v>0.053379608</v>
      </c>
      <c r="E11" s="3418" t="n">
        <v>0.01137699083655</v>
      </c>
      <c r="F11" s="3418" t="n">
        <v>0.00499999754757</v>
      </c>
      <c r="G11" s="3415" t="n">
        <v>0.17050922</v>
      </c>
      <c r="H11" s="3415" t="s">
        <v>2942</v>
      </c>
      <c r="I11" s="3415" t="s">
        <v>2942</v>
      </c>
      <c r="J11" s="3415" t="n">
        <v>4.19411E-4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2001.468</v>
      </c>
      <c r="C22" s="407"/>
      <c r="D22" s="407"/>
      <c r="E22" s="407"/>
      <c r="F22" s="407"/>
      <c r="G22" s="407"/>
      <c r="H22" s="407"/>
      <c r="I22" s="407"/>
      <c r="J22" s="407"/>
      <c r="K22" s="26"/>
      <c r="L22" s="26"/>
      <c r="M22" s="26"/>
      <c r="N22" s="26"/>
      <c r="O22" s="26"/>
      <c r="P22" s="26"/>
      <c r="Q22" s="26"/>
    </row>
    <row r="23" spans="1:17" ht="13" x14ac:dyDescent="0.15">
      <c r="A23" s="1791" t="s">
        <v>2707</v>
      </c>
      <c r="B23" s="3415" t="n">
        <v>36.0182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56.31876203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7415.639033674832</v>
      </c>
      <c r="C7" s="3419" t="n">
        <v>97.17775698004345</v>
      </c>
      <c r="D7" s="3419" t="n">
        <v>6.5575803319624</v>
      </c>
      <c r="E7" s="3419" t="n">
        <v>233.52308189242083</v>
      </c>
      <c r="F7" s="3419" t="s">
        <v>2963</v>
      </c>
      <c r="G7" s="3419" t="s">
        <v>2963</v>
      </c>
      <c r="H7" s="3419" t="n">
        <v>3.76223844E-4</v>
      </c>
      <c r="I7" s="3419" t="s">
        <v>2963</v>
      </c>
      <c r="J7" s="3419" t="n">
        <v>37.94683998446728</v>
      </c>
      <c r="K7" s="3419" t="n">
        <v>132.55520667196848</v>
      </c>
      <c r="L7" s="3419" t="n">
        <v>38.26747492743004</v>
      </c>
      <c r="M7" s="3419" t="n">
        <v>3.85368728373129</v>
      </c>
    </row>
    <row r="8" spans="1:13" ht="12" customHeight="1" x14ac:dyDescent="0.15">
      <c r="A8" s="1810" t="s">
        <v>1069</v>
      </c>
      <c r="B8" s="3419" t="n">
        <v>6541.4499564774305</v>
      </c>
      <c r="C8" s="3419" t="n">
        <v>14.01294487475987</v>
      </c>
      <c r="D8" s="3419" t="n">
        <v>0.59768927501888</v>
      </c>
      <c r="E8" s="3416" t="s">
        <v>1185</v>
      </c>
      <c r="F8" s="3416" t="s">
        <v>1185</v>
      </c>
      <c r="G8" s="3416" t="s">
        <v>1185</v>
      </c>
      <c r="H8" s="3416" t="s">
        <v>1185</v>
      </c>
      <c r="I8" s="3416" t="s">
        <v>1185</v>
      </c>
      <c r="J8" s="3419" t="n">
        <v>31.72296389074257</v>
      </c>
      <c r="K8" s="3419" t="n">
        <v>122.02322100143009</v>
      </c>
      <c r="L8" s="3419" t="n">
        <v>18.50308345570772</v>
      </c>
      <c r="M8" s="3419" t="n">
        <v>3.63879393788229</v>
      </c>
    </row>
    <row r="9" spans="1:13" ht="13.5" customHeight="1" x14ac:dyDescent="0.15">
      <c r="A9" s="1804" t="s">
        <v>1356</v>
      </c>
      <c r="B9" s="3419" t="n">
        <v>6552.099084341997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6541.43619447743</v>
      </c>
      <c r="C10" s="3419" t="n">
        <v>8.60029287475987</v>
      </c>
      <c r="D10" s="3419" t="n">
        <v>0.59768927501888</v>
      </c>
      <c r="E10" s="3416" t="s">
        <v>1185</v>
      </c>
      <c r="F10" s="3416" t="s">
        <v>1185</v>
      </c>
      <c r="G10" s="3416" t="s">
        <v>1185</v>
      </c>
      <c r="H10" s="3416" t="s">
        <v>1185</v>
      </c>
      <c r="I10" s="3416" t="s">
        <v>1185</v>
      </c>
      <c r="J10" s="3419" t="n">
        <v>31.72296389074257</v>
      </c>
      <c r="K10" s="3419" t="n">
        <v>122.02322100143009</v>
      </c>
      <c r="L10" s="3419" t="n">
        <v>16.16431869064063</v>
      </c>
      <c r="M10" s="3419" t="n">
        <v>3.63879393788229</v>
      </c>
    </row>
    <row r="11" spans="1:13" ht="12" customHeight="1" x14ac:dyDescent="0.15">
      <c r="A11" s="1813" t="s">
        <v>1071</v>
      </c>
      <c r="B11" s="3419" t="n">
        <v>1670.1038511621862</v>
      </c>
      <c r="C11" s="3419" t="n">
        <v>0.38029081572711</v>
      </c>
      <c r="D11" s="3419" t="n">
        <v>0.04994748157271</v>
      </c>
      <c r="E11" s="3416" t="s">
        <v>1185</v>
      </c>
      <c r="F11" s="3416" t="s">
        <v>1185</v>
      </c>
      <c r="G11" s="3416" t="s">
        <v>1185</v>
      </c>
      <c r="H11" s="3416" t="s">
        <v>1185</v>
      </c>
      <c r="I11" s="3416" t="s">
        <v>1185</v>
      </c>
      <c r="J11" s="3419" t="n">
        <v>3.29006456271293</v>
      </c>
      <c r="K11" s="3419" t="n">
        <v>1.84103822395735</v>
      </c>
      <c r="L11" s="3419" t="n">
        <v>0.15469654389049</v>
      </c>
      <c r="M11" s="3419" t="n">
        <v>0.60476220261311</v>
      </c>
    </row>
    <row r="12" spans="1:13" ht="12" customHeight="1" x14ac:dyDescent="0.15">
      <c r="A12" s="1813" t="s">
        <v>1072</v>
      </c>
      <c r="B12" s="3419" t="n">
        <v>691.2862346185673</v>
      </c>
      <c r="C12" s="3419" t="n">
        <v>0.5668804426358</v>
      </c>
      <c r="D12" s="3419" t="n">
        <v>0.12343817055144</v>
      </c>
      <c r="E12" s="3416" t="s">
        <v>1185</v>
      </c>
      <c r="F12" s="3416" t="s">
        <v>1185</v>
      </c>
      <c r="G12" s="3416" t="s">
        <v>1185</v>
      </c>
      <c r="H12" s="3416" t="s">
        <v>1185</v>
      </c>
      <c r="I12" s="3416" t="s">
        <v>1185</v>
      </c>
      <c r="J12" s="3419" t="n">
        <v>3.94025457745168</v>
      </c>
      <c r="K12" s="3419" t="n">
        <v>5.74032905849924</v>
      </c>
      <c r="L12" s="3419" t="n">
        <v>0.71123956202116</v>
      </c>
      <c r="M12" s="3419" t="n">
        <v>0.898838498982</v>
      </c>
    </row>
    <row r="13" spans="1:13" ht="12" customHeight="1" x14ac:dyDescent="0.15">
      <c r="A13" s="1813" t="s">
        <v>1073</v>
      </c>
      <c r="B13" s="3419" t="n">
        <v>2918.1358574012716</v>
      </c>
      <c r="C13" s="3419" t="n">
        <v>0.21429673300767</v>
      </c>
      <c r="D13" s="3419" t="n">
        <v>0.1709110263391</v>
      </c>
      <c r="E13" s="3416" t="s">
        <v>1185</v>
      </c>
      <c r="F13" s="3416" t="s">
        <v>1185</v>
      </c>
      <c r="G13" s="3416" t="s">
        <v>1185</v>
      </c>
      <c r="H13" s="3416" t="s">
        <v>1185</v>
      </c>
      <c r="I13" s="3416" t="s">
        <v>1185</v>
      </c>
      <c r="J13" s="3419" t="n">
        <v>16.96691382228118</v>
      </c>
      <c r="K13" s="3419" t="n">
        <v>16.91543049994145</v>
      </c>
      <c r="L13" s="3419" t="n">
        <v>2.93913938219028</v>
      </c>
      <c r="M13" s="3419" t="n">
        <v>0.16095697115042</v>
      </c>
    </row>
    <row r="14" spans="1:13" ht="12" customHeight="1" x14ac:dyDescent="0.15">
      <c r="A14" s="1813" t="s">
        <v>1074</v>
      </c>
      <c r="B14" s="3419" t="n">
        <v>1252.4677701954051</v>
      </c>
      <c r="C14" s="3419" t="n">
        <v>7.43807514338929</v>
      </c>
      <c r="D14" s="3419" t="n">
        <v>0.25313614255563</v>
      </c>
      <c r="E14" s="3416" t="s">
        <v>1185</v>
      </c>
      <c r="F14" s="3416" t="s">
        <v>1185</v>
      </c>
      <c r="G14" s="3416" t="s">
        <v>1185</v>
      </c>
      <c r="H14" s="3416" t="s">
        <v>1185</v>
      </c>
      <c r="I14" s="3416" t="s">
        <v>1185</v>
      </c>
      <c r="J14" s="3419" t="n">
        <v>7.32874983978331</v>
      </c>
      <c r="K14" s="3419" t="n">
        <v>96.87636568358405</v>
      </c>
      <c r="L14" s="3419" t="n">
        <v>12.34229051797875</v>
      </c>
      <c r="M14" s="3419" t="n">
        <v>1.96821847329236</v>
      </c>
    </row>
    <row r="15" spans="1:13" ht="12" customHeight="1" x14ac:dyDescent="0.15">
      <c r="A15" s="1813" t="s">
        <v>1075</v>
      </c>
      <c r="B15" s="3419" t="n">
        <v>9.4424811</v>
      </c>
      <c r="C15" s="3419" t="n">
        <v>7.4974E-4</v>
      </c>
      <c r="D15" s="3419" t="n">
        <v>2.56454E-4</v>
      </c>
      <c r="E15" s="3416" t="s">
        <v>1185</v>
      </c>
      <c r="F15" s="3416" t="s">
        <v>1185</v>
      </c>
      <c r="G15" s="3416" t="s">
        <v>1185</v>
      </c>
      <c r="H15" s="3416" t="s">
        <v>1185</v>
      </c>
      <c r="I15" s="3416" t="s">
        <v>1185</v>
      </c>
      <c r="J15" s="3419" t="n">
        <v>0.19698108851347</v>
      </c>
      <c r="K15" s="3419" t="n">
        <v>0.65005753544799</v>
      </c>
      <c r="L15" s="3419" t="n">
        <v>0.01695268455995</v>
      </c>
      <c r="M15" s="3419" t="n">
        <v>0.0060177918444</v>
      </c>
    </row>
    <row r="16" spans="1:13" ht="12" customHeight="1" x14ac:dyDescent="0.15">
      <c r="A16" s="1804" t="s">
        <v>45</v>
      </c>
      <c r="B16" s="3419" t="n">
        <v>0.013762</v>
      </c>
      <c r="C16" s="3419" t="n">
        <v>5.412652</v>
      </c>
      <c r="D16" s="3419" t="s">
        <v>2943</v>
      </c>
      <c r="E16" s="3416" t="s">
        <v>1185</v>
      </c>
      <c r="F16" s="3416" t="s">
        <v>1185</v>
      </c>
      <c r="G16" s="3416" t="s">
        <v>1185</v>
      </c>
      <c r="H16" s="3416" t="s">
        <v>1185</v>
      </c>
      <c r="I16" s="3416" t="s">
        <v>1185</v>
      </c>
      <c r="J16" s="3419" t="s">
        <v>2943</v>
      </c>
      <c r="K16" s="3419" t="s">
        <v>2943</v>
      </c>
      <c r="L16" s="3419" t="n">
        <v>2.33876476506709</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0.013762</v>
      </c>
      <c r="C18" s="3419" t="n">
        <v>5.412652</v>
      </c>
      <c r="D18" s="3419" t="s">
        <v>2942</v>
      </c>
      <c r="E18" s="3416" t="s">
        <v>1185</v>
      </c>
      <c r="F18" s="3416" t="s">
        <v>1185</v>
      </c>
      <c r="G18" s="3416" t="s">
        <v>1185</v>
      </c>
      <c r="H18" s="3416" t="s">
        <v>1185</v>
      </c>
      <c r="I18" s="3416" t="s">
        <v>1185</v>
      </c>
      <c r="J18" s="3419" t="s">
        <v>2943</v>
      </c>
      <c r="K18" s="3419" t="s">
        <v>2943</v>
      </c>
      <c r="L18" s="3419" t="n">
        <v>2.33876476506709</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607.539081542363</v>
      </c>
      <c r="C20" s="3419" t="n">
        <v>4.6255E-7</v>
      </c>
      <c r="D20" s="3419" t="n">
        <v>0.0150496801624</v>
      </c>
      <c r="E20" s="3419" t="n">
        <v>233.52308189242083</v>
      </c>
      <c r="F20" s="3419" t="s">
        <v>2943</v>
      </c>
      <c r="G20" s="3419" t="s">
        <v>2943</v>
      </c>
      <c r="H20" s="3419" t="n">
        <v>3.76223844E-4</v>
      </c>
      <c r="I20" s="3419" t="s">
        <v>2943</v>
      </c>
      <c r="J20" s="3419" t="n">
        <v>1.90105412192</v>
      </c>
      <c r="K20" s="3419" t="n">
        <v>2.3619127768484</v>
      </c>
      <c r="L20" s="3419" t="n">
        <v>11.3199723668108</v>
      </c>
      <c r="M20" s="3419" t="n">
        <v>0.21462883014</v>
      </c>
    </row>
    <row r="21" spans="1:13" ht="12" customHeight="1" x14ac:dyDescent="0.15">
      <c r="A21" s="1804" t="s">
        <v>359</v>
      </c>
      <c r="B21" s="3419" t="n">
        <v>571.5116121641786</v>
      </c>
      <c r="C21" s="3416" t="s">
        <v>1185</v>
      </c>
      <c r="D21" s="3416" t="s">
        <v>1185</v>
      </c>
      <c r="E21" s="3416" t="s">
        <v>1185</v>
      </c>
      <c r="F21" s="3416" t="s">
        <v>1185</v>
      </c>
      <c r="G21" s="3416" t="s">
        <v>1185</v>
      </c>
      <c r="H21" s="3416" t="s">
        <v>1185</v>
      </c>
      <c r="I21" s="3416" t="s">
        <v>1185</v>
      </c>
      <c r="J21" s="3419" t="n">
        <v>1.89795237</v>
      </c>
      <c r="K21" s="3419" t="n">
        <v>2.2661134392</v>
      </c>
      <c r="L21" s="3419" t="n">
        <v>0.0210085204</v>
      </c>
      <c r="M21" s="3419" t="n">
        <v>0.21401346</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0.00903243343435</v>
      </c>
      <c r="C23" s="3419" t="n">
        <v>4.6255E-7</v>
      </c>
      <c r="D23" s="3419" t="s">
        <v>2942</v>
      </c>
      <c r="E23" s="3419" t="s">
        <v>2942</v>
      </c>
      <c r="F23" s="3419" t="s">
        <v>2942</v>
      </c>
      <c r="G23" s="3419" t="s">
        <v>2942</v>
      </c>
      <c r="H23" s="3419" t="s">
        <v>2942</v>
      </c>
      <c r="I23" s="3419" t="s">
        <v>2942</v>
      </c>
      <c r="J23" s="3419" t="n">
        <v>1.20263E-5</v>
      </c>
      <c r="K23" s="3419" t="n">
        <v>1.57267E-4</v>
      </c>
      <c r="L23" s="3419" t="n">
        <v>4.25546E-6</v>
      </c>
      <c r="M23" s="3419" t="n">
        <v>5.5506E-6</v>
      </c>
    </row>
    <row r="24" spans="1:13" ht="13" x14ac:dyDescent="0.15">
      <c r="A24" s="1815" t="s">
        <v>1080</v>
      </c>
      <c r="B24" s="3419" t="n">
        <v>36.01843694474998</v>
      </c>
      <c r="C24" s="3419" t="s">
        <v>2943</v>
      </c>
      <c r="D24" s="3419" t="s">
        <v>2943</v>
      </c>
      <c r="E24" s="3416" t="s">
        <v>1185</v>
      </c>
      <c r="F24" s="3416" t="s">
        <v>1185</v>
      </c>
      <c r="G24" s="3416" t="s">
        <v>1185</v>
      </c>
      <c r="H24" s="3416" t="s">
        <v>1185</v>
      </c>
      <c r="I24" s="3416" t="s">
        <v>1185</v>
      </c>
      <c r="J24" s="3419" t="n">
        <v>0.00308972562</v>
      </c>
      <c r="K24" s="3419" t="n">
        <v>0.0956420706484</v>
      </c>
      <c r="L24" s="3419" t="n">
        <v>10.0011422779008</v>
      </c>
      <c r="M24" s="3419" t="n">
        <v>6.0981954E-4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233.52308189242083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0.0150496801624</v>
      </c>
      <c r="E27" s="3419" t="s">
        <v>2942</v>
      </c>
      <c r="F27" s="3419" t="s">
        <v>2942</v>
      </c>
      <c r="G27" s="3419" t="s">
        <v>2942</v>
      </c>
      <c r="H27" s="3419" t="n">
        <v>3.76223844E-4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2992</v>
      </c>
      <c r="K28" s="3419" t="s">
        <v>2992</v>
      </c>
      <c r="L28" s="3419" t="n">
        <v>1.29781731305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23.65549999966667</v>
      </c>
      <c r="C8" s="3419" t="n">
        <v>38.32704768697771</v>
      </c>
      <c r="D8" s="3419" t="n">
        <v>3.80575814668112</v>
      </c>
      <c r="E8" s="3416" t="s">
        <v>1185</v>
      </c>
      <c r="F8" s="3416" t="s">
        <v>1185</v>
      </c>
      <c r="G8" s="3416" t="s">
        <v>1185</v>
      </c>
      <c r="H8" s="3416" t="s">
        <v>1185</v>
      </c>
      <c r="I8" s="3416" t="s">
        <v>1185</v>
      </c>
      <c r="J8" s="3419" t="n">
        <v>4.17399381101471</v>
      </c>
      <c r="K8" s="3419" t="s">
        <v>3049</v>
      </c>
      <c r="L8" s="3419" t="n">
        <v>8.17472887079313</v>
      </c>
      <c r="M8" s="3419" t="s">
        <v>2942</v>
      </c>
      <c r="N8" s="336"/>
    </row>
    <row r="9" spans="1:14" x14ac:dyDescent="0.15">
      <c r="A9" s="1828" t="s">
        <v>1086</v>
      </c>
      <c r="B9" s="3416" t="s">
        <v>1185</v>
      </c>
      <c r="C9" s="3419" t="n">
        <v>34.46282947926325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3.86421820771446</v>
      </c>
      <c r="D10" s="3419" t="n">
        <v>0.29877896323237</v>
      </c>
      <c r="E10" s="3416" t="s">
        <v>1185</v>
      </c>
      <c r="F10" s="3416" t="s">
        <v>1185</v>
      </c>
      <c r="G10" s="3416" t="s">
        <v>1185</v>
      </c>
      <c r="H10" s="3416" t="s">
        <v>1185</v>
      </c>
      <c r="I10" s="3416" t="s">
        <v>1185</v>
      </c>
      <c r="J10" s="3416" t="s">
        <v>1185</v>
      </c>
      <c r="K10" s="3416" t="s">
        <v>1185</v>
      </c>
      <c r="L10" s="3419" t="n">
        <v>7.18529887079313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3.50697918344875</v>
      </c>
      <c r="E12" s="3416" t="s">
        <v>1185</v>
      </c>
      <c r="F12" s="3416" t="s">
        <v>1185</v>
      </c>
      <c r="G12" s="3416" t="s">
        <v>1185</v>
      </c>
      <c r="H12" s="3416" t="s">
        <v>1185</v>
      </c>
      <c r="I12" s="3416" t="s">
        <v>1185</v>
      </c>
      <c r="J12" s="3419" t="n">
        <v>4.17399381101471</v>
      </c>
      <c r="K12" s="3419" t="s">
        <v>2991</v>
      </c>
      <c r="L12" s="3419" t="n">
        <v>0.98943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18.92916666666667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4.726333333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242.43185698537195</v>
      </c>
      <c r="C19" s="3419" t="n">
        <v>22.852167208</v>
      </c>
      <c r="D19" s="3419" t="n">
        <v>1.969322</v>
      </c>
      <c r="E19" s="3416" t="s">
        <v>1185</v>
      </c>
      <c r="F19" s="3416" t="s">
        <v>1185</v>
      </c>
      <c r="G19" s="3416" t="s">
        <v>1185</v>
      </c>
      <c r="H19" s="3416" t="s">
        <v>1185</v>
      </c>
      <c r="I19" s="3416" t="s">
        <v>1185</v>
      </c>
      <c r="J19" s="3419" t="n">
        <v>0.146826</v>
      </c>
      <c r="K19" s="3419" t="n">
        <v>8.169643</v>
      </c>
      <c r="L19" s="3419" t="s">
        <v>3116</v>
      </c>
      <c r="M19" s="3419" t="s">
        <v>2944</v>
      </c>
      <c r="N19" s="336"/>
    </row>
    <row r="20" spans="1:14" ht="13.5" customHeight="1" x14ac:dyDescent="0.15">
      <c r="A20" s="1828" t="s">
        <v>2280</v>
      </c>
      <c r="B20" s="3419" t="n">
        <v>-1082.373097900662</v>
      </c>
      <c r="C20" s="3419" t="n">
        <v>6.043431</v>
      </c>
      <c r="D20" s="3419" t="n">
        <v>1.728634</v>
      </c>
      <c r="E20" s="3416" t="s">
        <v>1185</v>
      </c>
      <c r="F20" s="3416" t="s">
        <v>1185</v>
      </c>
      <c r="G20" s="3416" t="s">
        <v>1185</v>
      </c>
      <c r="H20" s="3416" t="s">
        <v>1185</v>
      </c>
      <c r="I20" s="3416" t="s">
        <v>1185</v>
      </c>
      <c r="J20" s="3419" t="n">
        <v>0.1055</v>
      </c>
      <c r="K20" s="3419" t="n">
        <v>7.480876</v>
      </c>
      <c r="L20" s="3419" t="s">
        <v>3117</v>
      </c>
      <c r="M20" s="3416" t="s">
        <v>1185</v>
      </c>
      <c r="N20" s="26"/>
    </row>
    <row r="21" spans="1:14" ht="13" x14ac:dyDescent="0.15">
      <c r="A21" s="1828" t="s">
        <v>2281</v>
      </c>
      <c r="B21" s="3419" t="n">
        <v>1389.7956893333346</v>
      </c>
      <c r="C21" s="3419" t="n">
        <v>4.733266</v>
      </c>
      <c r="D21" s="3419" t="n">
        <v>3.7E-4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1069.0370368407066</v>
      </c>
      <c r="C22" s="3419" t="n">
        <v>9.721257</v>
      </c>
      <c r="D22" s="3419" t="n">
        <v>0.002225</v>
      </c>
      <c r="E22" s="3416" t="s">
        <v>1185</v>
      </c>
      <c r="F22" s="3416" t="s">
        <v>1185</v>
      </c>
      <c r="G22" s="3416" t="s">
        <v>1185</v>
      </c>
      <c r="H22" s="3416" t="s">
        <v>1185</v>
      </c>
      <c r="I22" s="3416" t="s">
        <v>1185</v>
      </c>
      <c r="J22" s="3419" t="n">
        <v>0.041326</v>
      </c>
      <c r="K22" s="3419" t="n">
        <v>0.688767</v>
      </c>
      <c r="L22" s="3419" t="s">
        <v>3117</v>
      </c>
      <c r="M22" s="3416" t="s">
        <v>1185</v>
      </c>
      <c r="N22" s="26"/>
    </row>
    <row r="23" spans="1:14" ht="13" x14ac:dyDescent="0.15">
      <c r="A23" s="1828" t="s">
        <v>2283</v>
      </c>
      <c r="B23" s="3419" t="n">
        <v>953.9311489704244</v>
      </c>
      <c r="C23" s="3419" t="n">
        <v>2.354213208</v>
      </c>
      <c r="D23" s="3419" t="n">
        <v>0.024362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-262.57314425843146</v>
      </c>
      <c r="C24" s="3419" t="s">
        <v>2963</v>
      </c>
      <c r="D24" s="3419" t="n">
        <v>0.208937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2963</v>
      </c>
      <c r="D25" s="3419" t="s">
        <v>2963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-1825.385776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0.56263867</v>
      </c>
      <c r="C28" s="3419" t="n">
        <v>21.98559674775588</v>
      </c>
      <c r="D28" s="3419" t="n">
        <v>0.1697612301</v>
      </c>
      <c r="E28" s="3416" t="s">
        <v>1185</v>
      </c>
      <c r="F28" s="3416" t="s">
        <v>1185</v>
      </c>
      <c r="G28" s="3416" t="s">
        <v>1185</v>
      </c>
      <c r="H28" s="3416" t="s">
        <v>1185</v>
      </c>
      <c r="I28" s="3416" t="s">
        <v>1185</v>
      </c>
      <c r="J28" s="3419" t="n">
        <v>0.00200216079</v>
      </c>
      <c r="K28" s="3419" t="n">
        <v>4.2989369E-4</v>
      </c>
      <c r="L28" s="3419" t="n">
        <v>0.26969023411839</v>
      </c>
      <c r="M28" s="3419" t="n">
        <v>2.64515709E-4</v>
      </c>
      <c r="N28" s="336"/>
    </row>
    <row r="29" spans="1:14" ht="13" x14ac:dyDescent="0.15">
      <c r="A29" s="1828" t="s">
        <v>2287</v>
      </c>
      <c r="B29" s="3419" t="s">
        <v>2963</v>
      </c>
      <c r="C29" s="3419" t="n">
        <v>15.77401505004926</v>
      </c>
      <c r="D29" s="3416" t="s">
        <v>1185</v>
      </c>
      <c r="E29" s="3416" t="s">
        <v>1185</v>
      </c>
      <c r="F29" s="3416" t="s">
        <v>1185</v>
      </c>
      <c r="G29" s="3416" t="s">
        <v>1185</v>
      </c>
      <c r="H29" s="3416" t="s">
        <v>1185</v>
      </c>
      <c r="I29" s="3416" t="s">
        <v>1185</v>
      </c>
      <c r="J29" s="3419" t="s">
        <v>2963</v>
      </c>
      <c r="K29" s="3419" t="s">
        <v>2963</v>
      </c>
      <c r="L29" s="3419" t="n">
        <v>0.26655655761839</v>
      </c>
      <c r="M29" s="3416" t="s">
        <v>1185</v>
      </c>
      <c r="N29" s="336"/>
    </row>
    <row r="30" spans="1:14" ht="13" x14ac:dyDescent="0.15">
      <c r="A30" s="1828" t="s">
        <v>2288</v>
      </c>
      <c r="B30" s="3416" t="s">
        <v>1185</v>
      </c>
      <c r="C30" s="3419" t="n">
        <v>1.47459608070662</v>
      </c>
      <c r="D30" s="3419" t="n">
        <v>0.049989021</v>
      </c>
      <c r="E30" s="3416" t="s">
        <v>1185</v>
      </c>
      <c r="F30" s="3416" t="s">
        <v>1185</v>
      </c>
      <c r="G30" s="3416" t="s">
        <v>1185</v>
      </c>
      <c r="H30" s="3416" t="s">
        <v>1185</v>
      </c>
      <c r="I30" s="3416" t="s">
        <v>1185</v>
      </c>
      <c r="J30" s="3419" t="s">
        <v>2963</v>
      </c>
      <c r="K30" s="3419" t="s">
        <v>2963</v>
      </c>
      <c r="L30" s="3419" t="s">
        <v>2963</v>
      </c>
      <c r="M30" s="3416" t="s">
        <v>1185</v>
      </c>
      <c r="N30" s="26"/>
    </row>
    <row r="31" spans="1:14" ht="13" x14ac:dyDescent="0.15">
      <c r="A31" s="1828" t="s">
        <v>2289</v>
      </c>
      <c r="B31" s="3419" t="n">
        <v>0.56263867</v>
      </c>
      <c r="C31" s="3419" t="s">
        <v>3117</v>
      </c>
      <c r="D31" s="3419" t="n">
        <v>4.93301E-5</v>
      </c>
      <c r="E31" s="3416" t="s">
        <v>1185</v>
      </c>
      <c r="F31" s="3416" t="s">
        <v>1185</v>
      </c>
      <c r="G31" s="3416" t="s">
        <v>1185</v>
      </c>
      <c r="H31" s="3416" t="s">
        <v>1185</v>
      </c>
      <c r="I31" s="3416" t="s">
        <v>1185</v>
      </c>
      <c r="J31" s="3419" t="n">
        <v>0.00200216079</v>
      </c>
      <c r="K31" s="3419" t="n">
        <v>4.2989369E-4</v>
      </c>
      <c r="L31" s="3419" t="n">
        <v>0.0012713845</v>
      </c>
      <c r="M31" s="3419" t="n">
        <v>2.64515709E-4</v>
      </c>
      <c r="N31" s="26"/>
    </row>
    <row r="32" spans="1:14" x14ac:dyDescent="0.15">
      <c r="A32" s="1828" t="s">
        <v>996</v>
      </c>
      <c r="B32" s="3416" t="s">
        <v>1185</v>
      </c>
      <c r="C32" s="3419" t="n">
        <v>4.736985617</v>
      </c>
      <c r="D32" s="3419" t="n">
        <v>0.119722879</v>
      </c>
      <c r="E32" s="3416" t="s">
        <v>1185</v>
      </c>
      <c r="F32" s="3416" t="s">
        <v>1185</v>
      </c>
      <c r="G32" s="3416" t="s">
        <v>1185</v>
      </c>
      <c r="H32" s="3416" t="s">
        <v>1185</v>
      </c>
      <c r="I32" s="3416" t="s">
        <v>1185</v>
      </c>
      <c r="J32" s="3419" t="s">
        <v>2944</v>
      </c>
      <c r="K32" s="3419" t="s">
        <v>2944</v>
      </c>
      <c r="L32" s="3419" t="n">
        <v>0.001862292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1077.3301310541542</v>
      </c>
      <c r="C9" s="3419" t="n">
        <v>0.05020054</v>
      </c>
      <c r="D9" s="3419" t="n">
        <v>0.11309922828743</v>
      </c>
      <c r="E9" s="3416" t="s">
        <v>1185</v>
      </c>
      <c r="F9" s="3416" t="s">
        <v>1185</v>
      </c>
      <c r="G9" s="3416" t="s">
        <v>1185</v>
      </c>
      <c r="H9" s="3416" t="s">
        <v>1185</v>
      </c>
      <c r="I9" s="3416" t="s">
        <v>1185</v>
      </c>
      <c r="J9" s="3419" t="n">
        <v>19.68250315575032</v>
      </c>
      <c r="K9" s="3419" t="n">
        <v>2.1308142479598</v>
      </c>
      <c r="L9" s="3419" t="n">
        <v>0.72224518153764</v>
      </c>
      <c r="M9" s="3419" t="n">
        <v>5.15675528287433</v>
      </c>
      <c r="N9" s="26"/>
      <c r="O9" s="26"/>
      <c r="P9" s="26"/>
      <c r="Q9" s="26"/>
    </row>
    <row r="10" spans="1:17" ht="12" customHeight="1" x14ac:dyDescent="0.15">
      <c r="A10" s="1813" t="s">
        <v>61</v>
      </c>
      <c r="B10" s="3419" t="n">
        <v>333.39113105415413</v>
      </c>
      <c r="C10" s="3419" t="n">
        <v>0.00457254</v>
      </c>
      <c r="D10" s="3419" t="n">
        <v>0.01157922828743</v>
      </c>
      <c r="E10" s="3416" t="s">
        <v>1185</v>
      </c>
      <c r="F10" s="3416" t="s">
        <v>1185</v>
      </c>
      <c r="G10" s="3416" t="s">
        <v>1185</v>
      </c>
      <c r="H10" s="3416" t="s">
        <v>1185</v>
      </c>
      <c r="I10" s="3416" t="s">
        <v>1185</v>
      </c>
      <c r="J10" s="3419" t="n">
        <v>1.02295311614441</v>
      </c>
      <c r="K10" s="3419" t="n">
        <v>0.38441358116177</v>
      </c>
      <c r="L10" s="3419" t="n">
        <v>0.07814596143717</v>
      </c>
      <c r="M10" s="3419" t="n">
        <v>0.10926008287433</v>
      </c>
      <c r="N10" s="26"/>
      <c r="O10" s="26"/>
      <c r="P10" s="26"/>
      <c r="Q10" s="26"/>
    </row>
    <row r="11" spans="1:17" ht="12" customHeight="1" x14ac:dyDescent="0.15">
      <c r="A11" s="1813" t="s">
        <v>62</v>
      </c>
      <c r="B11" s="3419" t="n">
        <v>743.9390000000001</v>
      </c>
      <c r="C11" s="3419" t="n">
        <v>0.045628</v>
      </c>
      <c r="D11" s="3419" t="n">
        <v>0.10152</v>
      </c>
      <c r="E11" s="3416" t="s">
        <v>1185</v>
      </c>
      <c r="F11" s="3416" t="s">
        <v>1185</v>
      </c>
      <c r="G11" s="3416" t="s">
        <v>1185</v>
      </c>
      <c r="H11" s="3416" t="s">
        <v>1185</v>
      </c>
      <c r="I11" s="3416" t="s">
        <v>1185</v>
      </c>
      <c r="J11" s="3419" t="n">
        <v>18.65955003960591</v>
      </c>
      <c r="K11" s="3419" t="n">
        <v>1.74640066679803</v>
      </c>
      <c r="L11" s="3419" t="n">
        <v>0.64409922010047</v>
      </c>
      <c r="M11" s="3419" t="n">
        <v>5.0474952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6476.54667437717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20.58016542732532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7415.639033674832</v>
      </c>
      <c r="C7" s="3419" t="n">
        <v>2720.9771954412167</v>
      </c>
      <c r="D7" s="3419" t="n">
        <v>1737.758787970036</v>
      </c>
      <c r="E7" s="3419" t="n">
        <v>233.52308189242083</v>
      </c>
      <c r="F7" s="3419" t="s">
        <v>2963</v>
      </c>
      <c r="G7" s="3419" t="n">
        <v>8.841260334</v>
      </c>
      <c r="H7" s="3419" t="s">
        <v>2963</v>
      </c>
      <c r="I7" s="3419" t="s">
        <v>2963</v>
      </c>
      <c r="J7" s="3419" t="n">
        <v>12116.739359312505</v>
      </c>
      <c r="K7" s="26"/>
    </row>
    <row r="8" spans="1:11" x14ac:dyDescent="0.15">
      <c r="A8" s="1830" t="s">
        <v>1069</v>
      </c>
      <c r="B8" s="3419" t="n">
        <v>6541.4499564774305</v>
      </c>
      <c r="C8" s="3419" t="n">
        <v>392.36245649327634</v>
      </c>
      <c r="D8" s="3419" t="n">
        <v>158.3876578800032</v>
      </c>
      <c r="E8" s="3416" t="s">
        <v>1185</v>
      </c>
      <c r="F8" s="3416" t="s">
        <v>1185</v>
      </c>
      <c r="G8" s="3416" t="s">
        <v>1185</v>
      </c>
      <c r="H8" s="3416" t="s">
        <v>1185</v>
      </c>
      <c r="I8" s="3416" t="s">
        <v>1185</v>
      </c>
      <c r="J8" s="3419" t="n">
        <v>7092.20007085071</v>
      </c>
      <c r="K8" s="336"/>
    </row>
    <row r="9" spans="1:11" x14ac:dyDescent="0.15">
      <c r="A9" s="1828" t="s">
        <v>1107</v>
      </c>
      <c r="B9" s="3419" t="n">
        <v>6541.43619447743</v>
      </c>
      <c r="C9" s="3419" t="n">
        <v>240.80820049327636</v>
      </c>
      <c r="D9" s="3419" t="n">
        <v>158.3876578800032</v>
      </c>
      <c r="E9" s="3416" t="s">
        <v>1185</v>
      </c>
      <c r="F9" s="3416" t="s">
        <v>1185</v>
      </c>
      <c r="G9" s="3416" t="s">
        <v>1185</v>
      </c>
      <c r="H9" s="3416" t="s">
        <v>1185</v>
      </c>
      <c r="I9" s="3416" t="s">
        <v>1185</v>
      </c>
      <c r="J9" s="3419" t="n">
        <v>6940.632052850709</v>
      </c>
      <c r="K9" s="336"/>
    </row>
    <row r="10" spans="1:11" x14ac:dyDescent="0.15">
      <c r="A10" s="1813" t="s">
        <v>1071</v>
      </c>
      <c r="B10" s="3419" t="n">
        <v>1670.1038511621862</v>
      </c>
      <c r="C10" s="3419" t="n">
        <v>10.64814284035908</v>
      </c>
      <c r="D10" s="3419" t="n">
        <v>13.23608261676815</v>
      </c>
      <c r="E10" s="3416" t="s">
        <v>1185</v>
      </c>
      <c r="F10" s="3416" t="s">
        <v>1185</v>
      </c>
      <c r="G10" s="3416" t="s">
        <v>1185</v>
      </c>
      <c r="H10" s="3416" t="s">
        <v>1185</v>
      </c>
      <c r="I10" s="3416" t="s">
        <v>1185</v>
      </c>
      <c r="J10" s="3419" t="n">
        <v>1693.9880766193135</v>
      </c>
      <c r="K10" s="336"/>
    </row>
    <row r="11" spans="1:11" x14ac:dyDescent="0.15">
      <c r="A11" s="1813" t="s">
        <v>1108</v>
      </c>
      <c r="B11" s="3419" t="n">
        <v>691.2862346185673</v>
      </c>
      <c r="C11" s="3419" t="n">
        <v>15.8726523938024</v>
      </c>
      <c r="D11" s="3419" t="n">
        <v>32.7111151961316</v>
      </c>
      <c r="E11" s="3416" t="s">
        <v>1185</v>
      </c>
      <c r="F11" s="3416" t="s">
        <v>1185</v>
      </c>
      <c r="G11" s="3416" t="s">
        <v>1185</v>
      </c>
      <c r="H11" s="3416" t="s">
        <v>1185</v>
      </c>
      <c r="I11" s="3416" t="s">
        <v>1185</v>
      </c>
      <c r="J11" s="3419" t="n">
        <v>739.8700022085012</v>
      </c>
      <c r="K11" s="336"/>
    </row>
    <row r="12" spans="1:11" x14ac:dyDescent="0.15">
      <c r="A12" s="1813" t="s">
        <v>1073</v>
      </c>
      <c r="B12" s="3419" t="n">
        <v>2918.1358574012716</v>
      </c>
      <c r="C12" s="3419" t="n">
        <v>6.00030852421476</v>
      </c>
      <c r="D12" s="3419" t="n">
        <v>45.2914219798615</v>
      </c>
      <c r="E12" s="3416" t="s">
        <v>1185</v>
      </c>
      <c r="F12" s="3416" t="s">
        <v>1185</v>
      </c>
      <c r="G12" s="3416" t="s">
        <v>1185</v>
      </c>
      <c r="H12" s="3416" t="s">
        <v>1185</v>
      </c>
      <c r="I12" s="3416" t="s">
        <v>1185</v>
      </c>
      <c r="J12" s="3419" t="n">
        <v>2969.427587905348</v>
      </c>
      <c r="K12" s="336"/>
    </row>
    <row r="13" spans="1:11" x14ac:dyDescent="0.15">
      <c r="A13" s="1813" t="s">
        <v>1074</v>
      </c>
      <c r="B13" s="3419" t="n">
        <v>1252.4677701954051</v>
      </c>
      <c r="C13" s="3419" t="n">
        <v>208.26610401490012</v>
      </c>
      <c r="D13" s="3419" t="n">
        <v>67.08107777724194</v>
      </c>
      <c r="E13" s="3416" t="s">
        <v>1185</v>
      </c>
      <c r="F13" s="3416" t="s">
        <v>1185</v>
      </c>
      <c r="G13" s="3416" t="s">
        <v>1185</v>
      </c>
      <c r="H13" s="3416" t="s">
        <v>1185</v>
      </c>
      <c r="I13" s="3416" t="s">
        <v>1185</v>
      </c>
      <c r="J13" s="3419" t="n">
        <v>1527.8149519875474</v>
      </c>
      <c r="K13" s="336"/>
    </row>
    <row r="14" spans="1:11" x14ac:dyDescent="0.15">
      <c r="A14" s="1813" t="s">
        <v>1075</v>
      </c>
      <c r="B14" s="3419" t="n">
        <v>9.4424811</v>
      </c>
      <c r="C14" s="3419" t="n">
        <v>0.02099272</v>
      </c>
      <c r="D14" s="3419" t="n">
        <v>0.06796031</v>
      </c>
      <c r="E14" s="3416" t="s">
        <v>1185</v>
      </c>
      <c r="F14" s="3416" t="s">
        <v>1185</v>
      </c>
      <c r="G14" s="3416" t="s">
        <v>1185</v>
      </c>
      <c r="H14" s="3416" t="s">
        <v>1185</v>
      </c>
      <c r="I14" s="3416" t="s">
        <v>1185</v>
      </c>
      <c r="J14" s="3419" t="n">
        <v>9.53143413</v>
      </c>
      <c r="K14" s="336"/>
    </row>
    <row r="15" spans="1:11" x14ac:dyDescent="0.15">
      <c r="A15" s="1828" t="s">
        <v>45</v>
      </c>
      <c r="B15" s="3419" t="n">
        <v>0.013762</v>
      </c>
      <c r="C15" s="3419" t="n">
        <v>151.554256</v>
      </c>
      <c r="D15" s="3419" t="s">
        <v>2943</v>
      </c>
      <c r="E15" s="3416" t="s">
        <v>1185</v>
      </c>
      <c r="F15" s="3416" t="s">
        <v>1185</v>
      </c>
      <c r="G15" s="3416" t="s">
        <v>1185</v>
      </c>
      <c r="H15" s="3416" t="s">
        <v>1185</v>
      </c>
      <c r="I15" s="3416" t="s">
        <v>1185</v>
      </c>
      <c r="J15" s="3419" t="n">
        <v>151.568018</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0.013762</v>
      </c>
      <c r="C17" s="3419" t="n">
        <v>151.554256</v>
      </c>
      <c r="D17" s="3419" t="s">
        <v>2942</v>
      </c>
      <c r="E17" s="3416" t="s">
        <v>1185</v>
      </c>
      <c r="F17" s="3416" t="s">
        <v>1185</v>
      </c>
      <c r="G17" s="3416" t="s">
        <v>1185</v>
      </c>
      <c r="H17" s="3416" t="s">
        <v>1185</v>
      </c>
      <c r="I17" s="3416" t="s">
        <v>1185</v>
      </c>
      <c r="J17" s="3419" t="n">
        <v>151.568018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607.539081542363</v>
      </c>
      <c r="C19" s="3419" t="n">
        <v>1.29514E-5</v>
      </c>
      <c r="D19" s="3419" t="n">
        <v>3.988165243036</v>
      </c>
      <c r="E19" s="3419" t="n">
        <v>233.52308189242083</v>
      </c>
      <c r="F19" s="3419" t="s">
        <v>2943</v>
      </c>
      <c r="G19" s="3419" t="n">
        <v>8.841260334</v>
      </c>
      <c r="H19" s="3419" t="s">
        <v>2943</v>
      </c>
      <c r="I19" s="3419" t="s">
        <v>2943</v>
      </c>
      <c r="J19" s="3419" t="n">
        <v>853.8916019632197</v>
      </c>
      <c r="K19" s="336"/>
    </row>
    <row r="20" spans="1:11" x14ac:dyDescent="0.15">
      <c r="A20" s="1804" t="s">
        <v>359</v>
      </c>
      <c r="B20" s="3419" t="n">
        <v>571.5116121641786</v>
      </c>
      <c r="C20" s="3416" t="s">
        <v>1185</v>
      </c>
      <c r="D20" s="3416" t="s">
        <v>1185</v>
      </c>
      <c r="E20" s="3416" t="s">
        <v>1185</v>
      </c>
      <c r="F20" s="3416" t="s">
        <v>1185</v>
      </c>
      <c r="G20" s="3416" t="s">
        <v>1185</v>
      </c>
      <c r="H20" s="3416" t="s">
        <v>1185</v>
      </c>
      <c r="I20" s="3416" t="s">
        <v>1185</v>
      </c>
      <c r="J20" s="3419" t="n">
        <v>571.5116121641786</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0.00903243343435</v>
      </c>
      <c r="C22" s="3419" t="n">
        <v>1.29514E-5</v>
      </c>
      <c r="D22" s="3419" t="s">
        <v>2942</v>
      </c>
      <c r="E22" s="3419" t="s">
        <v>2942</v>
      </c>
      <c r="F22" s="3419" t="s">
        <v>2942</v>
      </c>
      <c r="G22" s="3419" t="s">
        <v>2942</v>
      </c>
      <c r="H22" s="3419" t="s">
        <v>2942</v>
      </c>
      <c r="I22" s="3419" t="s">
        <v>2942</v>
      </c>
      <c r="J22" s="3419" t="n">
        <v>0.00904538483435</v>
      </c>
      <c r="K22" s="336"/>
    </row>
    <row r="23" spans="1:11" ht="13" x14ac:dyDescent="0.15">
      <c r="A23" s="1815" t="s">
        <v>1110</v>
      </c>
      <c r="B23" s="3419" t="n">
        <v>36.01843694474998</v>
      </c>
      <c r="C23" s="3419" t="s">
        <v>2943</v>
      </c>
      <c r="D23" s="3419" t="s">
        <v>2943</v>
      </c>
      <c r="E23" s="3416" t="s">
        <v>1185</v>
      </c>
      <c r="F23" s="3416" t="s">
        <v>1185</v>
      </c>
      <c r="G23" s="3416" t="s">
        <v>1185</v>
      </c>
      <c r="H23" s="3416" t="s">
        <v>1185</v>
      </c>
      <c r="I23" s="3416" t="s">
        <v>1185</v>
      </c>
      <c r="J23" s="3419" t="n">
        <v>36.01843694474998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233.52308189242083</v>
      </c>
      <c r="F25" s="3419" t="s">
        <v>2942</v>
      </c>
      <c r="G25" s="3419" t="s">
        <v>2942</v>
      </c>
      <c r="H25" s="3419" t="s">
        <v>2942</v>
      </c>
      <c r="I25" s="3419" t="s">
        <v>2942</v>
      </c>
      <c r="J25" s="3419" t="n">
        <v>233.52308189242083</v>
      </c>
      <c r="K25" s="336"/>
    </row>
    <row r="26" spans="1:11" ht="13" x14ac:dyDescent="0.15">
      <c r="A26" s="1815" t="s">
        <v>1083</v>
      </c>
      <c r="B26" s="3419" t="s">
        <v>2942</v>
      </c>
      <c r="C26" s="3419" t="s">
        <v>2942</v>
      </c>
      <c r="D26" s="3419" t="n">
        <v>3.988165243036</v>
      </c>
      <c r="E26" s="3419" t="s">
        <v>2942</v>
      </c>
      <c r="F26" s="3419" t="s">
        <v>2942</v>
      </c>
      <c r="G26" s="3419" t="n">
        <v>8.841260334</v>
      </c>
      <c r="H26" s="3419" t="s">
        <v>2942</v>
      </c>
      <c r="I26" s="3419" t="s">
        <v>2942</v>
      </c>
      <c r="J26" s="3419" t="n">
        <v>12.829425577036</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23.65549999966667</v>
      </c>
      <c r="C28" s="3419" t="n">
        <v>1073.157335235376</v>
      </c>
      <c r="D28" s="3419" t="n">
        <v>1008.5259088704968</v>
      </c>
      <c r="E28" s="3416" t="s">
        <v>1185</v>
      </c>
      <c r="F28" s="3416" t="s">
        <v>1185</v>
      </c>
      <c r="G28" s="3416" t="s">
        <v>1185</v>
      </c>
      <c r="H28" s="3416" t="s">
        <v>1185</v>
      </c>
      <c r="I28" s="3416" t="s">
        <v>1185</v>
      </c>
      <c r="J28" s="3419" t="n">
        <v>2105.3387441055393</v>
      </c>
      <c r="K28" s="336"/>
    </row>
    <row r="29" spans="1:11" x14ac:dyDescent="0.15">
      <c r="A29" s="1828" t="s">
        <v>1086</v>
      </c>
      <c r="B29" s="3416" t="s">
        <v>1185</v>
      </c>
      <c r="C29" s="3419" t="n">
        <v>964.959225419371</v>
      </c>
      <c r="D29" s="3416" t="s">
        <v>1185</v>
      </c>
      <c r="E29" s="3416" t="s">
        <v>1185</v>
      </c>
      <c r="F29" s="3416" t="s">
        <v>1185</v>
      </c>
      <c r="G29" s="3416" t="s">
        <v>1185</v>
      </c>
      <c r="H29" s="3416" t="s">
        <v>1185</v>
      </c>
      <c r="I29" s="3416" t="s">
        <v>1185</v>
      </c>
      <c r="J29" s="3419" t="n">
        <v>964.959225419371</v>
      </c>
      <c r="K29" s="336"/>
    </row>
    <row r="30" spans="1:11" x14ac:dyDescent="0.15">
      <c r="A30" s="1828" t="s">
        <v>510</v>
      </c>
      <c r="B30" s="3416" t="s">
        <v>1185</v>
      </c>
      <c r="C30" s="3419" t="n">
        <v>108.19810981600487</v>
      </c>
      <c r="D30" s="3419" t="n">
        <v>79.17642525657806</v>
      </c>
      <c r="E30" s="3416" t="s">
        <v>1185</v>
      </c>
      <c r="F30" s="3416" t="s">
        <v>1185</v>
      </c>
      <c r="G30" s="3416" t="s">
        <v>1185</v>
      </c>
      <c r="H30" s="3416" t="s">
        <v>1185</v>
      </c>
      <c r="I30" s="3416" t="s">
        <v>1185</v>
      </c>
      <c r="J30" s="3419" t="n">
        <v>187.37453507258294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929.3494836139188</v>
      </c>
      <c r="E32" s="3416" t="s">
        <v>1185</v>
      </c>
      <c r="F32" s="3416" t="s">
        <v>1185</v>
      </c>
      <c r="G32" s="3416" t="s">
        <v>1185</v>
      </c>
      <c r="H32" s="3416" t="s">
        <v>1185</v>
      </c>
      <c r="I32" s="3416" t="s">
        <v>1185</v>
      </c>
      <c r="J32" s="3419" t="n">
        <v>929.3494836139188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18.92916666666667</v>
      </c>
      <c r="C35" s="3416" t="s">
        <v>1185</v>
      </c>
      <c r="D35" s="3416" t="s">
        <v>1185</v>
      </c>
      <c r="E35" s="3416" t="s">
        <v>1185</v>
      </c>
      <c r="F35" s="3416" t="s">
        <v>1185</v>
      </c>
      <c r="G35" s="3416" t="s">
        <v>1185</v>
      </c>
      <c r="H35" s="3416" t="s">
        <v>1185</v>
      </c>
      <c r="I35" s="3416" t="s">
        <v>1185</v>
      </c>
      <c r="J35" s="3419" t="n">
        <v>18.92916666666667</v>
      </c>
      <c r="K35" s="336"/>
    </row>
    <row r="36" spans="1:11" x14ac:dyDescent="0.15">
      <c r="A36" s="1828" t="s">
        <v>1089</v>
      </c>
      <c r="B36" s="3419" t="n">
        <v>4.726333333</v>
      </c>
      <c r="C36" s="3416" t="s">
        <v>1185</v>
      </c>
      <c r="D36" s="3416" t="s">
        <v>1185</v>
      </c>
      <c r="E36" s="3416" t="s">
        <v>1185</v>
      </c>
      <c r="F36" s="3416" t="s">
        <v>1185</v>
      </c>
      <c r="G36" s="3416" t="s">
        <v>1185</v>
      </c>
      <c r="H36" s="3416" t="s">
        <v>1185</v>
      </c>
      <c r="I36" s="3416" t="s">
        <v>1185</v>
      </c>
      <c r="J36" s="3419" t="n">
        <v>4.726333333</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242.43185698537195</v>
      </c>
      <c r="C39" s="3419" t="n">
        <v>639.860681824</v>
      </c>
      <c r="D39" s="3419" t="n">
        <v>521.87033</v>
      </c>
      <c r="E39" s="3416" t="s">
        <v>1185</v>
      </c>
      <c r="F39" s="3416" t="s">
        <v>1185</v>
      </c>
      <c r="G39" s="3416" t="s">
        <v>1185</v>
      </c>
      <c r="H39" s="3416" t="s">
        <v>1185</v>
      </c>
      <c r="I39" s="3416" t="s">
        <v>1185</v>
      </c>
      <c r="J39" s="3419" t="n">
        <v>1404.162868809372</v>
      </c>
      <c r="K39" s="336"/>
    </row>
    <row r="40" spans="1:11" x14ac:dyDescent="0.15">
      <c r="A40" s="1828" t="s">
        <v>733</v>
      </c>
      <c r="B40" s="3419" t="n">
        <v>-1082.373097900662</v>
      </c>
      <c r="C40" s="3419" t="n">
        <v>169.216068</v>
      </c>
      <c r="D40" s="3419" t="n">
        <v>458.08801</v>
      </c>
      <c r="E40" s="3416" t="s">
        <v>1185</v>
      </c>
      <c r="F40" s="3416" t="s">
        <v>1185</v>
      </c>
      <c r="G40" s="3416" t="s">
        <v>1185</v>
      </c>
      <c r="H40" s="3416" t="s">
        <v>1185</v>
      </c>
      <c r="I40" s="3416" t="s">
        <v>1185</v>
      </c>
      <c r="J40" s="3419" t="n">
        <v>-455.069019900662</v>
      </c>
      <c r="K40" s="336"/>
    </row>
    <row r="41" spans="1:11" x14ac:dyDescent="0.15">
      <c r="A41" s="1828" t="s">
        <v>736</v>
      </c>
      <c r="B41" s="3419" t="n">
        <v>1389.7956893333346</v>
      </c>
      <c r="C41" s="3419" t="n">
        <v>132.531448</v>
      </c>
      <c r="D41" s="3419" t="n">
        <v>0.09805</v>
      </c>
      <c r="E41" s="3416" t="s">
        <v>1185</v>
      </c>
      <c r="F41" s="3416" t="s">
        <v>1185</v>
      </c>
      <c r="G41" s="3416" t="s">
        <v>1185</v>
      </c>
      <c r="H41" s="3416" t="s">
        <v>1185</v>
      </c>
      <c r="I41" s="3416" t="s">
        <v>1185</v>
      </c>
      <c r="J41" s="3419" t="n">
        <v>1522.4251873333344</v>
      </c>
      <c r="K41" s="336"/>
    </row>
    <row r="42" spans="1:11" x14ac:dyDescent="0.15">
      <c r="A42" s="1828" t="s">
        <v>740</v>
      </c>
      <c r="B42" s="3419" t="n">
        <v>1069.0370368407066</v>
      </c>
      <c r="C42" s="3419" t="n">
        <v>272.195196</v>
      </c>
      <c r="D42" s="3419" t="n">
        <v>0.589625</v>
      </c>
      <c r="E42" s="3416" t="s">
        <v>1185</v>
      </c>
      <c r="F42" s="3416" t="s">
        <v>1185</v>
      </c>
      <c r="G42" s="3416" t="s">
        <v>1185</v>
      </c>
      <c r="H42" s="3416" t="s">
        <v>1185</v>
      </c>
      <c r="I42" s="3416" t="s">
        <v>1185</v>
      </c>
      <c r="J42" s="3419" t="n">
        <v>1341.8218578407066</v>
      </c>
      <c r="K42" s="336"/>
    </row>
    <row r="43" spans="1:11" x14ac:dyDescent="0.15">
      <c r="A43" s="1828" t="s">
        <v>896</v>
      </c>
      <c r="B43" s="3419" t="n">
        <v>953.9311489704244</v>
      </c>
      <c r="C43" s="3419" t="n">
        <v>65.917969824</v>
      </c>
      <c r="D43" s="3419" t="n">
        <v>6.45593</v>
      </c>
      <c r="E43" s="3416" t="s">
        <v>1185</v>
      </c>
      <c r="F43" s="3416" t="s">
        <v>1185</v>
      </c>
      <c r="G43" s="3416" t="s">
        <v>1185</v>
      </c>
      <c r="H43" s="3416" t="s">
        <v>1185</v>
      </c>
      <c r="I43" s="3416" t="s">
        <v>1185</v>
      </c>
      <c r="J43" s="3419" t="n">
        <v>1026.3050487944245</v>
      </c>
      <c r="K43" s="336"/>
    </row>
    <row r="44" spans="1:11" x14ac:dyDescent="0.15">
      <c r="A44" s="1828" t="s">
        <v>1115</v>
      </c>
      <c r="B44" s="3419" t="n">
        <v>-262.57314425843146</v>
      </c>
      <c r="C44" s="3419" t="s">
        <v>2963</v>
      </c>
      <c r="D44" s="3419" t="n">
        <v>55.368305</v>
      </c>
      <c r="E44" s="3416" t="s">
        <v>1185</v>
      </c>
      <c r="F44" s="3416" t="s">
        <v>1185</v>
      </c>
      <c r="G44" s="3416" t="s">
        <v>1185</v>
      </c>
      <c r="H44" s="3416" t="s">
        <v>1185</v>
      </c>
      <c r="I44" s="3416" t="s">
        <v>1185</v>
      </c>
      <c r="J44" s="3419" t="n">
        <v>-207.20483925843146</v>
      </c>
      <c r="K44" s="336"/>
    </row>
    <row r="45" spans="1:11" x14ac:dyDescent="0.15">
      <c r="A45" s="1828" t="s">
        <v>898</v>
      </c>
      <c r="B45" s="3419" t="s">
        <v>2942</v>
      </c>
      <c r="C45" s="3419" t="s">
        <v>2963</v>
      </c>
      <c r="D45" s="3419" t="s">
        <v>2963</v>
      </c>
      <c r="E45" s="3416" t="s">
        <v>1185</v>
      </c>
      <c r="F45" s="3416" t="s">
        <v>1185</v>
      </c>
      <c r="G45" s="3416" t="s">
        <v>1185</v>
      </c>
      <c r="H45" s="3416" t="s">
        <v>1185</v>
      </c>
      <c r="I45" s="3416" t="s">
        <v>1185</v>
      </c>
      <c r="J45" s="3419" t="s">
        <v>2963</v>
      </c>
      <c r="K45" s="336"/>
    </row>
    <row r="46" spans="1:11" x14ac:dyDescent="0.15">
      <c r="A46" s="1828" t="s">
        <v>1116</v>
      </c>
      <c r="B46" s="3419" t="n">
        <v>-1825.385776</v>
      </c>
      <c r="C46" s="3416" t="s">
        <v>1185</v>
      </c>
      <c r="D46" s="3416" t="s">
        <v>1185</v>
      </c>
      <c r="E46" s="3416" t="s">
        <v>1185</v>
      </c>
      <c r="F46" s="3416" t="s">
        <v>1185</v>
      </c>
      <c r="G46" s="3416" t="s">
        <v>1185</v>
      </c>
      <c r="H46" s="3416" t="s">
        <v>1185</v>
      </c>
      <c r="I46" s="3416" t="s">
        <v>1185</v>
      </c>
      <c r="J46" s="3419" t="n">
        <v>-1825.385776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0.56263867</v>
      </c>
      <c r="C48" s="3419" t="n">
        <v>615.5967089371646</v>
      </c>
      <c r="D48" s="3419" t="n">
        <v>44.9867259765</v>
      </c>
      <c r="E48" s="3416" t="s">
        <v>1185</v>
      </c>
      <c r="F48" s="3416" t="s">
        <v>1185</v>
      </c>
      <c r="G48" s="3416" t="s">
        <v>1185</v>
      </c>
      <c r="H48" s="3416" t="s">
        <v>1185</v>
      </c>
      <c r="I48" s="3416" t="s">
        <v>1185</v>
      </c>
      <c r="J48" s="3419" t="n">
        <v>661.1460735836646</v>
      </c>
      <c r="K48" s="336"/>
    </row>
    <row r="49" spans="1:11" x14ac:dyDescent="0.15">
      <c r="A49" s="1828" t="s">
        <v>2687</v>
      </c>
      <c r="B49" s="3419" t="s">
        <v>2963</v>
      </c>
      <c r="C49" s="3419" t="n">
        <v>441.67242140137927</v>
      </c>
      <c r="D49" s="3416" t="s">
        <v>1185</v>
      </c>
      <c r="E49" s="3416" t="s">
        <v>1185</v>
      </c>
      <c r="F49" s="3416" t="s">
        <v>1185</v>
      </c>
      <c r="G49" s="3416" t="s">
        <v>1185</v>
      </c>
      <c r="H49" s="3416" t="s">
        <v>1185</v>
      </c>
      <c r="I49" s="3416" t="s">
        <v>1185</v>
      </c>
      <c r="J49" s="3419" t="n">
        <v>441.67242140137927</v>
      </c>
      <c r="K49" s="336"/>
    </row>
    <row r="50" spans="1:11" x14ac:dyDescent="0.15">
      <c r="A50" s="1828" t="s">
        <v>989</v>
      </c>
      <c r="B50" s="3416" t="s">
        <v>1185</v>
      </c>
      <c r="C50" s="3419" t="n">
        <v>41.28869025978536</v>
      </c>
      <c r="D50" s="3419" t="n">
        <v>13.247090565</v>
      </c>
      <c r="E50" s="3416" t="s">
        <v>1185</v>
      </c>
      <c r="F50" s="3416" t="s">
        <v>1185</v>
      </c>
      <c r="G50" s="3416" t="s">
        <v>1185</v>
      </c>
      <c r="H50" s="3416" t="s">
        <v>1185</v>
      </c>
      <c r="I50" s="3416" t="s">
        <v>1185</v>
      </c>
      <c r="J50" s="3419" t="n">
        <v>54.53578082478536</v>
      </c>
      <c r="K50" s="336"/>
    </row>
    <row r="51" spans="1:11" ht="13" x14ac:dyDescent="0.15">
      <c r="A51" s="1853" t="s">
        <v>993</v>
      </c>
      <c r="B51" s="3419" t="n">
        <v>0.56263867</v>
      </c>
      <c r="C51" s="3419" t="s">
        <v>3117</v>
      </c>
      <c r="D51" s="3419" t="n">
        <v>0.0130724765</v>
      </c>
      <c r="E51" s="3416" t="s">
        <v>1185</v>
      </c>
      <c r="F51" s="3416" t="s">
        <v>1185</v>
      </c>
      <c r="G51" s="3416" t="s">
        <v>1185</v>
      </c>
      <c r="H51" s="3416" t="s">
        <v>1185</v>
      </c>
      <c r="I51" s="3416" t="s">
        <v>1185</v>
      </c>
      <c r="J51" s="3419" t="n">
        <v>0.5757111465</v>
      </c>
      <c r="K51" s="336"/>
    </row>
    <row r="52" spans="1:11" x14ac:dyDescent="0.15">
      <c r="A52" s="1828" t="s">
        <v>1118</v>
      </c>
      <c r="B52" s="3416" t="s">
        <v>1185</v>
      </c>
      <c r="C52" s="3419" t="n">
        <v>132.635597276</v>
      </c>
      <c r="D52" s="3419" t="n">
        <v>31.726562935</v>
      </c>
      <c r="E52" s="3416" t="s">
        <v>1185</v>
      </c>
      <c r="F52" s="3416" t="s">
        <v>1185</v>
      </c>
      <c r="G52" s="3416" t="s">
        <v>1185</v>
      </c>
      <c r="H52" s="3416" t="s">
        <v>1185</v>
      </c>
      <c r="I52" s="3416" t="s">
        <v>1185</v>
      </c>
      <c r="J52" s="3419" t="n">
        <v>164.362160211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1077.3301310541542</v>
      </c>
      <c r="C57" s="3419" t="n">
        <v>1.40561512</v>
      </c>
      <c r="D57" s="3419" t="n">
        <v>29.97129549616895</v>
      </c>
      <c r="E57" s="3416" t="s">
        <v>1185</v>
      </c>
      <c r="F57" s="3416" t="s">
        <v>1185</v>
      </c>
      <c r="G57" s="3416" t="s">
        <v>1185</v>
      </c>
      <c r="H57" s="3416" t="s">
        <v>1185</v>
      </c>
      <c r="I57" s="3416" t="s">
        <v>1185</v>
      </c>
      <c r="J57" s="3419" t="n">
        <v>1108.7070416703232</v>
      </c>
      <c r="K57" s="26"/>
    </row>
    <row r="58" spans="1:11" x14ac:dyDescent="0.15">
      <c r="A58" s="1860" t="s">
        <v>61</v>
      </c>
      <c r="B58" s="3419" t="n">
        <v>333.39113105415413</v>
      </c>
      <c r="C58" s="3419" t="n">
        <v>0.12803112</v>
      </c>
      <c r="D58" s="3419" t="n">
        <v>3.06849549616895</v>
      </c>
      <c r="E58" s="3416" t="s">
        <v>1185</v>
      </c>
      <c r="F58" s="3416" t="s">
        <v>1185</v>
      </c>
      <c r="G58" s="3416" t="s">
        <v>1185</v>
      </c>
      <c r="H58" s="3416" t="s">
        <v>1185</v>
      </c>
      <c r="I58" s="3416" t="s">
        <v>1185</v>
      </c>
      <c r="J58" s="3419" t="n">
        <v>336.5876576703231</v>
      </c>
      <c r="K58" s="26"/>
    </row>
    <row r="59" spans="1:11" x14ac:dyDescent="0.15">
      <c r="A59" s="1860" t="s">
        <v>62</v>
      </c>
      <c r="B59" s="3419" t="n">
        <v>743.9390000000001</v>
      </c>
      <c r="C59" s="3419" t="n">
        <v>1.277584</v>
      </c>
      <c r="D59" s="3419" t="n">
        <v>26.9028</v>
      </c>
      <c r="E59" s="3416" t="s">
        <v>1185</v>
      </c>
      <c r="F59" s="3416" t="s">
        <v>1185</v>
      </c>
      <c r="G59" s="3416" t="s">
        <v>1185</v>
      </c>
      <c r="H59" s="3416" t="s">
        <v>1185</v>
      </c>
      <c r="I59" s="3416" t="s">
        <v>1185</v>
      </c>
      <c r="J59" s="3419" t="n">
        <v>772.1193840000001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6476.54667437717</v>
      </c>
      <c r="C61" s="3416" t="s">
        <v>1185</v>
      </c>
      <c r="D61" s="3416" t="s">
        <v>1185</v>
      </c>
      <c r="E61" s="3416" t="s">
        <v>1185</v>
      </c>
      <c r="F61" s="3416" t="s">
        <v>1185</v>
      </c>
      <c r="G61" s="3416" t="s">
        <v>1185</v>
      </c>
      <c r="H61" s="3416" t="s">
        <v>1185</v>
      </c>
      <c r="I61" s="3416" t="s">
        <v>1185</v>
      </c>
      <c r="J61" s="3419" t="n">
        <v>6476.54667437717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20.58016542732532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10712.576490503134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12116.739359312505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10733.15665593046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12137.31952473983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3170</v>
      </c>
      <c r="E18" s="3419" t="s">
        <v>3176</v>
      </c>
      <c r="F18" s="3419" t="s">
        <v>3177</v>
      </c>
      <c r="G18" s="3419" t="s">
        <v>3178</v>
      </c>
      <c r="H18" s="3419" t="s">
        <v>3179</v>
      </c>
      <c r="I18" s="3419" t="s">
        <v>3180</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3181</v>
      </c>
      <c r="C21" s="3419" t="s">
        <v>3175</v>
      </c>
      <c r="D21" s="3419" t="s">
        <v>3170</v>
      </c>
      <c r="E21" s="3419" t="s">
        <v>3176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3182</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3179</v>
      </c>
      <c r="I24" s="3419" t="s">
        <v>3180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3177</v>
      </c>
      <c r="G25" s="3419" t="s">
        <v>3178</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3180</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3173</v>
      </c>
      <c r="D20" s="3419" t="s">
        <v>3170</v>
      </c>
      <c r="E20" s="3419" t="s">
        <v>3171</v>
      </c>
      <c r="F20" s="3419" t="s">
        <v>3170</v>
      </c>
      <c r="G20" s="3419" t="s">
        <v>3173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3181</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3184</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3185</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40764.89566294317</v>
      </c>
      <c r="C9" s="3418" t="s">
        <v>2946</v>
      </c>
      <c r="D9" s="3416" t="s">
        <v>1185</v>
      </c>
      <c r="E9" s="3416" t="s">
        <v>1185</v>
      </c>
      <c r="F9" s="3416" t="s">
        <v>1185</v>
      </c>
      <c r="G9" s="3418" t="n">
        <v>2918.1358574012716</v>
      </c>
      <c r="H9" s="3418" t="n">
        <v>0.21429673300767</v>
      </c>
      <c r="I9" s="3418" t="n">
        <v>0.1709110263391</v>
      </c>
      <c r="J9" s="26"/>
    </row>
    <row r="10" spans="1:10" ht="12" customHeight="1" x14ac:dyDescent="0.15">
      <c r="A10" s="844" t="s">
        <v>87</v>
      </c>
      <c r="B10" s="3418" t="n">
        <v>39841.99668682676</v>
      </c>
      <c r="C10" s="3418" t="s">
        <v>2946</v>
      </c>
      <c r="D10" s="3418" t="n">
        <v>73.17595415319984</v>
      </c>
      <c r="E10" s="3418" t="n">
        <v>5.267833306238</v>
      </c>
      <c r="F10" s="3418" t="n">
        <v>4.18997147445162</v>
      </c>
      <c r="G10" s="3418" t="n">
        <v>2915.476122927175</v>
      </c>
      <c r="H10" s="3418" t="n">
        <v>0.20988099713389</v>
      </c>
      <c r="I10" s="3418" t="n">
        <v>0.166936829603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2963</v>
      </c>
      <c r="E12" s="3418" t="s">
        <v>2963</v>
      </c>
      <c r="F12" s="3418" t="s">
        <v>2963</v>
      </c>
      <c r="G12" s="3418" t="s">
        <v>2963</v>
      </c>
      <c r="H12" s="3418" t="s">
        <v>2963</v>
      </c>
      <c r="I12" s="3418" t="s">
        <v>2963</v>
      </c>
      <c r="J12" s="26"/>
    </row>
    <row r="13" spans="1:10" ht="12" customHeight="1" x14ac:dyDescent="0.15">
      <c r="A13" s="844" t="s">
        <v>103</v>
      </c>
      <c r="B13" s="3418" t="n">
        <v>35.298</v>
      </c>
      <c r="C13" s="3418" t="s">
        <v>2946</v>
      </c>
      <c r="D13" s="3418" t="n">
        <v>75.35085483870957</v>
      </c>
      <c r="E13" s="3418" t="s">
        <v>2963</v>
      </c>
      <c r="F13" s="3418" t="s">
        <v>2963</v>
      </c>
      <c r="G13" s="3418" t="n">
        <v>2.65973447409677</v>
      </c>
      <c r="H13" s="3418" t="s">
        <v>2963</v>
      </c>
      <c r="I13" s="3418" t="s">
        <v>2963</v>
      </c>
      <c r="J13" s="26"/>
    </row>
    <row r="14" spans="1:10" ht="13.5" customHeight="1" x14ac:dyDescent="0.15">
      <c r="A14" s="844" t="s">
        <v>104</v>
      </c>
      <c r="B14" s="3418" t="n">
        <v>887.6009761164082</v>
      </c>
      <c r="C14" s="3418" t="s">
        <v>2946</v>
      </c>
      <c r="D14" s="3418" t="n">
        <v>70.8</v>
      </c>
      <c r="E14" s="3418" t="n">
        <v>4.97491101587171</v>
      </c>
      <c r="F14" s="3418" t="n">
        <v>4.47745872642978</v>
      </c>
      <c r="G14" s="3418" t="n">
        <v>62.8421491090417</v>
      </c>
      <c r="H14" s="3418" t="n">
        <v>0.00441573587378</v>
      </c>
      <c r="I14" s="3418" t="n">
        <v>0.0039741967361</v>
      </c>
      <c r="J14" s="26"/>
    </row>
    <row r="15" spans="1:10" ht="12" customHeight="1" x14ac:dyDescent="0.15">
      <c r="A15" s="892" t="s">
        <v>1955</v>
      </c>
      <c r="B15" s="3418" t="n">
        <v>47.0</v>
      </c>
      <c r="C15" s="3418" t="s">
        <v>2946</v>
      </c>
      <c r="D15" s="3416" t="s">
        <v>1185</v>
      </c>
      <c r="E15" s="3416" t="s">
        <v>1185</v>
      </c>
      <c r="F15" s="3416" t="s">
        <v>1185</v>
      </c>
      <c r="G15" s="3418" t="n">
        <v>3.3545</v>
      </c>
      <c r="H15" s="3418" t="n">
        <v>2.35E-5</v>
      </c>
      <c r="I15" s="3418" t="n">
        <v>9.4E-5</v>
      </c>
      <c r="J15" s="26"/>
    </row>
    <row r="16" spans="1:10" ht="12" customHeight="1" x14ac:dyDescent="0.15">
      <c r="A16" s="844" t="s">
        <v>107</v>
      </c>
      <c r="B16" s="3415" t="n">
        <v>4.0</v>
      </c>
      <c r="C16" s="3418" t="s">
        <v>2946</v>
      </c>
      <c r="D16" s="3418" t="n">
        <v>70.0</v>
      </c>
      <c r="E16" s="3418" t="n">
        <v>0.5</v>
      </c>
      <c r="F16" s="3418" t="n">
        <v>2.0</v>
      </c>
      <c r="G16" s="3415" t="n">
        <v>0.28</v>
      </c>
      <c r="H16" s="3415" t="n">
        <v>2.0E-6</v>
      </c>
      <c r="I16" s="3415" t="n">
        <v>8.0E-6</v>
      </c>
      <c r="J16" s="26"/>
    </row>
    <row r="17" spans="1:10" ht="12" customHeight="1" x14ac:dyDescent="0.15">
      <c r="A17" s="844" t="s">
        <v>108</v>
      </c>
      <c r="B17" s="3415" t="n">
        <v>43.0</v>
      </c>
      <c r="C17" s="3418" t="s">
        <v>2946</v>
      </c>
      <c r="D17" s="3418" t="n">
        <v>71.5</v>
      </c>
      <c r="E17" s="3418" t="n">
        <v>0.5</v>
      </c>
      <c r="F17" s="3418" t="n">
        <v>2.0</v>
      </c>
      <c r="G17" s="3415" t="n">
        <v>3.0745</v>
      </c>
      <c r="H17" s="3415" t="n">
        <v>2.15E-5</v>
      </c>
      <c r="I17" s="3415" t="n">
        <v>8.6E-5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37570.89566294317</v>
      </c>
      <c r="C19" s="3418" t="s">
        <v>2946</v>
      </c>
      <c r="D19" s="3416" t="s">
        <v>1185</v>
      </c>
      <c r="E19" s="3416" t="s">
        <v>1185</v>
      </c>
      <c r="F19" s="3416" t="s">
        <v>1185</v>
      </c>
      <c r="G19" s="3418" t="n">
        <v>2685.443138990836</v>
      </c>
      <c r="H19" s="3418" t="n">
        <v>0.20104087067585</v>
      </c>
      <c r="I19" s="3418" t="n">
        <v>0.08084216046637</v>
      </c>
      <c r="J19" s="26"/>
    </row>
    <row r="20" spans="1:10" ht="12" customHeight="1" x14ac:dyDescent="0.15">
      <c r="A20" s="844" t="s">
        <v>109</v>
      </c>
      <c r="B20" s="3418" t="n">
        <v>8616.515026030764</v>
      </c>
      <c r="C20" s="3418" t="s">
        <v>2946</v>
      </c>
      <c r="D20" s="3418" t="n">
        <v>71.18000000000002</v>
      </c>
      <c r="E20" s="3418" t="n">
        <v>10.63483366328465</v>
      </c>
      <c r="F20" s="3418" t="n">
        <v>1.47428440728801</v>
      </c>
      <c r="G20" s="3418" t="n">
        <v>613.3235395528699</v>
      </c>
      <c r="H20" s="3418" t="n">
        <v>0.09163520405903</v>
      </c>
      <c r="I20" s="3418" t="n">
        <v>0.01270319374804</v>
      </c>
      <c r="J20" s="26"/>
    </row>
    <row r="21" spans="1:10" ht="12" customHeight="1" x14ac:dyDescent="0.15">
      <c r="A21" s="844" t="s">
        <v>110</v>
      </c>
      <c r="B21" s="3418" t="n">
        <v>25405.227454340267</v>
      </c>
      <c r="C21" s="3418" t="s">
        <v>2946</v>
      </c>
      <c r="D21" s="3418" t="n">
        <v>74.75</v>
      </c>
      <c r="E21" s="3418" t="n">
        <v>2.8260051791209</v>
      </c>
      <c r="F21" s="3418" t="n">
        <v>2.24403445973676</v>
      </c>
      <c r="G21" s="3418" t="n">
        <v>1899.040752211935</v>
      </c>
      <c r="H21" s="3418" t="n">
        <v>0.07179530436271</v>
      </c>
      <c r="I21" s="3418" t="n">
        <v>0.05701020586499</v>
      </c>
      <c r="J21" s="26"/>
    </row>
    <row r="22" spans="1:10" ht="12.75" customHeight="1" x14ac:dyDescent="0.15">
      <c r="A22" s="844" t="s">
        <v>111</v>
      </c>
      <c r="B22" s="3418" t="n">
        <v>2646.000000000001</v>
      </c>
      <c r="C22" s="3418" t="s">
        <v>2946</v>
      </c>
      <c r="D22" s="3418" t="n">
        <v>62.75000000000001</v>
      </c>
      <c r="E22" s="3418" t="n">
        <v>12.51936031659108</v>
      </c>
      <c r="F22" s="3418" t="n">
        <v>3.50258640931595</v>
      </c>
      <c r="G22" s="3418" t="n">
        <v>166.03650000000007</v>
      </c>
      <c r="H22" s="3418" t="n">
        <v>0.0331262273977</v>
      </c>
      <c r="I22" s="3418" t="n">
        <v>0.00926784363905</v>
      </c>
      <c r="J22" s="26"/>
    </row>
    <row r="23" spans="1:10" ht="12.75" customHeight="1" x14ac:dyDescent="0.15">
      <c r="A23" s="844" t="s">
        <v>1957</v>
      </c>
      <c r="B23" s="3418" t="n">
        <v>63.25420645572898</v>
      </c>
      <c r="C23" s="3418" t="s">
        <v>2946</v>
      </c>
      <c r="D23" s="3416" t="s">
        <v>1185</v>
      </c>
      <c r="E23" s="3416" t="s">
        <v>1185</v>
      </c>
      <c r="F23" s="3416" t="s">
        <v>1185</v>
      </c>
      <c r="G23" s="3418" t="n">
        <v>4.71408116236987</v>
      </c>
      <c r="H23" s="3418" t="n">
        <v>3.9459313263E-4</v>
      </c>
      <c r="I23" s="3418" t="n">
        <v>1.3470907819E-4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808.9999761164082</v>
      </c>
      <c r="C25" s="3418" t="s">
        <v>2946</v>
      </c>
      <c r="D25" s="3418" t="n">
        <v>70.8</v>
      </c>
      <c r="E25" s="3418" t="n">
        <v>5.05505790421871</v>
      </c>
      <c r="F25" s="3418" t="n">
        <v>2.13375548462515</v>
      </c>
      <c r="G25" s="3418" t="n">
        <v>57.2771983090417</v>
      </c>
      <c r="H25" s="3418" t="n">
        <v>0.00408954172378</v>
      </c>
      <c r="I25" s="3418" t="n">
        <v>0.0017262081361</v>
      </c>
      <c r="J25" s="26"/>
    </row>
    <row r="26" spans="1:10" ht="12" customHeight="1" x14ac:dyDescent="0.15">
      <c r="A26" s="844" t="s">
        <v>1958</v>
      </c>
      <c r="B26" s="3418" t="n">
        <v>30.899</v>
      </c>
      <c r="C26" s="3418" t="s">
        <v>2946</v>
      </c>
      <c r="D26" s="3416" t="s">
        <v>1185</v>
      </c>
      <c r="E26" s="3416" t="s">
        <v>1185</v>
      </c>
      <c r="F26" s="3416" t="s">
        <v>1185</v>
      </c>
      <c r="G26" s="3418" t="n">
        <v>2.32826606366129</v>
      </c>
      <c r="H26" s="3418" t="s">
        <v>2963</v>
      </c>
      <c r="I26" s="3418" t="s">
        <v>2963</v>
      </c>
      <c r="J26" s="26"/>
    </row>
    <row r="27" spans="1:10" ht="12" customHeight="1" x14ac:dyDescent="0.15">
      <c r="A27" s="896" t="s">
        <v>112</v>
      </c>
      <c r="B27" s="3418" t="n">
        <v>21185.95307090089</v>
      </c>
      <c r="C27" s="3418" t="s">
        <v>2946</v>
      </c>
      <c r="D27" s="3416" t="s">
        <v>1185</v>
      </c>
      <c r="E27" s="3416" t="s">
        <v>1185</v>
      </c>
      <c r="F27" s="3416" t="s">
        <v>1185</v>
      </c>
      <c r="G27" s="3418" t="n">
        <v>1490.411668317701</v>
      </c>
      <c r="H27" s="3418" t="n">
        <v>0.12887098776372</v>
      </c>
      <c r="I27" s="3418" t="n">
        <v>0.04596960389626</v>
      </c>
      <c r="J27" s="26"/>
    </row>
    <row r="28" spans="1:10" ht="12" customHeight="1" x14ac:dyDescent="0.15">
      <c r="A28" s="844" t="s">
        <v>109</v>
      </c>
      <c r="B28" s="3415" t="n">
        <v>8164.086858941638</v>
      </c>
      <c r="C28" s="3418" t="s">
        <v>2946</v>
      </c>
      <c r="D28" s="3418" t="n">
        <v>71.18000000000002</v>
      </c>
      <c r="E28" s="3418" t="n">
        <v>10.24822195867553</v>
      </c>
      <c r="F28" s="3418" t="n">
        <v>1.48326173782892</v>
      </c>
      <c r="G28" s="3415" t="n">
        <v>581.1197026194659</v>
      </c>
      <c r="H28" s="3415" t="n">
        <v>0.08366737422034</v>
      </c>
      <c r="I28" s="3415" t="n">
        <v>0.01210947766218</v>
      </c>
      <c r="J28" s="26"/>
    </row>
    <row r="29" spans="1:10" ht="12" customHeight="1" x14ac:dyDescent="0.15">
      <c r="A29" s="844" t="s">
        <v>110</v>
      </c>
      <c r="B29" s="3415" t="n">
        <v>10037.475772482516</v>
      </c>
      <c r="C29" s="3418" t="s">
        <v>2946</v>
      </c>
      <c r="D29" s="3418" t="n">
        <v>74.75</v>
      </c>
      <c r="E29" s="3418" t="n">
        <v>1.11064452032374</v>
      </c>
      <c r="F29" s="3418" t="n">
        <v>2.39876591071313</v>
      </c>
      <c r="G29" s="3415" t="n">
        <v>750.3013139930681</v>
      </c>
      <c r="H29" s="3415" t="n">
        <v>0.01114806746459</v>
      </c>
      <c r="I29" s="3415" t="n">
        <v>0.02407755471264</v>
      </c>
      <c r="J29" s="26"/>
    </row>
    <row r="30" spans="1:10" ht="12.75" customHeight="1" x14ac:dyDescent="0.15">
      <c r="A30" s="844" t="s">
        <v>111</v>
      </c>
      <c r="B30" s="3415" t="n">
        <v>2465.492341973525</v>
      </c>
      <c r="C30" s="3418" t="s">
        <v>2946</v>
      </c>
      <c r="D30" s="3418" t="n">
        <v>62.75</v>
      </c>
      <c r="E30" s="3418" t="n">
        <v>12.69684629739002</v>
      </c>
      <c r="F30" s="3418" t="n">
        <v>3.54463011233066</v>
      </c>
      <c r="G30" s="3415" t="n">
        <v>154.7096444588387</v>
      </c>
      <c r="H30" s="3415" t="n">
        <v>0.03130397731343</v>
      </c>
      <c r="I30" s="3415" t="n">
        <v>0.00873925839708</v>
      </c>
      <c r="J30" s="26"/>
    </row>
    <row r="31" spans="1:10" ht="12.75" customHeight="1" x14ac:dyDescent="0.15">
      <c r="A31" s="844" t="s">
        <v>1957</v>
      </c>
      <c r="B31" s="3418" t="n">
        <v>45.09999872025665</v>
      </c>
      <c r="C31" s="3418" t="s">
        <v>2946</v>
      </c>
      <c r="D31" s="3416" t="s">
        <v>1185</v>
      </c>
      <c r="E31" s="3416" t="s">
        <v>1185</v>
      </c>
      <c r="F31" s="3416" t="s">
        <v>1185</v>
      </c>
      <c r="G31" s="3418" t="n">
        <v>3.36112120130489</v>
      </c>
      <c r="H31" s="3418" t="n">
        <v>2.7433655516E-4</v>
      </c>
      <c r="I31" s="3418" t="n">
        <v>9.785866465E-5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461.5900615019908</v>
      </c>
      <c r="C33" s="3418" t="s">
        <v>2946</v>
      </c>
      <c r="D33" s="3418" t="n">
        <v>70.8</v>
      </c>
      <c r="E33" s="3418" t="n">
        <v>5.36673645472177</v>
      </c>
      <c r="F33" s="3418" t="n">
        <v>2.04825566788318</v>
      </c>
      <c r="G33" s="3415" t="n">
        <v>32.68057635434095</v>
      </c>
      <c r="H33" s="3415" t="n">
        <v>0.0024772322102</v>
      </c>
      <c r="I33" s="3415" t="n">
        <v>9.4545445971E-4</v>
      </c>
      <c r="J33" s="26"/>
    </row>
    <row r="34" spans="1:10" ht="12" customHeight="1" x14ac:dyDescent="0.15">
      <c r="A34" s="844" t="s">
        <v>1958</v>
      </c>
      <c r="B34" s="3418" t="n">
        <v>12.20803728096326</v>
      </c>
      <c r="C34" s="3418" t="s">
        <v>2946</v>
      </c>
      <c r="D34" s="3416" t="s">
        <v>1185</v>
      </c>
      <c r="E34" s="3416" t="s">
        <v>1185</v>
      </c>
      <c r="F34" s="3416" t="s">
        <v>1185</v>
      </c>
      <c r="G34" s="3418" t="n">
        <v>0.91988604502342</v>
      </c>
      <c r="H34" s="3418" t="s">
        <v>2944</v>
      </c>
      <c r="I34" s="3418" t="s">
        <v>2944</v>
      </c>
      <c r="J34" s="26"/>
    </row>
    <row r="35" spans="1:10" ht="12" customHeight="1" x14ac:dyDescent="0.15">
      <c r="A35" s="3443" t="s">
        <v>2964</v>
      </c>
      <c r="B35" s="3415" t="n">
        <v>12.20803728096326</v>
      </c>
      <c r="C35" s="3418" t="s">
        <v>2946</v>
      </c>
      <c r="D35" s="3418" t="n">
        <v>75.3508548387098</v>
      </c>
      <c r="E35" s="3418" t="s">
        <v>2944</v>
      </c>
      <c r="F35" s="3418" t="s">
        <v>2944</v>
      </c>
      <c r="G35" s="3415" t="n">
        <v>0.91988604502342</v>
      </c>
      <c r="H35" s="3415" t="s">
        <v>2944</v>
      </c>
      <c r="I35" s="3415" t="s">
        <v>2944</v>
      </c>
      <c r="J35" s="26"/>
    </row>
    <row r="36" spans="1:10" ht="12" customHeight="1" x14ac:dyDescent="0.15">
      <c r="A36" s="896" t="s">
        <v>113</v>
      </c>
      <c r="B36" s="3418" t="n">
        <v>3193.024913923699</v>
      </c>
      <c r="C36" s="3418" t="s">
        <v>2946</v>
      </c>
      <c r="D36" s="3416" t="s">
        <v>1185</v>
      </c>
      <c r="E36" s="3416" t="s">
        <v>1185</v>
      </c>
      <c r="F36" s="3416" t="s">
        <v>1185</v>
      </c>
      <c r="G36" s="3418" t="n">
        <v>231.08381926383308</v>
      </c>
      <c r="H36" s="3418" t="n">
        <v>0.00514554555519</v>
      </c>
      <c r="I36" s="3418" t="n">
        <v>0.0069038151888</v>
      </c>
      <c r="J36" s="26"/>
    </row>
    <row r="37" spans="1:10" ht="12" customHeight="1" x14ac:dyDescent="0.15">
      <c r="A37" s="844" t="s">
        <v>109</v>
      </c>
      <c r="B37" s="3415" t="n">
        <v>157.45129710023352</v>
      </c>
      <c r="C37" s="3418" t="s">
        <v>2946</v>
      </c>
      <c r="D37" s="3418" t="n">
        <v>71.17999999999999</v>
      </c>
      <c r="E37" s="3418" t="n">
        <v>7.2120579024961</v>
      </c>
      <c r="F37" s="3418" t="n">
        <v>1.97486022704565</v>
      </c>
      <c r="G37" s="3415" t="n">
        <v>11.20738332759462</v>
      </c>
      <c r="H37" s="3415" t="n">
        <v>0.00113554787151</v>
      </c>
      <c r="I37" s="3415" t="n">
        <v>3.1094430434E-4</v>
      </c>
      <c r="J37" s="26"/>
    </row>
    <row r="38" spans="1:10" ht="12" customHeight="1" x14ac:dyDescent="0.15">
      <c r="A38" s="844" t="s">
        <v>110</v>
      </c>
      <c r="B38" s="3415" t="n">
        <v>2780.622872787717</v>
      </c>
      <c r="C38" s="3418" t="s">
        <v>2946</v>
      </c>
      <c r="D38" s="3418" t="n">
        <v>74.75</v>
      </c>
      <c r="E38" s="3418" t="n">
        <v>0.75601814722269</v>
      </c>
      <c r="F38" s="3418" t="n">
        <v>2.12383268244476</v>
      </c>
      <c r="G38" s="3415" t="n">
        <v>207.85155974088184</v>
      </c>
      <c r="H38" s="3415" t="n">
        <v>0.00210220135241</v>
      </c>
      <c r="I38" s="3415" t="n">
        <v>0.00590557773478</v>
      </c>
      <c r="J38" s="26"/>
    </row>
    <row r="39" spans="1:10" ht="12.75" customHeight="1" x14ac:dyDescent="0.15">
      <c r="A39" s="844" t="s">
        <v>111</v>
      </c>
      <c r="B39" s="3415" t="n">
        <v>180.50765802647578</v>
      </c>
      <c r="C39" s="3418" t="s">
        <v>2946</v>
      </c>
      <c r="D39" s="3418" t="n">
        <v>62.75000000000003</v>
      </c>
      <c r="E39" s="3418" t="n">
        <v>10.09514003002977</v>
      </c>
      <c r="F39" s="3418" t="n">
        <v>2.92832585469848</v>
      </c>
      <c r="G39" s="3415" t="n">
        <v>11.32685554116136</v>
      </c>
      <c r="H39" s="3415" t="n">
        <v>0.00182225008427</v>
      </c>
      <c r="I39" s="3415" t="n">
        <v>5.2858524197E-4</v>
      </c>
      <c r="J39" s="26"/>
    </row>
    <row r="40" spans="1:10" ht="12.75" customHeight="1" x14ac:dyDescent="0.15">
      <c r="A40" s="844" t="s">
        <v>1957</v>
      </c>
      <c r="B40" s="3418" t="n">
        <v>5.94678643383477</v>
      </c>
      <c r="C40" s="3418" t="s">
        <v>2946</v>
      </c>
      <c r="D40" s="3416" t="s">
        <v>1185</v>
      </c>
      <c r="E40" s="3416" t="s">
        <v>1185</v>
      </c>
      <c r="F40" s="3416" t="s">
        <v>1185</v>
      </c>
      <c r="G40" s="3418" t="n">
        <v>0.44319003391494</v>
      </c>
      <c r="H40" s="3418" t="n">
        <v>9.58322009E-6</v>
      </c>
      <c r="I40" s="3418" t="n">
        <v>1.285787478E-5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65.11437881520541</v>
      </c>
      <c r="C42" s="3418" t="s">
        <v>2946</v>
      </c>
      <c r="D42" s="3418" t="n">
        <v>70.79999999999995</v>
      </c>
      <c r="E42" s="3418" t="n">
        <v>1.16660910066551</v>
      </c>
      <c r="F42" s="3418" t="n">
        <v>2.23990515741419</v>
      </c>
      <c r="G42" s="3415" t="n">
        <v>4.61009802011654</v>
      </c>
      <c r="H42" s="3415" t="n">
        <v>7.596302691E-5</v>
      </c>
      <c r="I42" s="3415" t="n">
        <v>1.4585003293E-4</v>
      </c>
      <c r="J42" s="26"/>
    </row>
    <row r="43" spans="1:10" ht="12" customHeight="1" x14ac:dyDescent="0.15">
      <c r="A43" s="844" t="s">
        <v>1958</v>
      </c>
      <c r="B43" s="3418" t="n">
        <v>3.38192076023272</v>
      </c>
      <c r="C43" s="3418" t="s">
        <v>2946</v>
      </c>
      <c r="D43" s="3416" t="s">
        <v>1185</v>
      </c>
      <c r="E43" s="3416" t="s">
        <v>1185</v>
      </c>
      <c r="F43" s="3416" t="s">
        <v>1185</v>
      </c>
      <c r="G43" s="3418" t="n">
        <v>0.25483062028031</v>
      </c>
      <c r="H43" s="3418" t="s">
        <v>2944</v>
      </c>
      <c r="I43" s="3418" t="s">
        <v>2944</v>
      </c>
      <c r="J43" s="26"/>
    </row>
    <row r="44" spans="1:10" ht="12" customHeight="1" x14ac:dyDescent="0.15">
      <c r="A44" s="3443" t="s">
        <v>2964</v>
      </c>
      <c r="B44" s="3415" t="n">
        <v>3.38192076023272</v>
      </c>
      <c r="C44" s="3418" t="s">
        <v>2946</v>
      </c>
      <c r="D44" s="3418" t="n">
        <v>75.35085483870839</v>
      </c>
      <c r="E44" s="3418" t="s">
        <v>2944</v>
      </c>
      <c r="F44" s="3418" t="s">
        <v>2944</v>
      </c>
      <c r="G44" s="3415" t="n">
        <v>0.25483062028031</v>
      </c>
      <c r="H44" s="3415" t="s">
        <v>2944</v>
      </c>
      <c r="I44" s="3415" t="s">
        <v>2944</v>
      </c>
      <c r="J44" s="26"/>
    </row>
    <row r="45" spans="1:10" ht="12" customHeight="1" x14ac:dyDescent="0.15">
      <c r="A45" s="896" t="s">
        <v>114</v>
      </c>
      <c r="B45" s="3418" t="n">
        <v>13138.73342991764</v>
      </c>
      <c r="C45" s="3418" t="s">
        <v>2946</v>
      </c>
      <c r="D45" s="3416" t="s">
        <v>1185</v>
      </c>
      <c r="E45" s="3416" t="s">
        <v>1185</v>
      </c>
      <c r="F45" s="3416" t="s">
        <v>1185</v>
      </c>
      <c r="G45" s="3418" t="n">
        <v>960.2661350771149</v>
      </c>
      <c r="H45" s="3418" t="n">
        <v>0.06418531384208</v>
      </c>
      <c r="I45" s="3418" t="n">
        <v>0.02790209045707</v>
      </c>
      <c r="J45" s="26"/>
    </row>
    <row r="46" spans="1:10" ht="12" customHeight="1" x14ac:dyDescent="0.15">
      <c r="A46" s="844" t="s">
        <v>109</v>
      </c>
      <c r="B46" s="3415" t="n">
        <v>244.32018447586722</v>
      </c>
      <c r="C46" s="3418" t="s">
        <v>2946</v>
      </c>
      <c r="D46" s="3418" t="n">
        <v>71.18</v>
      </c>
      <c r="E46" s="3418" t="n">
        <v>16.90291356794516</v>
      </c>
      <c r="F46" s="3418" t="n">
        <v>0.89769330802738</v>
      </c>
      <c r="G46" s="3415" t="n">
        <v>17.39071073099223</v>
      </c>
      <c r="H46" s="3415" t="n">
        <v>0.0041297229611</v>
      </c>
      <c r="I46" s="3415" t="n">
        <v>2.1932459462E-4</v>
      </c>
      <c r="J46" s="26"/>
    </row>
    <row r="47" spans="1:10" ht="12" customHeight="1" x14ac:dyDescent="0.15">
      <c r="A47" s="844" t="s">
        <v>110</v>
      </c>
      <c r="B47" s="3415" t="n">
        <v>12587.128809070035</v>
      </c>
      <c r="C47" s="3418" t="s">
        <v>2946</v>
      </c>
      <c r="D47" s="3418" t="n">
        <v>74.74999999999999</v>
      </c>
      <c r="E47" s="3418" t="n">
        <v>4.65118268302169</v>
      </c>
      <c r="F47" s="3418" t="n">
        <v>2.14719924039347</v>
      </c>
      <c r="G47" s="3415" t="n">
        <v>940.887878477985</v>
      </c>
      <c r="H47" s="3415" t="n">
        <v>0.05854503554571</v>
      </c>
      <c r="I47" s="3415" t="n">
        <v>0.02702707341757</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11.1906823547979</v>
      </c>
      <c r="C49" s="3418" t="s">
        <v>2946</v>
      </c>
      <c r="D49" s="3416" t="s">
        <v>1185</v>
      </c>
      <c r="E49" s="3416" t="s">
        <v>1185</v>
      </c>
      <c r="F49" s="3416" t="s">
        <v>1185</v>
      </c>
      <c r="G49" s="3418" t="n">
        <v>0.83399646978007</v>
      </c>
      <c r="H49" s="3418" t="n">
        <v>5.481203585E-5</v>
      </c>
      <c r="I49" s="3418" t="n">
        <v>2.268109886E-5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280.7847120581365</v>
      </c>
      <c r="C51" s="3418" t="s">
        <v>2946</v>
      </c>
      <c r="D51" s="3418" t="n">
        <v>70.80000000000003</v>
      </c>
      <c r="E51" s="3418" t="n">
        <v>5.18455327838001</v>
      </c>
      <c r="F51" s="3418" t="n">
        <v>2.2544366514119</v>
      </c>
      <c r="G51" s="3415" t="n">
        <v>19.87955761371607</v>
      </c>
      <c r="H51" s="3415" t="n">
        <v>0.00145574329942</v>
      </c>
      <c r="I51" s="3415" t="n">
        <v>6.3301134602E-4</v>
      </c>
      <c r="J51" s="26"/>
    </row>
    <row r="52" spans="1:10" ht="12" customHeight="1" x14ac:dyDescent="0.15">
      <c r="A52" s="844" t="s">
        <v>1958</v>
      </c>
      <c r="B52" s="3418" t="n">
        <v>15.30904195880402</v>
      </c>
      <c r="C52" s="3418" t="s">
        <v>2946</v>
      </c>
      <c r="D52" s="3416" t="s">
        <v>1185</v>
      </c>
      <c r="E52" s="3416" t="s">
        <v>1185</v>
      </c>
      <c r="F52" s="3416" t="s">
        <v>1185</v>
      </c>
      <c r="G52" s="3418" t="n">
        <v>1.15354939835756</v>
      </c>
      <c r="H52" s="3418" t="s">
        <v>2944</v>
      </c>
      <c r="I52" s="3418" t="s">
        <v>2944</v>
      </c>
      <c r="J52" s="26"/>
    </row>
    <row r="53" spans="1:10" ht="12" customHeight="1" x14ac:dyDescent="0.15">
      <c r="A53" s="3443" t="s">
        <v>2964</v>
      </c>
      <c r="B53" s="3415" t="n">
        <v>15.30904195880402</v>
      </c>
      <c r="C53" s="3418" t="s">
        <v>2946</v>
      </c>
      <c r="D53" s="3418" t="n">
        <v>75.35085483870985</v>
      </c>
      <c r="E53" s="3418" t="s">
        <v>2944</v>
      </c>
      <c r="F53" s="3418" t="s">
        <v>2944</v>
      </c>
      <c r="G53" s="3415" t="n">
        <v>1.15354939835756</v>
      </c>
      <c r="H53" s="3415" t="s">
        <v>2944</v>
      </c>
      <c r="I53" s="3415" t="s">
        <v>2944</v>
      </c>
      <c r="J53" s="26"/>
    </row>
    <row r="54" spans="1:10" ht="12" customHeight="1" x14ac:dyDescent="0.15">
      <c r="A54" s="896" t="s">
        <v>115</v>
      </c>
      <c r="B54" s="3418" t="n">
        <v>53.18424820093996</v>
      </c>
      <c r="C54" s="3418" t="s">
        <v>2946</v>
      </c>
      <c r="D54" s="3416" t="s">
        <v>1185</v>
      </c>
      <c r="E54" s="3416" t="s">
        <v>1185</v>
      </c>
      <c r="F54" s="3416" t="s">
        <v>1185</v>
      </c>
      <c r="G54" s="3418" t="n">
        <v>3.68151633218708</v>
      </c>
      <c r="H54" s="3418" t="n">
        <v>0.00283902351486</v>
      </c>
      <c r="I54" s="3418" t="n">
        <v>6.665092424E-5</v>
      </c>
      <c r="J54" s="26"/>
    </row>
    <row r="55" spans="1:10" ht="12" customHeight="1" x14ac:dyDescent="0.15">
      <c r="A55" s="844" t="s">
        <v>109</v>
      </c>
      <c r="B55" s="3415" t="n">
        <v>50.65668551302482</v>
      </c>
      <c r="C55" s="3418" t="s">
        <v>2946</v>
      </c>
      <c r="D55" s="3418" t="n">
        <v>71.18000000000006</v>
      </c>
      <c r="E55" s="3418" t="n">
        <v>53.3504902405255</v>
      </c>
      <c r="F55" s="3418" t="n">
        <v>1.2524938467142</v>
      </c>
      <c r="G55" s="3415" t="n">
        <v>3.60574287481711</v>
      </c>
      <c r="H55" s="3415" t="n">
        <v>0.00270255900608</v>
      </c>
      <c r="I55" s="3415" t="n">
        <v>6.34471869E-5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1.01673894683966</v>
      </c>
      <c r="C58" s="3418" t="s">
        <v>2946</v>
      </c>
      <c r="D58" s="3416" t="s">
        <v>1185</v>
      </c>
      <c r="E58" s="3416" t="s">
        <v>1185</v>
      </c>
      <c r="F58" s="3416" t="s">
        <v>1185</v>
      </c>
      <c r="G58" s="3418" t="n">
        <v>0.07577345736997</v>
      </c>
      <c r="H58" s="3418" t="n">
        <v>5.586132153E-5</v>
      </c>
      <c r="I58" s="3418" t="n">
        <v>1.3114399E-6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1.51082374107548</v>
      </c>
      <c r="C60" s="3418" t="s">
        <v>2946</v>
      </c>
      <c r="D60" s="3418" t="n">
        <v>70.79999999999735</v>
      </c>
      <c r="E60" s="3418" t="n">
        <v>53.350490238274</v>
      </c>
      <c r="F60" s="3418" t="n">
        <v>1.25249384726571</v>
      </c>
      <c r="G60" s="3415" t="n">
        <v>0.10696632086814</v>
      </c>
      <c r="H60" s="3415" t="n">
        <v>8.060318725E-5</v>
      </c>
      <c r="I60" s="3415" t="n">
        <v>1.89229744E-6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2965</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2972.0</v>
      </c>
      <c r="C64" s="3418" t="s">
        <v>2946</v>
      </c>
      <c r="D64" s="3416" t="s">
        <v>1185</v>
      </c>
      <c r="E64" s="3416" t="s">
        <v>1185</v>
      </c>
      <c r="F64" s="3416" t="s">
        <v>1185</v>
      </c>
      <c r="G64" s="3418" t="n">
        <v>216.2842184104355</v>
      </c>
      <c r="H64" s="3418" t="n">
        <v>0.01231554415</v>
      </c>
      <c r="I64" s="3418" t="n">
        <v>0.0848733886</v>
      </c>
      <c r="J64" s="26"/>
    </row>
    <row r="65" spans="1:10" ht="12" customHeight="1" x14ac:dyDescent="0.15">
      <c r="A65" s="844" t="s">
        <v>87</v>
      </c>
      <c r="B65" s="3415" t="n">
        <v>2889.0</v>
      </c>
      <c r="C65" s="3418" t="s">
        <v>2946</v>
      </c>
      <c r="D65" s="3418" t="n">
        <v>74.75</v>
      </c>
      <c r="E65" s="3418" t="n">
        <v>4.15</v>
      </c>
      <c r="F65" s="3418" t="n">
        <v>28.6</v>
      </c>
      <c r="G65" s="3415" t="n">
        <v>215.95275</v>
      </c>
      <c r="H65" s="3415" t="n">
        <v>0.01198935</v>
      </c>
      <c r="I65" s="3415" t="n">
        <v>0.0826254</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78.601</v>
      </c>
      <c r="C68" s="3418" t="s">
        <v>2946</v>
      </c>
      <c r="D68" s="3418" t="n">
        <v>70.8</v>
      </c>
      <c r="E68" s="3418" t="n">
        <v>4.15</v>
      </c>
      <c r="F68" s="3418" t="n">
        <v>28.6</v>
      </c>
      <c r="G68" s="3415" t="n">
        <v>5.5649508</v>
      </c>
      <c r="H68" s="3415" t="n">
        <v>3.2619415E-4</v>
      </c>
      <c r="I68" s="3415" t="n">
        <v>0.0022479886</v>
      </c>
      <c r="J68" s="26"/>
    </row>
    <row r="69" spans="1:10" ht="13.5" customHeight="1" x14ac:dyDescent="0.15">
      <c r="A69" s="844" t="s">
        <v>1960</v>
      </c>
      <c r="B69" s="3418" t="n">
        <v>4.399</v>
      </c>
      <c r="C69" s="3418" t="s">
        <v>2946</v>
      </c>
      <c r="D69" s="3416" t="s">
        <v>1185</v>
      </c>
      <c r="E69" s="3416" t="s">
        <v>1185</v>
      </c>
      <c r="F69" s="3416" t="s">
        <v>1185</v>
      </c>
      <c r="G69" s="3418" t="n">
        <v>0.33146841043548</v>
      </c>
      <c r="H69" s="3418" t="s">
        <v>2944</v>
      </c>
      <c r="I69" s="3418" t="s">
        <v>2944</v>
      </c>
      <c r="J69" s="26"/>
    </row>
    <row r="70" spans="1:10" ht="12" customHeight="1" x14ac:dyDescent="0.15">
      <c r="A70" s="3438" t="s">
        <v>2964</v>
      </c>
      <c r="B70" s="3415" t="n">
        <v>4.399</v>
      </c>
      <c r="C70" s="3418" t="s">
        <v>2946</v>
      </c>
      <c r="D70" s="3418" t="n">
        <v>75.3508548387088</v>
      </c>
      <c r="E70" s="3418" t="s">
        <v>2944</v>
      </c>
      <c r="F70" s="3418" t="s">
        <v>2944</v>
      </c>
      <c r="G70" s="3415" t="n">
        <v>0.33146841043548</v>
      </c>
      <c r="H70" s="3415" t="s">
        <v>2944</v>
      </c>
      <c r="I70" s="3415" t="s">
        <v>2944</v>
      </c>
      <c r="J70" s="26"/>
    </row>
    <row r="71" spans="1:10" ht="12" customHeight="1" x14ac:dyDescent="0.15">
      <c r="A71" s="892" t="s">
        <v>1961</v>
      </c>
      <c r="B71" s="3418" t="n">
        <v>175.0</v>
      </c>
      <c r="C71" s="3418" t="s">
        <v>2946</v>
      </c>
      <c r="D71" s="3416" t="s">
        <v>1185</v>
      </c>
      <c r="E71" s="3416" t="s">
        <v>1185</v>
      </c>
      <c r="F71" s="3416" t="s">
        <v>1185</v>
      </c>
      <c r="G71" s="3418" t="n">
        <v>13.054</v>
      </c>
      <c r="H71" s="3418" t="n">
        <v>9.1681818182E-4</v>
      </c>
      <c r="I71" s="3418" t="n">
        <v>0.00510147727273</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170.0</v>
      </c>
      <c r="C73" s="3418" t="s">
        <v>2946</v>
      </c>
      <c r="D73" s="3418" t="n">
        <v>74.75</v>
      </c>
      <c r="E73" s="3418" t="n">
        <v>4.0</v>
      </c>
      <c r="F73" s="3418" t="n">
        <v>30.0</v>
      </c>
      <c r="G73" s="3415" t="n">
        <v>12.7075</v>
      </c>
      <c r="H73" s="3415" t="n">
        <v>6.8E-4</v>
      </c>
      <c r="I73" s="3415" t="n">
        <v>0.0051</v>
      </c>
      <c r="J73" s="26"/>
    </row>
    <row r="74" spans="1:10" ht="12" customHeight="1" x14ac:dyDescent="0.15">
      <c r="A74" s="844" t="s">
        <v>109</v>
      </c>
      <c r="B74" s="3415" t="n">
        <v>5.0</v>
      </c>
      <c r="C74" s="3418" t="s">
        <v>2946</v>
      </c>
      <c r="D74" s="3418" t="n">
        <v>69.3</v>
      </c>
      <c r="E74" s="3418" t="n">
        <v>47.363636364</v>
      </c>
      <c r="F74" s="3418" t="n">
        <v>0.295454546</v>
      </c>
      <c r="G74" s="3415" t="n">
        <v>0.3465</v>
      </c>
      <c r="H74" s="3415" t="n">
        <v>2.3681818182E-4</v>
      </c>
      <c r="I74" s="3415" t="n">
        <v>1.47727273E-6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97.17775698004345</v>
      </c>
      <c r="C8" s="3419" t="n">
        <v>132.55520667196848</v>
      </c>
      <c r="D8" s="3419" t="n">
        <v>38.26747492743004</v>
      </c>
      <c r="E8" s="3419" t="n">
        <v>37.94683998446728</v>
      </c>
      <c r="F8" s="3419" t="n">
        <v>2.59651091627714</v>
      </c>
      <c r="G8" s="3419" t="n">
        <v>20.58016542732532</v>
      </c>
      <c r="H8" s="3419" t="s">
        <v>3118</v>
      </c>
    </row>
    <row r="9" spans="1:8" x14ac:dyDescent="0.15">
      <c r="A9" s="1910" t="s">
        <v>1069</v>
      </c>
      <c r="B9" s="3415" t="n">
        <v>14.01294487475987</v>
      </c>
      <c r="C9" s="3415" t="n">
        <v>122.02322100143009</v>
      </c>
      <c r="D9" s="3415" t="n">
        <v>18.50308345570772</v>
      </c>
      <c r="E9" s="3415" t="n">
        <v>31.72296389074257</v>
      </c>
      <c r="F9" s="3415" t="n">
        <v>2.41913404127714</v>
      </c>
      <c r="G9" s="3415" t="n">
        <v>20.58016542732532</v>
      </c>
      <c r="H9" s="3415" t="s">
        <v>2944</v>
      </c>
    </row>
    <row r="10" spans="1:8" ht="13.5" customHeight="1" x14ac:dyDescent="0.15">
      <c r="A10" s="1910" t="s">
        <v>1142</v>
      </c>
      <c r="B10" s="3415" t="n">
        <v>4.6255E-7</v>
      </c>
      <c r="C10" s="3415" t="n">
        <v>2.3619127768484</v>
      </c>
      <c r="D10" s="3415" t="n">
        <v>11.3199723668108</v>
      </c>
      <c r="E10" s="3415" t="n">
        <v>1.90105412192</v>
      </c>
      <c r="F10" s="3415" t="s">
        <v>2942</v>
      </c>
      <c r="G10" s="3415" t="s">
        <v>2983</v>
      </c>
      <c r="H10" s="3415" t="s">
        <v>2942</v>
      </c>
    </row>
    <row r="11" spans="1:8" ht="13" x14ac:dyDescent="0.15">
      <c r="A11" s="1910" t="s">
        <v>2322</v>
      </c>
      <c r="B11" s="3415" t="n">
        <v>38.32704768697771</v>
      </c>
      <c r="C11" s="3415" t="s">
        <v>3049</v>
      </c>
      <c r="D11" s="3415" t="n">
        <v>8.17472887079313</v>
      </c>
      <c r="E11" s="3415" t="n">
        <v>4.17399381101471</v>
      </c>
      <c r="F11" s="3416" t="s">
        <v>1185</v>
      </c>
      <c r="G11" s="3415" t="s">
        <v>2942</v>
      </c>
      <c r="H11" s="3415" t="s">
        <v>2983</v>
      </c>
    </row>
    <row r="12" spans="1:8" ht="13" x14ac:dyDescent="0.15">
      <c r="A12" s="1910" t="s">
        <v>2323</v>
      </c>
      <c r="B12" s="3415" t="n">
        <v>22.852167208</v>
      </c>
      <c r="C12" s="3415" t="n">
        <v>8.169643</v>
      </c>
      <c r="D12" s="3415" t="s">
        <v>3116</v>
      </c>
      <c r="E12" s="3415" t="n">
        <v>0.146826</v>
      </c>
      <c r="F12" s="3416" t="s">
        <v>1185</v>
      </c>
      <c r="G12" s="3415" t="s">
        <v>2942</v>
      </c>
      <c r="H12" s="3415" t="s">
        <v>2983</v>
      </c>
    </row>
    <row r="13" spans="1:8" x14ac:dyDescent="0.15">
      <c r="A13" s="1910" t="s">
        <v>1143</v>
      </c>
      <c r="B13" s="3415" t="n">
        <v>21.98559674775588</v>
      </c>
      <c r="C13" s="3415" t="n">
        <v>4.2989369E-4</v>
      </c>
      <c r="D13" s="3415" t="n">
        <v>0.26969023411839</v>
      </c>
      <c r="E13" s="3415" t="n">
        <v>0.00200216079</v>
      </c>
      <c r="F13" s="3415" t="n">
        <v>0.177376875</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3186</v>
      </c>
      <c r="E7" s="3419" t="s">
        <v>3186</v>
      </c>
      <c r="F7" s="3419" t="s">
        <v>3186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3186</v>
      </c>
      <c r="E10" s="3419" t="s">
        <v>3186</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3186</v>
      </c>
      <c r="D13" s="3419" t="s">
        <v>3186</v>
      </c>
      <c r="E13" s="3419" t="s">
        <v>3186</v>
      </c>
      <c r="F13" s="3419" t="s">
        <v>3186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3186</v>
      </c>
      <c r="E19" s="3419" t="s">
        <v>3186</v>
      </c>
      <c r="F19" s="3419" t="s">
        <v>3186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3186</v>
      </c>
      <c r="D24" s="3419" t="s">
        <v>3186</v>
      </c>
      <c r="E24" s="3419" t="s">
        <v>3186</v>
      </c>
      <c r="F24" s="3419" t="s">
        <v>3186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3186</v>
      </c>
      <c r="D27" s="3419" t="s">
        <v>3186</v>
      </c>
      <c r="E27" s="3419" t="s">
        <v>3186</v>
      </c>
      <c r="F27" s="3419" t="s">
        <v>3186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3186</v>
      </c>
      <c r="D30" s="3419" t="s">
        <v>3186</v>
      </c>
      <c r="E30" s="3419" t="s">
        <v>3186</v>
      </c>
      <c r="F30" s="3419" t="s">
        <v>3186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3186</v>
      </c>
      <c r="D33" s="3419" t="s">
        <v>3186</v>
      </c>
      <c r="E33" s="3419" t="s">
        <v>3186</v>
      </c>
      <c r="F33" s="3419" t="s">
        <v>3186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3186</v>
      </c>
      <c r="D44" s="3419" t="s">
        <v>3186</v>
      </c>
      <c r="E44" s="3419" t="s">
        <v>3186</v>
      </c>
      <c r="F44" s="3419" t="s">
        <v>3186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3186</v>
      </c>
      <c r="D47" s="3419" t="s">
        <v>3186</v>
      </c>
      <c r="E47" s="3419" t="s">
        <v>3186</v>
      </c>
      <c r="F47" s="3419" t="s">
        <v>3186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3186</v>
      </c>
      <c r="D64" s="3419" t="s">
        <v>3186</v>
      </c>
      <c r="E64" s="3419" t="s">
        <v>3186</v>
      </c>
      <c r="F64" s="3419" t="s">
        <v>3186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3186</v>
      </c>
      <c r="D67" s="3419" t="s">
        <v>3186</v>
      </c>
      <c r="E67" s="3419" t="s">
        <v>3186</v>
      </c>
      <c r="F67" s="3419" t="s">
        <v>3186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3186</v>
      </c>
      <c r="D70" s="3419" t="s">
        <v>3186</v>
      </c>
      <c r="E70" s="3419" t="s">
        <v>3186</v>
      </c>
      <c r="F70" s="3419" t="s">
        <v>3186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3186</v>
      </c>
      <c r="E76" s="3419" t="s">
        <v>3186</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3187</v>
      </c>
      <c r="C79" s="3419" t="s">
        <v>3186</v>
      </c>
      <c r="D79" s="3419" t="s">
        <v>3186</v>
      </c>
      <c r="E79" s="3419" t="s">
        <v>3186</v>
      </c>
      <c r="F79" s="3419" t="s">
        <v>3186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3187</v>
      </c>
      <c r="C103" s="3419" t="s">
        <v>3186</v>
      </c>
      <c r="D103" s="3419" t="s">
        <v>3186</v>
      </c>
      <c r="E103" s="3419" t="s">
        <v>3186</v>
      </c>
      <c r="F103" s="3419" t="s">
        <v>3186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3186</v>
      </c>
      <c r="D111" s="3419" t="s">
        <v>3186</v>
      </c>
      <c r="E111" s="3419" t="s">
        <v>3186</v>
      </c>
      <c r="F111" s="3419" t="s">
        <v>3186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3186</v>
      </c>
      <c r="E112" s="3419" t="s">
        <v>3186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3189</v>
      </c>
      <c r="C156" s="3419" t="s">
        <v>3186</v>
      </c>
      <c r="D156" s="3419" t="s">
        <v>3186</v>
      </c>
      <c r="E156" s="3419" t="s">
        <v>3186</v>
      </c>
      <c r="F156" s="3419" t="s">
        <v>3186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3187</v>
      </c>
      <c r="C170" s="3419" t="s">
        <v>3186</v>
      </c>
      <c r="D170" s="3419" t="s">
        <v>3186</v>
      </c>
      <c r="E170" s="3419" t="s">
        <v>3186</v>
      </c>
      <c r="F170" s="3419" t="s">
        <v>3186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3187</v>
      </c>
      <c r="C171" s="3419" t="s">
        <v>3186</v>
      </c>
      <c r="D171" s="3419" t="s">
        <v>1185</v>
      </c>
      <c r="E171" s="3419" t="s">
        <v>3186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3188</v>
      </c>
      <c r="C172" s="3419" t="s">
        <v>3186</v>
      </c>
      <c r="D172" s="3419" t="s">
        <v>1185</v>
      </c>
      <c r="E172" s="3419" t="s">
        <v>3186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3188</v>
      </c>
      <c r="C175" s="3419" t="s">
        <v>3186</v>
      </c>
      <c r="D175" s="3419" t="s">
        <v>3186</v>
      </c>
      <c r="E175" s="3419" t="s">
        <v>3186</v>
      </c>
      <c r="F175" s="3419" t="s">
        <v>3186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3188</v>
      </c>
      <c r="C176" s="3419" t="s">
        <v>3186</v>
      </c>
      <c r="D176" s="3419" t="s">
        <v>1185</v>
      </c>
      <c r="E176" s="3419" t="s">
        <v>3186</v>
      </c>
      <c r="F176" s="3419" t="s">
        <v>3186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3186</v>
      </c>
      <c r="E181" s="3419" t="s">
        <v>3186</v>
      </c>
      <c r="F181" s="3419" t="s">
        <v>3186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3186</v>
      </c>
      <c r="D187" s="3419" t="s">
        <v>3186</v>
      </c>
      <c r="E187" s="3419" t="s">
        <v>1185</v>
      </c>
      <c r="F187" s="3419" t="s">
        <v>3186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3186</v>
      </c>
      <c r="D188" s="3419" t="s">
        <v>3186</v>
      </c>
      <c r="E188" s="3419" t="s">
        <v>1185</v>
      </c>
      <c r="F188" s="3419" t="s">
        <v>3186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3186</v>
      </c>
      <c r="D189" s="3419" t="s">
        <v>3186</v>
      </c>
      <c r="E189" s="3419" t="s">
        <v>1185</v>
      </c>
      <c r="F189" s="3419" t="s">
        <v>3186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3186</v>
      </c>
      <c r="D190" s="3419" t="s">
        <v>3186</v>
      </c>
      <c r="E190" s="3419" t="s">
        <v>1185</v>
      </c>
      <c r="F190" s="3419" t="s">
        <v>3186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3186</v>
      </c>
      <c r="D191" s="3419" t="s">
        <v>3186</v>
      </c>
      <c r="E191" s="3419" t="s">
        <v>1185</v>
      </c>
      <c r="F191" s="3419" t="s">
        <v>3186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3186</v>
      </c>
      <c r="D192" s="3419" t="s">
        <v>3186</v>
      </c>
      <c r="E192" s="3419" t="s">
        <v>1185</v>
      </c>
      <c r="F192" s="3419" t="s">
        <v>3186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3186</v>
      </c>
      <c r="D193" s="3419" t="s">
        <v>1185</v>
      </c>
      <c r="E193" s="3419" t="s">
        <v>1185</v>
      </c>
      <c r="F193" s="3419" t="s">
        <v>3186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3186</v>
      </c>
      <c r="D195" s="3419" t="s">
        <v>1185</v>
      </c>
      <c r="E195" s="3419" t="s">
        <v>1185</v>
      </c>
      <c r="F195" s="3419" t="s">
        <v>3186</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3186</v>
      </c>
      <c r="D197" s="3419" t="s">
        <v>3186</v>
      </c>
      <c r="E197" s="3419" t="s">
        <v>1185</v>
      </c>
      <c r="F197" s="3419" t="s">
        <v>3186</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3186</v>
      </c>
      <c r="D198" s="3419" t="s">
        <v>3186</v>
      </c>
      <c r="E198" s="3419" t="s">
        <v>1185</v>
      </c>
      <c r="F198" s="3419" t="s">
        <v>3186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3186</v>
      </c>
      <c r="D201" s="3419" t="s">
        <v>3186</v>
      </c>
      <c r="E201" s="3419" t="s">
        <v>1185</v>
      </c>
      <c r="F201" s="3419" t="s">
        <v>3186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3186</v>
      </c>
      <c r="D203" s="3419" t="s">
        <v>3186</v>
      </c>
      <c r="E203" s="3419" t="s">
        <v>1185</v>
      </c>
      <c r="F203" s="3419" t="s">
        <v>3186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3187</v>
      </c>
      <c r="C204" s="3419" t="s">
        <v>3186</v>
      </c>
      <c r="D204" s="3419" t="s">
        <v>1185</v>
      </c>
      <c r="E204" s="3419" t="s">
        <v>1185</v>
      </c>
      <c r="F204" s="3419" t="s">
        <v>3186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3188</v>
      </c>
      <c r="C205" s="3419" t="s">
        <v>3186</v>
      </c>
      <c r="D205" s="3419" t="s">
        <v>1185</v>
      </c>
      <c r="E205" s="3419" t="s">
        <v>1185</v>
      </c>
      <c r="F205" s="3419" t="s">
        <v>3186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3187</v>
      </c>
      <c r="C214" s="3419" t="s">
        <v>3186</v>
      </c>
      <c r="D214" s="3419" t="s">
        <v>3186</v>
      </c>
      <c r="E214" s="3419" t="s">
        <v>3186</v>
      </c>
      <c r="F214" s="3419" t="s">
        <v>3186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3187</v>
      </c>
      <c r="C216" s="3419" t="s">
        <v>1185</v>
      </c>
      <c r="D216" s="3419" t="s">
        <v>3186</v>
      </c>
      <c r="E216" s="3419" t="s">
        <v>3186</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3187</v>
      </c>
      <c r="C221" s="3419" t="s">
        <v>3186</v>
      </c>
      <c r="D221" s="3419" t="s">
        <v>3186</v>
      </c>
      <c r="E221" s="3419" t="s">
        <v>3186</v>
      </c>
      <c r="F221" s="3419" t="s">
        <v>3186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7436.036928508244</v>
      </c>
      <c r="C8" s="3415" t="n">
        <v>7415.639033674832</v>
      </c>
      <c r="D8" s="3419" t="n">
        <v>-20.39789483341223</v>
      </c>
      <c r="E8" s="3419" t="n">
        <v>-0.274311370822</v>
      </c>
      <c r="F8" s="3419" t="n">
        <v>-0.190410727536</v>
      </c>
      <c r="G8" s="3419" t="n">
        <v>-0.16834475207</v>
      </c>
      <c r="H8" s="3415" t="n">
        <v>2770.791088944171</v>
      </c>
      <c r="I8" s="3415" t="n">
        <v>2720.9771954412167</v>
      </c>
      <c r="J8" s="3419" t="n">
        <v>-49.813893502954</v>
      </c>
      <c r="K8" s="3419" t="n">
        <v>-1.797822062505</v>
      </c>
      <c r="L8" s="3419" t="n">
        <v>-0.465003853621</v>
      </c>
      <c r="M8" s="3419" t="n">
        <v>-0.411116324498</v>
      </c>
      <c r="N8" s="3415" t="n">
        <v>1727.0057127256566</v>
      </c>
      <c r="O8" s="3415" t="n">
        <v>1737.758787970036</v>
      </c>
      <c r="P8" s="3419" t="n">
        <v>10.7530752443793</v>
      </c>
      <c r="Q8" s="3419" t="n">
        <v>0.622642714216</v>
      </c>
      <c r="R8" s="3419" t="n">
        <v>0.100378048679</v>
      </c>
      <c r="S8" s="3419" t="n">
        <v>0.088745618153</v>
      </c>
    </row>
    <row r="9" spans="1:19" ht="12" x14ac:dyDescent="0.15">
      <c r="A9" s="1810" t="s">
        <v>1069</v>
      </c>
      <c r="B9" s="3415" t="n">
        <v>6541.088542645512</v>
      </c>
      <c r="C9" s="3415" t="n">
        <v>6541.4499564774305</v>
      </c>
      <c r="D9" s="3419" t="n">
        <v>0.36141383191832</v>
      </c>
      <c r="E9" s="3419" t="n">
        <v>0.005525285731</v>
      </c>
      <c r="F9" s="3419" t="n">
        <v>0.003373733968</v>
      </c>
      <c r="G9" s="3419" t="n">
        <v>0.002982764762</v>
      </c>
      <c r="H9" s="3415" t="n">
        <v>391.90858294289774</v>
      </c>
      <c r="I9" s="3415" t="n">
        <v>392.36245649327634</v>
      </c>
      <c r="J9" s="3419" t="n">
        <v>0.45387355037864</v>
      </c>
      <c r="K9" s="3419" t="n">
        <v>0.115811076902</v>
      </c>
      <c r="L9" s="3419" t="n">
        <v>0.004236829028</v>
      </c>
      <c r="M9" s="3419" t="n">
        <v>0.003745839016</v>
      </c>
      <c r="N9" s="3415" t="n">
        <v>156.3404356686381</v>
      </c>
      <c r="O9" s="3415" t="n">
        <v>158.3876578800032</v>
      </c>
      <c r="P9" s="3419" t="n">
        <v>2.0472222113651</v>
      </c>
      <c r="Q9" s="3419" t="n">
        <v>1.309464312677</v>
      </c>
      <c r="R9" s="3419" t="n">
        <v>0.01911045595</v>
      </c>
      <c r="S9" s="3419" t="n">
        <v>0.016895817849</v>
      </c>
    </row>
    <row r="10" spans="1:19" ht="12" x14ac:dyDescent="0.15">
      <c r="A10" s="1804" t="s">
        <v>1158</v>
      </c>
      <c r="B10" s="3415" t="n">
        <v>6541.074780645512</v>
      </c>
      <c r="C10" s="3415" t="n">
        <v>6541.43619447743</v>
      </c>
      <c r="D10" s="3419" t="n">
        <v>0.36141383191832</v>
      </c>
      <c r="E10" s="3419" t="n">
        <v>0.005525297356</v>
      </c>
      <c r="F10" s="3419" t="n">
        <v>0.003373733968</v>
      </c>
      <c r="G10" s="3419" t="n">
        <v>0.002982764762</v>
      </c>
      <c r="H10" s="3415" t="n">
        <v>240.35432694289773</v>
      </c>
      <c r="I10" s="3415" t="n">
        <v>240.80820049327636</v>
      </c>
      <c r="J10" s="3419" t="n">
        <v>0.45387355037864</v>
      </c>
      <c r="K10" s="3419" t="n">
        <v>0.188835190176</v>
      </c>
      <c r="L10" s="3419" t="n">
        <v>0.004236829028</v>
      </c>
      <c r="M10" s="3419" t="n">
        <v>0.003745839016</v>
      </c>
      <c r="N10" s="3415" t="n">
        <v>156.3404356686381</v>
      </c>
      <c r="O10" s="3415" t="n">
        <v>158.3876578800032</v>
      </c>
      <c r="P10" s="3419" t="n">
        <v>2.0472222113651</v>
      </c>
      <c r="Q10" s="3419" t="n">
        <v>1.309464312677</v>
      </c>
      <c r="R10" s="3419" t="n">
        <v>0.01911045595</v>
      </c>
      <c r="S10" s="3419" t="n">
        <v>0.016895817849</v>
      </c>
    </row>
    <row r="11" spans="1:19" ht="12" x14ac:dyDescent="0.15">
      <c r="A11" s="1813" t="s">
        <v>1159</v>
      </c>
      <c r="B11" s="3415" t="n">
        <v>1670.1038511621862</v>
      </c>
      <c r="C11" s="3415" t="n">
        <v>1670.1038511621862</v>
      </c>
      <c r="D11" s="3419" t="n">
        <v>0.0</v>
      </c>
      <c r="E11" s="3419" t="n">
        <v>0.0</v>
      </c>
      <c r="F11" s="3419" t="n">
        <v>0.0</v>
      </c>
      <c r="G11" s="3419" t="n">
        <v>0.0</v>
      </c>
      <c r="H11" s="3415" t="n">
        <v>10.64814168403412</v>
      </c>
      <c r="I11" s="3415" t="n">
        <v>10.64814284035908</v>
      </c>
      <c r="J11" s="3419" t="n">
        <v>1.15632496E-6</v>
      </c>
      <c r="K11" s="3419" t="n">
        <v>1.0859406E-5</v>
      </c>
      <c r="L11" s="3419" t="n">
        <v>1.0794E-8</v>
      </c>
      <c r="M11" s="3419" t="n">
        <v>9.543E-9</v>
      </c>
      <c r="N11" s="3415" t="n">
        <v>13.2360815223897</v>
      </c>
      <c r="O11" s="3415" t="n">
        <v>13.23608261676815</v>
      </c>
      <c r="P11" s="3419" t="n">
        <v>1.09437845E-6</v>
      </c>
      <c r="Q11" s="3419" t="n">
        <v>8.268145E-6</v>
      </c>
      <c r="R11" s="3419" t="n">
        <v>1.0216E-8</v>
      </c>
      <c r="S11" s="3419" t="n">
        <v>9.032E-9</v>
      </c>
    </row>
    <row r="12" spans="1:19" ht="12" x14ac:dyDescent="0.15">
      <c r="A12" s="1813" t="s">
        <v>1108</v>
      </c>
      <c r="B12" s="3415" t="n">
        <v>691.2862346185673</v>
      </c>
      <c r="C12" s="3415" t="n">
        <v>691.2862346185673</v>
      </c>
      <c r="D12" s="3419" t="n">
        <v>0.0</v>
      </c>
      <c r="E12" s="3419" t="n">
        <v>0.0</v>
      </c>
      <c r="F12" s="3419" t="n">
        <v>0.0</v>
      </c>
      <c r="G12" s="3419" t="n">
        <v>0.0</v>
      </c>
      <c r="H12" s="3415" t="n">
        <v>15.8726523938024</v>
      </c>
      <c r="I12" s="3415" t="n">
        <v>15.8726523938024</v>
      </c>
      <c r="J12" s="3419" t="n">
        <v>0.0</v>
      </c>
      <c r="K12" s="3419" t="n">
        <v>0.0</v>
      </c>
      <c r="L12" s="3419" t="n">
        <v>0.0</v>
      </c>
      <c r="M12" s="3419" t="n">
        <v>0.0</v>
      </c>
      <c r="N12" s="3415" t="n">
        <v>32.7111151961316</v>
      </c>
      <c r="O12" s="3415" t="n">
        <v>32.7111151961316</v>
      </c>
      <c r="P12" s="3419" t="n">
        <v>0.0</v>
      </c>
      <c r="Q12" s="3419" t="n">
        <v>0.0</v>
      </c>
      <c r="R12" s="3419" t="n">
        <v>0.0</v>
      </c>
      <c r="S12" s="3419" t="n">
        <v>0.0</v>
      </c>
    </row>
    <row r="13" spans="1:19" ht="12" x14ac:dyDescent="0.15">
      <c r="A13" s="1813" t="s">
        <v>1073</v>
      </c>
      <c r="B13" s="3415" t="n">
        <v>2917.7744435693535</v>
      </c>
      <c r="C13" s="3415" t="n">
        <v>2918.1358574012716</v>
      </c>
      <c r="D13" s="3419" t="n">
        <v>0.36141383191832</v>
      </c>
      <c r="E13" s="3419" t="n">
        <v>0.012386626825</v>
      </c>
      <c r="F13" s="3419" t="n">
        <v>0.003373733968</v>
      </c>
      <c r="G13" s="3419" t="n">
        <v>0.002982764762</v>
      </c>
      <c r="H13" s="3415" t="n">
        <v>5.54637598483948</v>
      </c>
      <c r="I13" s="3415" t="n">
        <v>6.00030852421476</v>
      </c>
      <c r="J13" s="3419" t="n">
        <v>0.45393253937528</v>
      </c>
      <c r="K13" s="3419" t="n">
        <v>8.184308828252</v>
      </c>
      <c r="L13" s="3419" t="n">
        <v>0.00423737968</v>
      </c>
      <c r="M13" s="3419" t="n">
        <v>0.003746325855</v>
      </c>
      <c r="N13" s="3415" t="n">
        <v>43.24418947822575</v>
      </c>
      <c r="O13" s="3415" t="n">
        <v>45.2914219798615</v>
      </c>
      <c r="P13" s="3419" t="n">
        <v>2.04723250163575</v>
      </c>
      <c r="Q13" s="3419" t="n">
        <v>4.734121569481</v>
      </c>
      <c r="R13" s="3419" t="n">
        <v>0.019110552008</v>
      </c>
      <c r="S13" s="3419" t="n">
        <v>0.016895902775</v>
      </c>
    </row>
    <row r="14" spans="1:19" ht="12" x14ac:dyDescent="0.15">
      <c r="A14" s="1813" t="s">
        <v>1074</v>
      </c>
      <c r="B14" s="3415" t="n">
        <v>1252.4677701954051</v>
      </c>
      <c r="C14" s="3415" t="n">
        <v>1252.4677701954051</v>
      </c>
      <c r="D14" s="3419" t="n">
        <v>0.0</v>
      </c>
      <c r="E14" s="3419" t="n">
        <v>0.0</v>
      </c>
      <c r="F14" s="3419" t="n">
        <v>0.0</v>
      </c>
      <c r="G14" s="3419" t="n">
        <v>0.0</v>
      </c>
      <c r="H14" s="3415" t="n">
        <v>208.2661641602217</v>
      </c>
      <c r="I14" s="3415" t="n">
        <v>208.26610401490012</v>
      </c>
      <c r="J14" s="3419" t="n">
        <v>-6.01453216E-5</v>
      </c>
      <c r="K14" s="3419" t="n">
        <v>-2.8879065E-5</v>
      </c>
      <c r="L14" s="3419" t="n">
        <v>-5.61446E-7</v>
      </c>
      <c r="M14" s="3419" t="n">
        <v>-4.96382E-7</v>
      </c>
      <c r="N14" s="3415" t="n">
        <v>67.08108916189104</v>
      </c>
      <c r="O14" s="3415" t="n">
        <v>67.08107777724194</v>
      </c>
      <c r="P14" s="3419" t="n">
        <v>-1.13846491E-5</v>
      </c>
      <c r="Q14" s="3419" t="n">
        <v>-1.6971473E-5</v>
      </c>
      <c r="R14" s="3419" t="n">
        <v>-1.06274E-7</v>
      </c>
      <c r="S14" s="3419" t="n">
        <v>-9.3958E-8</v>
      </c>
    </row>
    <row r="15" spans="1:19" ht="12" x14ac:dyDescent="0.15">
      <c r="A15" s="1813" t="s">
        <v>1075</v>
      </c>
      <c r="B15" s="3415" t="n">
        <v>9.4424811</v>
      </c>
      <c r="C15" s="3415" t="n">
        <v>9.4424811</v>
      </c>
      <c r="D15" s="3419" t="n">
        <v>0.0</v>
      </c>
      <c r="E15" s="3419" t="n">
        <v>0.0</v>
      </c>
      <c r="F15" s="3419" t="n">
        <v>0.0</v>
      </c>
      <c r="G15" s="3419" t="n">
        <v>0.0</v>
      </c>
      <c r="H15" s="3415" t="n">
        <v>0.02099272</v>
      </c>
      <c r="I15" s="3415" t="n">
        <v>0.02099272</v>
      </c>
      <c r="J15" s="3419" t="n">
        <v>0.0</v>
      </c>
      <c r="K15" s="3419" t="n">
        <v>0.0</v>
      </c>
      <c r="L15" s="3419" t="n">
        <v>0.0</v>
      </c>
      <c r="M15" s="3419" t="n">
        <v>0.0</v>
      </c>
      <c r="N15" s="3415" t="n">
        <v>0.06796031</v>
      </c>
      <c r="O15" s="3415" t="n">
        <v>0.06796031</v>
      </c>
      <c r="P15" s="3419" t="n">
        <v>0.0</v>
      </c>
      <c r="Q15" s="3419" t="n">
        <v>0.0</v>
      </c>
      <c r="R15" s="3419" t="n">
        <v>0.0</v>
      </c>
      <c r="S15" s="3419" t="n">
        <v>0.0</v>
      </c>
    </row>
    <row r="16" spans="1:19" ht="12" x14ac:dyDescent="0.15">
      <c r="A16" s="1804" t="s">
        <v>45</v>
      </c>
      <c r="B16" s="3415" t="n">
        <v>0.013762</v>
      </c>
      <c r="C16" s="3415" t="n">
        <v>0.013762</v>
      </c>
      <c r="D16" s="3419" t="n">
        <v>0.0</v>
      </c>
      <c r="E16" s="3419" t="n">
        <v>0.0</v>
      </c>
      <c r="F16" s="3419" t="n">
        <v>0.0</v>
      </c>
      <c r="G16" s="3419" t="n">
        <v>0.0</v>
      </c>
      <c r="H16" s="3415" t="n">
        <v>151.554256</v>
      </c>
      <c r="I16" s="3415" t="n">
        <v>151.554256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0.013762</v>
      </c>
      <c r="C18" s="3415" t="n">
        <v>0.013762</v>
      </c>
      <c r="D18" s="3419" t="n">
        <v>0.0</v>
      </c>
      <c r="E18" s="3419" t="n">
        <v>0.0</v>
      </c>
      <c r="F18" s="3419" t="n">
        <v>0.0</v>
      </c>
      <c r="G18" s="3419" t="n">
        <v>0.0</v>
      </c>
      <c r="H18" s="3415" t="n">
        <v>151.554256</v>
      </c>
      <c r="I18" s="3415" t="n">
        <v>151.554256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606.6546350097321</v>
      </c>
      <c r="C20" s="3415" t="n">
        <v>607.539081542363</v>
      </c>
      <c r="D20" s="3419" t="n">
        <v>0.88444653263083</v>
      </c>
      <c r="E20" s="3419" t="n">
        <v>0.145790781375</v>
      </c>
      <c r="F20" s="3419" t="n">
        <v>0.008256151388</v>
      </c>
      <c r="G20" s="3419" t="n">
        <v>0.007299377385</v>
      </c>
      <c r="H20" s="3415" t="n">
        <v>1.29514E-5</v>
      </c>
      <c r="I20" s="3415" t="n">
        <v>1.29514E-5</v>
      </c>
      <c r="J20" s="3419" t="n">
        <v>0.0</v>
      </c>
      <c r="K20" s="3419" t="n">
        <v>0.0</v>
      </c>
      <c r="L20" s="3419" t="n">
        <v>0.0</v>
      </c>
      <c r="M20" s="3419" t="n">
        <v>0.0</v>
      </c>
      <c r="N20" s="3415" t="n">
        <v>3.988165243036</v>
      </c>
      <c r="O20" s="3415" t="n">
        <v>3.988165243036</v>
      </c>
      <c r="P20" s="3419" t="n">
        <v>0.0</v>
      </c>
      <c r="Q20" s="3419" t="n">
        <v>0.0</v>
      </c>
      <c r="R20" s="3419" t="n">
        <v>0.0</v>
      </c>
      <c r="S20" s="3419" t="n">
        <v>0.0</v>
      </c>
    </row>
    <row r="21" spans="1:19" ht="12" x14ac:dyDescent="0.15">
      <c r="A21" s="1804" t="s">
        <v>359</v>
      </c>
      <c r="B21" s="3415" t="n">
        <v>571.5116121641786</v>
      </c>
      <c r="C21" s="3415" t="n">
        <v>571.5116121641786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0.00903243343435</v>
      </c>
      <c r="C23" s="3415" t="n">
        <v>0.00903243343435</v>
      </c>
      <c r="D23" s="3419" t="n">
        <v>0.0</v>
      </c>
      <c r="E23" s="3419" t="n">
        <v>0.0</v>
      </c>
      <c r="F23" s="3419" t="n">
        <v>0.0</v>
      </c>
      <c r="G23" s="3419" t="n">
        <v>0.0</v>
      </c>
      <c r="H23" s="3415" t="n">
        <v>1.29514E-5</v>
      </c>
      <c r="I23" s="3415" t="n">
        <v>1.29514E-5</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35.13399041211915</v>
      </c>
      <c r="C24" s="3415" t="n">
        <v>36.01843694474998</v>
      </c>
      <c r="D24" s="3419" t="n">
        <v>0.88444653263083</v>
      </c>
      <c r="E24" s="3419" t="n">
        <v>2.517352917378</v>
      </c>
      <c r="F24" s="3419" t="n">
        <v>0.008256151388</v>
      </c>
      <c r="G24" s="3419" t="n">
        <v>0.007299377385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3.988165243036</v>
      </c>
      <c r="O25" s="3415" t="n">
        <v>3.988165243036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23.65549999966667</v>
      </c>
      <c r="C8" s="3415" t="n">
        <v>23.65549999966667</v>
      </c>
      <c r="D8" s="3419" t="n">
        <v>0.0</v>
      </c>
      <c r="E8" s="3419" t="n">
        <v>0.0</v>
      </c>
      <c r="F8" s="3419" t="n">
        <v>0.0</v>
      </c>
      <c r="G8" s="3419" t="n">
        <v>0.0</v>
      </c>
      <c r="H8" s="3415" t="n">
        <v>1073.157335235376</v>
      </c>
      <c r="I8" s="3415" t="n">
        <v>1073.157335235376</v>
      </c>
      <c r="J8" s="3419" t="n">
        <v>0.0</v>
      </c>
      <c r="K8" s="3419" t="n">
        <v>0.0</v>
      </c>
      <c r="L8" s="3419" t="n">
        <v>0.0</v>
      </c>
      <c r="M8" s="3419" t="n">
        <v>0.0</v>
      </c>
      <c r="N8" s="3415" t="n">
        <v>1003.0375713574826</v>
      </c>
      <c r="O8" s="3415" t="n">
        <v>1008.5259088704968</v>
      </c>
      <c r="P8" s="3419" t="n">
        <v>5.4883375130142</v>
      </c>
      <c r="Q8" s="3419" t="n">
        <v>0.547171678284</v>
      </c>
      <c r="R8" s="3419" t="n">
        <v>0.051232656475</v>
      </c>
      <c r="S8" s="3419" t="n">
        <v>0.045295498651</v>
      </c>
      <c r="T8" s="26"/>
    </row>
    <row r="9" spans="1:20" ht="12" x14ac:dyDescent="0.15">
      <c r="A9" s="1828" t="s">
        <v>1086</v>
      </c>
      <c r="B9" s="3416" t="s">
        <v>1185</v>
      </c>
      <c r="C9" s="3416" t="s">
        <v>1185</v>
      </c>
      <c r="D9" s="3416" t="s">
        <v>1185</v>
      </c>
      <c r="E9" s="3416" t="s">
        <v>1185</v>
      </c>
      <c r="F9" s="3416" t="s">
        <v>1185</v>
      </c>
      <c r="G9" s="3416" t="s">
        <v>1185</v>
      </c>
      <c r="H9" s="3415" t="n">
        <v>964.959225419371</v>
      </c>
      <c r="I9" s="3415" t="n">
        <v>964.959225419371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108.19810981600487</v>
      </c>
      <c r="I10" s="3415" t="n">
        <v>108.19810981600487</v>
      </c>
      <c r="J10" s="3419" t="n">
        <v>0.0</v>
      </c>
      <c r="K10" s="3419" t="n">
        <v>0.0</v>
      </c>
      <c r="L10" s="3419" t="n">
        <v>0.0</v>
      </c>
      <c r="M10" s="3419" t="n">
        <v>0.0</v>
      </c>
      <c r="N10" s="3415" t="n">
        <v>79.13388870327054</v>
      </c>
      <c r="O10" s="3415" t="n">
        <v>79.17642525657806</v>
      </c>
      <c r="P10" s="3419" t="n">
        <v>0.0425365533075</v>
      </c>
      <c r="Q10" s="3419" t="n">
        <v>0.05375263873</v>
      </c>
      <c r="R10" s="3419" t="n">
        <v>3.97071175E-4</v>
      </c>
      <c r="S10" s="3419" t="n">
        <v>3.51056105E-4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923.903682654212</v>
      </c>
      <c r="O12" s="3415" t="n">
        <v>929.3494836139188</v>
      </c>
      <c r="P12" s="3419" t="n">
        <v>5.4458009597067</v>
      </c>
      <c r="Q12" s="3419" t="n">
        <v>0.589433840556</v>
      </c>
      <c r="R12" s="3419" t="n">
        <v>0.0508355853</v>
      </c>
      <c r="S12" s="3419" t="n">
        <v>0.044944442545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18.92916666666667</v>
      </c>
      <c r="C15" s="3415" t="n">
        <v>18.92916666666667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4.726333333</v>
      </c>
      <c r="C16" s="3415" t="n">
        <v>4.726333333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264.0756121833333</v>
      </c>
      <c r="C19" s="3415" t="n">
        <v>242.43185698537195</v>
      </c>
      <c r="D19" s="3419" t="n">
        <v>-21.64375519796138</v>
      </c>
      <c r="E19" s="3419" t="n">
        <v>-8.196044693039</v>
      </c>
      <c r="F19" s="3416" t="s">
        <v>1185</v>
      </c>
      <c r="G19" s="3419" t="n">
        <v>-0.178626894217</v>
      </c>
      <c r="H19" s="3415" t="n">
        <v>678.09619388</v>
      </c>
      <c r="I19" s="3415" t="n">
        <v>639.860681824</v>
      </c>
      <c r="J19" s="3419" t="n">
        <v>-38.235512056</v>
      </c>
      <c r="K19" s="3419" t="n">
        <v>-5.638656049258</v>
      </c>
      <c r="L19" s="3416" t="s">
        <v>1185</v>
      </c>
      <c r="M19" s="3419" t="n">
        <v>-0.315559416788</v>
      </c>
      <c r="N19" s="3415" t="n">
        <v>521.937905</v>
      </c>
      <c r="O19" s="3415" t="n">
        <v>521.87033</v>
      </c>
      <c r="P19" s="3419" t="n">
        <v>-0.067575</v>
      </c>
      <c r="Q19" s="3419" t="n">
        <v>-0.012946942415</v>
      </c>
      <c r="R19" s="3416" t="s">
        <v>1185</v>
      </c>
      <c r="S19" s="3419" t="n">
        <v>-5.57699543E-4</v>
      </c>
      <c r="T19" s="336"/>
    </row>
    <row r="20" spans="1:20" ht="12" x14ac:dyDescent="0.15">
      <c r="A20" s="1828" t="s">
        <v>733</v>
      </c>
      <c r="B20" s="3415" t="n">
        <v>-1106.5461265533354</v>
      </c>
      <c r="C20" s="3415" t="n">
        <v>-1082.373097900662</v>
      </c>
      <c r="D20" s="3419" t="n">
        <v>24.17302865267343</v>
      </c>
      <c r="E20" s="3419" t="n">
        <v>-2.184547762863</v>
      </c>
      <c r="F20" s="3416" t="s">
        <v>1185</v>
      </c>
      <c r="G20" s="3419" t="n">
        <v>0.199501102861</v>
      </c>
      <c r="H20" s="3415" t="n">
        <v>237.965644</v>
      </c>
      <c r="I20" s="3415" t="n">
        <v>169.216068</v>
      </c>
      <c r="J20" s="3419" t="n">
        <v>-68.749576</v>
      </c>
      <c r="K20" s="3419" t="n">
        <v>-28.890546906006</v>
      </c>
      <c r="L20" s="3416" t="s">
        <v>1185</v>
      </c>
      <c r="M20" s="3419" t="n">
        <v>-0.567393371775</v>
      </c>
      <c r="N20" s="3415" t="n">
        <v>458.15903</v>
      </c>
      <c r="O20" s="3415" t="n">
        <v>458.08801</v>
      </c>
      <c r="P20" s="3419" t="n">
        <v>-0.07102</v>
      </c>
      <c r="Q20" s="3419" t="n">
        <v>-0.015501167793</v>
      </c>
      <c r="R20" s="3416" t="s">
        <v>1185</v>
      </c>
      <c r="S20" s="3419" t="n">
        <v>-5.86131284E-4</v>
      </c>
      <c r="T20" s="336"/>
    </row>
    <row r="21" spans="1:20" ht="12" x14ac:dyDescent="0.15">
      <c r="A21" s="1828" t="s">
        <v>736</v>
      </c>
      <c r="B21" s="3415" t="n">
        <v>1368.6507963333345</v>
      </c>
      <c r="C21" s="3415" t="n">
        <v>1389.7956893333346</v>
      </c>
      <c r="D21" s="3419" t="n">
        <v>21.14489299999994</v>
      </c>
      <c r="E21" s="3419" t="n">
        <v>1.5449443391</v>
      </c>
      <c r="F21" s="3416" t="s">
        <v>1185</v>
      </c>
      <c r="G21" s="3419" t="n">
        <v>0.174509761851</v>
      </c>
      <c r="H21" s="3415" t="n">
        <v>129.527412</v>
      </c>
      <c r="I21" s="3415" t="n">
        <v>132.531448</v>
      </c>
      <c r="J21" s="3419" t="n">
        <v>3.004036</v>
      </c>
      <c r="K21" s="3419" t="n">
        <v>2.319227994766</v>
      </c>
      <c r="L21" s="3416" t="s">
        <v>1185</v>
      </c>
      <c r="M21" s="3419" t="n">
        <v>0.024792445483</v>
      </c>
      <c r="N21" s="3415" t="n">
        <v>0.09805</v>
      </c>
      <c r="O21" s="3415" t="n">
        <v>0.09805</v>
      </c>
      <c r="P21" s="3419" t="n">
        <v>0.0</v>
      </c>
      <c r="Q21" s="3419" t="n">
        <v>0.0</v>
      </c>
      <c r="R21" s="3416" t="s">
        <v>1185</v>
      </c>
      <c r="S21" s="3419" t="n">
        <v>0.0</v>
      </c>
      <c r="T21" s="336"/>
    </row>
    <row r="22" spans="1:20" ht="12" x14ac:dyDescent="0.15">
      <c r="A22" s="1828" t="s">
        <v>740</v>
      </c>
      <c r="B22" s="3415" t="n">
        <v>1079.3013201666677</v>
      </c>
      <c r="C22" s="3415" t="n">
        <v>1069.0370368407066</v>
      </c>
      <c r="D22" s="3419" t="n">
        <v>-10.26428332596111</v>
      </c>
      <c r="E22" s="3419" t="n">
        <v>-0.951011838323</v>
      </c>
      <c r="F22" s="3416" t="s">
        <v>1185</v>
      </c>
      <c r="G22" s="3419" t="n">
        <v>-0.08471159626</v>
      </c>
      <c r="H22" s="3415" t="n">
        <v>223.992468</v>
      </c>
      <c r="I22" s="3415" t="n">
        <v>272.195196</v>
      </c>
      <c r="J22" s="3419" t="n">
        <v>48.202728</v>
      </c>
      <c r="K22" s="3419" t="n">
        <v>21.519798603228</v>
      </c>
      <c r="L22" s="3416" t="s">
        <v>1185</v>
      </c>
      <c r="M22" s="3419" t="n">
        <v>0.397819302459</v>
      </c>
      <c r="N22" s="3415" t="n">
        <v>0.589625</v>
      </c>
      <c r="O22" s="3415" t="n">
        <v>0.589625</v>
      </c>
      <c r="P22" s="3419" t="n">
        <v>0.0</v>
      </c>
      <c r="Q22" s="3419" t="n">
        <v>0.0</v>
      </c>
      <c r="R22" s="3416" t="s">
        <v>1185</v>
      </c>
      <c r="S22" s="3419" t="n">
        <v>0.0</v>
      </c>
      <c r="T22" s="336"/>
    </row>
    <row r="23" spans="1:20" ht="12" x14ac:dyDescent="0.15">
      <c r="A23" s="1828" t="s">
        <v>896</v>
      </c>
      <c r="B23" s="3415" t="n">
        <v>953.9307254766667</v>
      </c>
      <c r="C23" s="3415" t="n">
        <v>953.9311489704244</v>
      </c>
      <c r="D23" s="3419" t="n">
        <v>4.2349375765E-4</v>
      </c>
      <c r="E23" s="3419" t="n">
        <v>4.4394603E-5</v>
      </c>
      <c r="F23" s="3416" t="s">
        <v>1185</v>
      </c>
      <c r="G23" s="3419" t="n">
        <v>3.495113E-6</v>
      </c>
      <c r="H23" s="3415" t="n">
        <v>86.61066988</v>
      </c>
      <c r="I23" s="3415" t="n">
        <v>65.917969824</v>
      </c>
      <c r="J23" s="3419" t="n">
        <v>-20.692700056</v>
      </c>
      <c r="K23" s="3419" t="n">
        <v>-23.891629154549</v>
      </c>
      <c r="L23" s="3416" t="s">
        <v>1185</v>
      </c>
      <c r="M23" s="3419" t="n">
        <v>-0.170777792955</v>
      </c>
      <c r="N23" s="3415" t="n">
        <v>6.45593</v>
      </c>
      <c r="O23" s="3415" t="n">
        <v>6.45593</v>
      </c>
      <c r="P23" s="3419" t="n">
        <v>0.0</v>
      </c>
      <c r="Q23" s="3419" t="n">
        <v>0.0</v>
      </c>
      <c r="R23" s="3416" t="s">
        <v>1185</v>
      </c>
      <c r="S23" s="3419" t="n">
        <v>0.0</v>
      </c>
      <c r="T23" s="336"/>
    </row>
    <row r="24" spans="1:20" ht="12" x14ac:dyDescent="0.15">
      <c r="A24" s="1828" t="s">
        <v>1115</v>
      </c>
      <c r="B24" s="3415" t="n">
        <v>-205.8753272400002</v>
      </c>
      <c r="C24" s="3415" t="n">
        <v>-262.57314425843146</v>
      </c>
      <c r="D24" s="3419" t="n">
        <v>-56.69781701843129</v>
      </c>
      <c r="E24" s="3419" t="n">
        <v>27.53987948849</v>
      </c>
      <c r="F24" s="3416" t="s">
        <v>1185</v>
      </c>
      <c r="G24" s="3419" t="n">
        <v>-0.467929657783</v>
      </c>
      <c r="H24" s="3415" t="s">
        <v>2963</v>
      </c>
      <c r="I24" s="3415" t="s">
        <v>2963</v>
      </c>
      <c r="J24" s="3419" t="s">
        <v>1185</v>
      </c>
      <c r="K24" s="3419" t="s">
        <v>1185</v>
      </c>
      <c r="L24" s="3416" t="s">
        <v>1185</v>
      </c>
      <c r="M24" s="3419" t="s">
        <v>1185</v>
      </c>
      <c r="N24" s="3415" t="n">
        <v>55.36486</v>
      </c>
      <c r="O24" s="3415" t="n">
        <v>55.368305</v>
      </c>
      <c r="P24" s="3419" t="n">
        <v>0.003445</v>
      </c>
      <c r="Q24" s="3419" t="n">
        <v>0.00622235837</v>
      </c>
      <c r="R24" s="3416" t="s">
        <v>1185</v>
      </c>
      <c r="S24" s="3419" t="n">
        <v>2.8431741E-5</v>
      </c>
      <c r="T24" s="336"/>
    </row>
    <row r="25" spans="1:20" ht="12" x14ac:dyDescent="0.15">
      <c r="A25" s="1828" t="s">
        <v>898</v>
      </c>
      <c r="B25" s="3415" t="s">
        <v>2942</v>
      </c>
      <c r="C25" s="3415" t="s">
        <v>2942</v>
      </c>
      <c r="D25" s="3419" t="s">
        <v>1185</v>
      </c>
      <c r="E25" s="3419" t="s">
        <v>1185</v>
      </c>
      <c r="F25" s="3416" t="s">
        <v>1185</v>
      </c>
      <c r="G25" s="3419" t="s">
        <v>1185</v>
      </c>
      <c r="H25" s="3415" t="s">
        <v>2963</v>
      </c>
      <c r="I25" s="3415" t="s">
        <v>2963</v>
      </c>
      <c r="J25" s="3419" t="s">
        <v>1185</v>
      </c>
      <c r="K25" s="3419" t="s">
        <v>1185</v>
      </c>
      <c r="L25" s="3416" t="s">
        <v>1185</v>
      </c>
      <c r="M25" s="3419" t="s">
        <v>1185</v>
      </c>
      <c r="N25" s="3415" t="s">
        <v>2963</v>
      </c>
      <c r="O25" s="3415" t="s">
        <v>2963</v>
      </c>
      <c r="P25" s="3419" t="s">
        <v>1185</v>
      </c>
      <c r="Q25" s="3419" t="s">
        <v>1185</v>
      </c>
      <c r="R25" s="3416" t="s">
        <v>1185</v>
      </c>
      <c r="S25" s="3419" t="s">
        <v>1185</v>
      </c>
      <c r="T25" s="336"/>
    </row>
    <row r="26" spans="1:20" ht="12" x14ac:dyDescent="0.15">
      <c r="A26" s="1828" t="s">
        <v>1116</v>
      </c>
      <c r="B26" s="3415" t="n">
        <v>-1825.385776</v>
      </c>
      <c r="C26" s="3415" t="n">
        <v>-1825.385776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0.56263867</v>
      </c>
      <c r="C8" s="3415" t="n">
        <v>0.56263867</v>
      </c>
      <c r="D8" s="3419" t="n">
        <v>0.0</v>
      </c>
      <c r="E8" s="3419" t="n">
        <v>0.0</v>
      </c>
      <c r="F8" s="3419" t="n">
        <v>0.0</v>
      </c>
      <c r="G8" s="3419" t="n">
        <v>0.0</v>
      </c>
      <c r="H8" s="3415" t="n">
        <v>627.6289639344973</v>
      </c>
      <c r="I8" s="3415" t="n">
        <v>615.5967089371646</v>
      </c>
      <c r="J8" s="3419" t="n">
        <v>-12.03225499733264</v>
      </c>
      <c r="K8" s="3419" t="n">
        <v>-1.917096834076</v>
      </c>
      <c r="L8" s="3419" t="n">
        <v>-0.112318964611</v>
      </c>
      <c r="M8" s="3419" t="n">
        <v>-0.099302746725</v>
      </c>
      <c r="N8" s="3415" t="n">
        <v>41.7016354565</v>
      </c>
      <c r="O8" s="3415" t="n">
        <v>44.9867259765</v>
      </c>
      <c r="P8" s="3419" t="n">
        <v>3.28509052</v>
      </c>
      <c r="Q8" s="3419" t="n">
        <v>7.877605959667</v>
      </c>
      <c r="R8" s="3419" t="n">
        <v>0.030665736883</v>
      </c>
      <c r="S8" s="3419" t="n">
        <v>0.027112001196</v>
      </c>
    </row>
    <row r="9" spans="1:19" x14ac:dyDescent="0.15">
      <c r="A9" s="1828" t="s">
        <v>2687</v>
      </c>
      <c r="B9" s="3415" t="s">
        <v>2963</v>
      </c>
      <c r="C9" s="3415" t="s">
        <v>2963</v>
      </c>
      <c r="D9" s="3419" t="s">
        <v>1185</v>
      </c>
      <c r="E9" s="3419" t="s">
        <v>1185</v>
      </c>
      <c r="F9" s="3419" t="s">
        <v>1185</v>
      </c>
      <c r="G9" s="3419" t="s">
        <v>1185</v>
      </c>
      <c r="H9" s="3415" t="n">
        <v>459.6399125027119</v>
      </c>
      <c r="I9" s="3415" t="n">
        <v>441.67242140137927</v>
      </c>
      <c r="J9" s="3419" t="n">
        <v>-17.96749110133264</v>
      </c>
      <c r="K9" s="3419" t="n">
        <v>-3.909036315733</v>
      </c>
      <c r="L9" s="3419" t="n">
        <v>-0.167723340106</v>
      </c>
      <c r="M9" s="3419" t="n">
        <v>-0.148286519735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41.28869025978536</v>
      </c>
      <c r="I10" s="3415" t="n">
        <v>41.28869025978536</v>
      </c>
      <c r="J10" s="3419" t="n">
        <v>0.0</v>
      </c>
      <c r="K10" s="3419" t="n">
        <v>0.0</v>
      </c>
      <c r="L10" s="3419" t="n">
        <v>0.0</v>
      </c>
      <c r="M10" s="3419" t="n">
        <v>0.0</v>
      </c>
      <c r="N10" s="3415" t="n">
        <v>13.247090565</v>
      </c>
      <c r="O10" s="3415" t="n">
        <v>13.247090565</v>
      </c>
      <c r="P10" s="3419" t="n">
        <v>0.0</v>
      </c>
      <c r="Q10" s="3419" t="n">
        <v>0.0</v>
      </c>
      <c r="R10" s="3419" t="n">
        <v>0.0</v>
      </c>
      <c r="S10" s="3419" t="n">
        <v>0.0</v>
      </c>
    </row>
    <row r="11" spans="1:19" ht="13" x14ac:dyDescent="0.15">
      <c r="A11" s="1853" t="s">
        <v>993</v>
      </c>
      <c r="B11" s="3415" t="n">
        <v>0.56263867</v>
      </c>
      <c r="C11" s="3415" t="n">
        <v>0.56263867</v>
      </c>
      <c r="D11" s="3419" t="n">
        <v>0.0</v>
      </c>
      <c r="E11" s="3419" t="n">
        <v>0.0</v>
      </c>
      <c r="F11" s="3419" t="n">
        <v>0.0</v>
      </c>
      <c r="G11" s="3419" t="n">
        <v>0.0</v>
      </c>
      <c r="H11" s="3415" t="s">
        <v>3117</v>
      </c>
      <c r="I11" s="3415" t="s">
        <v>3117</v>
      </c>
      <c r="J11" s="3419" t="s">
        <v>1185</v>
      </c>
      <c r="K11" s="3419" t="s">
        <v>1185</v>
      </c>
      <c r="L11" s="3419" t="s">
        <v>1185</v>
      </c>
      <c r="M11" s="3419" t="s">
        <v>1185</v>
      </c>
      <c r="N11" s="3415" t="n">
        <v>0.0130724765</v>
      </c>
      <c r="O11" s="3415" t="n">
        <v>0.0130724765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126.700361172</v>
      </c>
      <c r="I12" s="3415" t="n">
        <v>132.635597276</v>
      </c>
      <c r="J12" s="3419" t="n">
        <v>5.935236104</v>
      </c>
      <c r="K12" s="3419" t="n">
        <v>4.684466602224</v>
      </c>
      <c r="L12" s="3419" t="n">
        <v>0.055404375495</v>
      </c>
      <c r="M12" s="3419" t="n">
        <v>0.04898377301</v>
      </c>
      <c r="N12" s="3415" t="n">
        <v>28.441472415</v>
      </c>
      <c r="O12" s="3415" t="n">
        <v>31.726562935</v>
      </c>
      <c r="P12" s="3419" t="n">
        <v>3.28509052</v>
      </c>
      <c r="Q12" s="3419" t="n">
        <v>11.550353202767</v>
      </c>
      <c r="R12" s="3419" t="n">
        <v>0.030665736883</v>
      </c>
      <c r="S12" s="3419" t="n">
        <v>0.027112001196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1077.3301310541542</v>
      </c>
      <c r="C17" s="3415" t="n">
        <v>1077.3301310541542</v>
      </c>
      <c r="D17" s="3419" t="n">
        <v>0.0</v>
      </c>
      <c r="E17" s="3419" t="n">
        <v>0.0</v>
      </c>
      <c r="F17" s="3419" t="n">
        <v>0.0</v>
      </c>
      <c r="G17" s="3419" t="n">
        <v>0.0</v>
      </c>
      <c r="H17" s="3415" t="n">
        <v>1.40561512</v>
      </c>
      <c r="I17" s="3415" t="n">
        <v>1.40561512</v>
      </c>
      <c r="J17" s="3419" t="n">
        <v>0.0</v>
      </c>
      <c r="K17" s="3419" t="n">
        <v>0.0</v>
      </c>
      <c r="L17" s="3419" t="n">
        <v>0.0</v>
      </c>
      <c r="M17" s="3419" t="n">
        <v>0.0</v>
      </c>
      <c r="N17" s="3415" t="n">
        <v>29.97129549616895</v>
      </c>
      <c r="O17" s="3415" t="n">
        <v>29.97129549616895</v>
      </c>
      <c r="P17" s="3419" t="n">
        <v>0.0</v>
      </c>
      <c r="Q17" s="3419" t="n">
        <v>0.0</v>
      </c>
      <c r="R17" s="3419" t="n">
        <v>0.0</v>
      </c>
      <c r="S17" s="3419" t="n">
        <v>0.0</v>
      </c>
    </row>
    <row r="18" spans="1:19" x14ac:dyDescent="0.15">
      <c r="A18" s="1938" t="s">
        <v>61</v>
      </c>
      <c r="B18" s="3415" t="n">
        <v>333.39113105415413</v>
      </c>
      <c r="C18" s="3415" t="n">
        <v>333.39113105415413</v>
      </c>
      <c r="D18" s="3419" t="n">
        <v>0.0</v>
      </c>
      <c r="E18" s="3419" t="n">
        <v>0.0</v>
      </c>
      <c r="F18" s="3419" t="n">
        <v>0.0</v>
      </c>
      <c r="G18" s="3419" t="n">
        <v>0.0</v>
      </c>
      <c r="H18" s="3415" t="n">
        <v>0.12803112</v>
      </c>
      <c r="I18" s="3415" t="n">
        <v>0.12803112</v>
      </c>
      <c r="J18" s="3419" t="n">
        <v>0.0</v>
      </c>
      <c r="K18" s="3419" t="n">
        <v>0.0</v>
      </c>
      <c r="L18" s="3419" t="n">
        <v>0.0</v>
      </c>
      <c r="M18" s="3419" t="n">
        <v>0.0</v>
      </c>
      <c r="N18" s="3415" t="n">
        <v>3.06849549616895</v>
      </c>
      <c r="O18" s="3415" t="n">
        <v>3.06849549616895</v>
      </c>
      <c r="P18" s="3419" t="n">
        <v>0.0</v>
      </c>
      <c r="Q18" s="3419" t="n">
        <v>0.0</v>
      </c>
      <c r="R18" s="3419" t="n">
        <v>0.0</v>
      </c>
      <c r="S18" s="3419" t="n">
        <v>0.0</v>
      </c>
    </row>
    <row r="19" spans="1:19" x14ac:dyDescent="0.15">
      <c r="A19" s="1938" t="s">
        <v>62</v>
      </c>
      <c r="B19" s="3415" t="n">
        <v>743.9390000000001</v>
      </c>
      <c r="C19" s="3415" t="n">
        <v>743.9390000000001</v>
      </c>
      <c r="D19" s="3419" t="n">
        <v>0.0</v>
      </c>
      <c r="E19" s="3419" t="n">
        <v>0.0</v>
      </c>
      <c r="F19" s="3419" t="n">
        <v>0.0</v>
      </c>
      <c r="G19" s="3419" t="n">
        <v>0.0</v>
      </c>
      <c r="H19" s="3415" t="n">
        <v>1.277584</v>
      </c>
      <c r="I19" s="3415" t="n">
        <v>1.277584</v>
      </c>
      <c r="J19" s="3419" t="n">
        <v>0.0</v>
      </c>
      <c r="K19" s="3419" t="n">
        <v>0.0</v>
      </c>
      <c r="L19" s="3419" t="n">
        <v>0.0</v>
      </c>
      <c r="M19" s="3419" t="n">
        <v>0.0</v>
      </c>
      <c r="N19" s="3415" t="n">
        <v>26.9028</v>
      </c>
      <c r="O19" s="3415" t="n">
        <v>26.9028</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6476.568453543382</v>
      </c>
      <c r="C21" s="3415" t="n">
        <v>6476.54667437717</v>
      </c>
      <c r="D21" s="3419" t="n">
        <v>-0.02177916621094</v>
      </c>
      <c r="E21" s="3419" t="n">
        <v>-3.36276322E-4</v>
      </c>
      <c r="F21" s="3419" t="n">
        <v>-2.03304651E-4</v>
      </c>
      <c r="G21" s="3419" t="n">
        <v>-1.79744447E-4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20.58016542732532</v>
      </c>
      <c r="C26" s="3415" t="n">
        <v>20.58016542732532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243.6547607601724</v>
      </c>
      <c r="C8" s="3415" t="n">
        <v>233.52308189242083</v>
      </c>
      <c r="D8" s="3419" t="n">
        <v>-10.13167886775155</v>
      </c>
      <c r="E8" s="3419" t="n">
        <v>-4.158210919476</v>
      </c>
      <c r="F8" s="3419" t="n">
        <v>-0.094577423804</v>
      </c>
      <c r="G8" s="3419" t="n">
        <v>-0.083617205647</v>
      </c>
      <c r="H8" s="3415" t="s">
        <v>2963</v>
      </c>
      <c r="I8" s="3415" t="s">
        <v>2963</v>
      </c>
      <c r="J8" s="3419" t="s">
        <v>1185</v>
      </c>
      <c r="K8" s="3419" t="s">
        <v>1185</v>
      </c>
      <c r="L8" s="3419" t="s">
        <v>1185</v>
      </c>
      <c r="M8" s="3419" t="s">
        <v>1185</v>
      </c>
      <c r="N8" s="3415" t="n">
        <v>8.841260334</v>
      </c>
      <c r="O8" s="3415" t="n">
        <v>8.841260334</v>
      </c>
      <c r="P8" s="3419" t="n">
        <v>0.0</v>
      </c>
      <c r="Q8" s="3419" t="n">
        <v>0.0</v>
      </c>
      <c r="R8" s="3419" t="n">
        <v>0.0</v>
      </c>
      <c r="S8" s="3419" t="n">
        <v>0.0</v>
      </c>
      <c r="T8" s="3415" t="s">
        <v>2963</v>
      </c>
      <c r="U8" s="3415" t="s">
        <v>2963</v>
      </c>
      <c r="V8" s="3419" t="s">
        <v>1185</v>
      </c>
      <c r="W8" s="3419" t="s">
        <v>1185</v>
      </c>
      <c r="X8" s="3419" t="s">
        <v>1185</v>
      </c>
      <c r="Y8" s="3419" t="s">
        <v>1185</v>
      </c>
      <c r="Z8" s="3415" t="s">
        <v>2963</v>
      </c>
      <c r="AA8" s="3415" t="s">
        <v>2963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237.9678247438624</v>
      </c>
      <c r="C19" s="3415" t="n">
        <v>228.35202967032083</v>
      </c>
      <c r="D19" s="3419" t="n">
        <v>-9.61579507354155</v>
      </c>
      <c r="E19" s="3419" t="n">
        <v>-4.040796306766</v>
      </c>
      <c r="F19" s="3419" t="n">
        <v>-0.089761740157</v>
      </c>
      <c r="G19" s="3419" t="n">
        <v>-0.079359593273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0.96149011896</v>
      </c>
      <c r="C20" s="3415" t="n">
        <v>0.8742298536</v>
      </c>
      <c r="D20" s="3419" t="n">
        <v>-0.08726026536</v>
      </c>
      <c r="E20" s="3419" t="n">
        <v>-9.075523881034</v>
      </c>
      <c r="F20" s="3419" t="n">
        <v>-8.14559088E-4</v>
      </c>
      <c r="G20" s="3419" t="n">
        <v>-7.20162931E-4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0.02767976</v>
      </c>
      <c r="C21" s="3415" t="n">
        <v>0.02612588</v>
      </c>
      <c r="D21" s="3419" t="n">
        <v>-0.00155388</v>
      </c>
      <c r="E21" s="3419" t="n">
        <v>-5.613776998066</v>
      </c>
      <c r="F21" s="3419" t="n">
        <v>-1.4505194E-5</v>
      </c>
      <c r="G21" s="3419" t="n">
        <v>-1.2824242E-5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4.69776613735</v>
      </c>
      <c r="C22" s="3415" t="n">
        <v>4.2706964885</v>
      </c>
      <c r="D22" s="3419" t="n">
        <v>-0.42706964885</v>
      </c>
      <c r="E22" s="3419" t="n">
        <v>-9.090909090909</v>
      </c>
      <c r="F22" s="3419" t="n">
        <v>-0.003986619365</v>
      </c>
      <c r="G22" s="3419" t="n">
        <v>-0.0035246252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8.841260334</v>
      </c>
      <c r="O25" s="3415" t="n">
        <v>8.841260334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12104.257009520514</v>
      </c>
      <c r="E32" s="3415" t="n">
        <v>12116.739359312505</v>
      </c>
      <c r="F32" s="3419" t="n">
        <v>12.48234979199266</v>
      </c>
      <c r="G32" s="3419" t="n">
        <v>0.103123634785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10647.80442108718</v>
      </c>
      <c r="E33" s="3415" t="n">
        <v>10712.576490503134</v>
      </c>
      <c r="F33" s="3419" t="n">
        <v>64.77206941595404</v>
      </c>
      <c r="G33" s="3419" t="n">
        <v>0.608313853771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3187</v>
      </c>
      <c r="B7" s="3456" t="s">
        <v>3190</v>
      </c>
      <c r="C7" s="3456" t="s">
        <v>3191</v>
      </c>
      <c r="D7" s="3456" t="s">
        <v>3192</v>
      </c>
      <c r="E7" s="3455"/>
    </row>
    <row r="8">
      <c r="A8" s="3456" t="s">
        <v>3187</v>
      </c>
      <c r="B8" s="3456" t="s">
        <v>3193</v>
      </c>
      <c r="C8" s="3456" t="s">
        <v>3194</v>
      </c>
      <c r="D8" s="3456" t="s">
        <v>3195</v>
      </c>
      <c r="E8" s="3455"/>
    </row>
    <row r="9">
      <c r="A9" s="3456" t="s">
        <v>3187</v>
      </c>
      <c r="B9" s="3456" t="s">
        <v>3193</v>
      </c>
      <c r="C9" s="3456" t="s">
        <v>3196</v>
      </c>
      <c r="D9" s="3456" t="s">
        <v>3197</v>
      </c>
      <c r="E9" s="3455"/>
    </row>
    <row r="10">
      <c r="A10" s="3456" t="s">
        <v>3187</v>
      </c>
      <c r="B10" s="3456" t="s">
        <v>3193</v>
      </c>
      <c r="C10" s="3456" t="s">
        <v>3198</v>
      </c>
      <c r="D10" s="3456" t="s">
        <v>3197</v>
      </c>
      <c r="E10" s="3455"/>
    </row>
    <row r="11">
      <c r="A11" s="3456" t="s">
        <v>3187</v>
      </c>
      <c r="B11" s="3456" t="s">
        <v>3193</v>
      </c>
      <c r="C11" s="3456" t="s">
        <v>3199</v>
      </c>
      <c r="D11" s="3456" t="s">
        <v>3197</v>
      </c>
      <c r="E11" s="3455"/>
    </row>
    <row r="12">
      <c r="A12" s="3456" t="s">
        <v>3187</v>
      </c>
      <c r="B12" s="3456" t="s">
        <v>3193</v>
      </c>
      <c r="C12" s="3456" t="s">
        <v>3200</v>
      </c>
      <c r="D12" s="3456" t="s">
        <v>3197</v>
      </c>
      <c r="E12" s="3455"/>
    </row>
    <row r="13">
      <c r="A13" s="3456" t="s">
        <v>2819</v>
      </c>
      <c r="B13" s="3456" t="s">
        <v>3190</v>
      </c>
      <c r="C13" s="3456" t="s">
        <v>3201</v>
      </c>
      <c r="D13" s="3456" t="s">
        <v>3202</v>
      </c>
      <c r="E13" s="3455"/>
    </row>
    <row r="14">
      <c r="A14" s="3456" t="s">
        <v>2819</v>
      </c>
      <c r="B14" s="3456" t="s">
        <v>3193</v>
      </c>
      <c r="C14" s="3456" t="s">
        <v>3196</v>
      </c>
      <c r="D14" s="3456" t="s">
        <v>3197</v>
      </c>
      <c r="E14" s="3455"/>
    </row>
    <row r="15">
      <c r="A15" s="3456" t="s">
        <v>2819</v>
      </c>
      <c r="B15" s="3456" t="s">
        <v>3193</v>
      </c>
      <c r="C15" s="3456" t="s">
        <v>3198</v>
      </c>
      <c r="D15" s="3456" t="s">
        <v>3197</v>
      </c>
      <c r="E15" s="3455"/>
    </row>
    <row r="16">
      <c r="A16" s="3456" t="s">
        <v>2819</v>
      </c>
      <c r="B16" s="3456" t="s">
        <v>3193</v>
      </c>
      <c r="C16" s="3456" t="s">
        <v>3199</v>
      </c>
      <c r="D16" s="3456" t="s">
        <v>3197</v>
      </c>
      <c r="E16" s="3455"/>
    </row>
    <row r="17">
      <c r="A17" s="3456" t="s">
        <v>2819</v>
      </c>
      <c r="B17" s="3456" t="s">
        <v>3193</v>
      </c>
      <c r="C17" s="3456" t="s">
        <v>3200</v>
      </c>
      <c r="D17" s="3456" t="s">
        <v>3197</v>
      </c>
      <c r="E17" s="3455"/>
    </row>
    <row r="18">
      <c r="A18" s="3456" t="s">
        <v>3188</v>
      </c>
      <c r="B18" s="3456" t="s">
        <v>3193</v>
      </c>
      <c r="C18" s="3456" t="s">
        <v>3196</v>
      </c>
      <c r="D18" s="3456" t="s">
        <v>3197</v>
      </c>
      <c r="E18" s="3455"/>
    </row>
    <row r="19">
      <c r="A19" s="3456" t="s">
        <v>3188</v>
      </c>
      <c r="B19" s="3456" t="s">
        <v>3193</v>
      </c>
      <c r="C19" s="3456" t="s">
        <v>3198</v>
      </c>
      <c r="D19" s="3456" t="s">
        <v>3197</v>
      </c>
      <c r="E19" s="3455"/>
    </row>
    <row r="20">
      <c r="A20" s="3456" t="s">
        <v>3188</v>
      </c>
      <c r="B20" s="3456" t="s">
        <v>3193</v>
      </c>
      <c r="C20" s="3456" t="s">
        <v>3199</v>
      </c>
      <c r="D20" s="3456" t="s">
        <v>3197</v>
      </c>
      <c r="E20" s="3455"/>
    </row>
    <row r="21">
      <c r="A21" s="3456" t="s">
        <v>3188</v>
      </c>
      <c r="B21" s="3456" t="s">
        <v>3193</v>
      </c>
      <c r="C21" s="3456" t="s">
        <v>3200</v>
      </c>
      <c r="D21" s="3456" t="s">
        <v>3197</v>
      </c>
      <c r="E21" s="3455"/>
    </row>
    <row r="22">
      <c r="A22" s="3456" t="s">
        <v>3048</v>
      </c>
      <c r="B22" s="3456" t="s">
        <v>3203</v>
      </c>
      <c r="C22" s="3456" t="s">
        <v>3204</v>
      </c>
      <c r="D22" s="3456" t="s">
        <v>3205</v>
      </c>
      <c r="E22" s="3455"/>
    </row>
    <row r="23" spans="1:6" ht="12.75" customHeight="1" x14ac:dyDescent="0.15">
      <c r="A23" s="3456" t="s">
        <v>3206</v>
      </c>
      <c r="B23" s="3456" t="s">
        <v>3207</v>
      </c>
      <c r="C23" s="3456" t="s">
        <v>3208</v>
      </c>
      <c r="D23" s="3456" t="s">
        <v>3209</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3187</v>
      </c>
      <c r="B26" s="3456" t="s">
        <v>3210</v>
      </c>
      <c r="C26" s="3456" t="s">
        <v>1185</v>
      </c>
      <c r="D26" s="3456" t="s">
        <v>1185</v>
      </c>
      <c r="E26" s="3456" t="s">
        <v>3211</v>
      </c>
      <c r="F26" s="26"/>
    </row>
    <row r="27">
      <c r="A27" s="3456" t="s">
        <v>3187</v>
      </c>
      <c r="B27" s="3456" t="s">
        <v>3212</v>
      </c>
      <c r="C27" s="3456" t="s">
        <v>1185</v>
      </c>
      <c r="D27" s="3456" t="s">
        <v>1185</v>
      </c>
      <c r="E27" s="3456" t="s">
        <v>3213</v>
      </c>
    </row>
    <row r="28">
      <c r="A28" s="3456" t="s">
        <v>2819</v>
      </c>
      <c r="B28" s="3456" t="s">
        <v>3214</v>
      </c>
      <c r="C28" s="3456" t="s">
        <v>1185</v>
      </c>
      <c r="D28" s="3456" t="s">
        <v>1185</v>
      </c>
      <c r="E28" s="3456" t="s">
        <v>3215</v>
      </c>
    </row>
    <row r="29">
      <c r="A29" s="3456" t="s">
        <v>2819</v>
      </c>
      <c r="B29" s="3456" t="s">
        <v>3216</v>
      </c>
      <c r="C29" s="3456" t="s">
        <v>1185</v>
      </c>
      <c r="D29" s="3456" t="s">
        <v>1185</v>
      </c>
      <c r="E29" s="3456" t="s">
        <v>3217</v>
      </c>
    </row>
    <row r="30">
      <c r="A30" s="3456" t="s">
        <v>2819</v>
      </c>
      <c r="B30" s="3456" t="s">
        <v>3218</v>
      </c>
      <c r="C30" s="3456" t="s">
        <v>2831</v>
      </c>
      <c r="D30" s="3456" t="s">
        <v>3219</v>
      </c>
      <c r="E30" s="3456" t="s">
        <v>3219</v>
      </c>
    </row>
    <row r="31">
      <c r="A31" s="3456" t="s">
        <v>2819</v>
      </c>
      <c r="B31" s="3456" t="s">
        <v>3220</v>
      </c>
      <c r="C31" s="3456" t="s">
        <v>1185</v>
      </c>
      <c r="D31" s="3456" t="s">
        <v>1185</v>
      </c>
      <c r="E31" s="3456" t="s">
        <v>3217</v>
      </c>
    </row>
    <row r="32">
      <c r="A32" s="3456" t="s">
        <v>2819</v>
      </c>
      <c r="B32" s="3456" t="s">
        <v>3221</v>
      </c>
      <c r="C32" s="3456" t="s">
        <v>1185</v>
      </c>
      <c r="D32" s="3456" t="s">
        <v>1185</v>
      </c>
      <c r="E32" s="3456" t="s">
        <v>3217</v>
      </c>
    </row>
    <row r="33">
      <c r="A33" s="3456" t="s">
        <v>3188</v>
      </c>
      <c r="B33" s="3456" t="s">
        <v>1185</v>
      </c>
      <c r="C33" s="3456" t="s">
        <v>1185</v>
      </c>
      <c r="D33" s="3456" t="s">
        <v>1185</v>
      </c>
      <c r="E33" s="3456" t="s">
        <v>3222</v>
      </c>
    </row>
    <row r="34">
      <c r="A34" s="3456" t="s">
        <v>3188</v>
      </c>
      <c r="B34" s="3456" t="s">
        <v>1185</v>
      </c>
      <c r="C34" s="3456" t="s">
        <v>1185</v>
      </c>
      <c r="D34" s="3456" t="s">
        <v>1185</v>
      </c>
      <c r="E34" s="3456" t="s">
        <v>3223</v>
      </c>
    </row>
    <row r="35">
      <c r="A35" s="3456" t="s">
        <v>3188</v>
      </c>
      <c r="B35" s="3456" t="s">
        <v>3224</v>
      </c>
      <c r="C35" s="3456" t="s">
        <v>1185</v>
      </c>
      <c r="D35" s="3456" t="s">
        <v>1185</v>
      </c>
      <c r="E35" s="3456" t="s">
        <v>3225</v>
      </c>
    </row>
    <row r="36">
      <c r="A36" s="3456" t="s">
        <v>3188</v>
      </c>
      <c r="B36" s="3456" t="s">
        <v>3210</v>
      </c>
      <c r="C36" s="3456" t="s">
        <v>1185</v>
      </c>
      <c r="D36" s="3456" t="s">
        <v>1185</v>
      </c>
      <c r="E36" s="3456" t="s">
        <v>3211</v>
      </c>
    </row>
    <row r="37">
      <c r="A37" s="3456" t="s">
        <v>3206</v>
      </c>
      <c r="B37" s="3456" t="s">
        <v>3226</v>
      </c>
      <c r="C37" s="3456" t="s">
        <v>1185</v>
      </c>
      <c r="D37" s="3456" t="s">
        <v>1185</v>
      </c>
      <c r="E37" s="3456" t="s">
        <v>3227</v>
      </c>
    </row>
    <row r="38">
      <c r="A38" s="3456" t="s">
        <v>3206</v>
      </c>
      <c r="B38" s="3456" t="s">
        <v>3226</v>
      </c>
      <c r="C38" s="3456" t="s">
        <v>1185</v>
      </c>
      <c r="D38" s="3456" t="s">
        <v>1185</v>
      </c>
      <c r="E38" s="3456" t="s">
        <v>3228</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t="n" s="3419">
        <v>-11.119507169788</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t="n" s="3419">
        <v>-63.687062517956</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t="n" s="3419">
        <v>-63.951279215328</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t="n" s="3415">
        <v>-73.183808833004</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t="n" s="3415">
        <v>-81.341501667854</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t="n" s="3415">
        <v>-2.269919454252</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t="n" s="3415">
        <v>-74.247651457266</v>
      </c>
    </row>
    <row r="14" spans="1:37" x14ac:dyDescent="0.15">
      <c r="A14" s="1813" t="s">
        <v>1075</v>
      </c>
      <c r="B14" s="3415" t="s">
        <v>3117</v>
      </c>
      <c r="C14" s="3415" t="s">
        <v>3117</v>
      </c>
      <c r="D14" s="3415" t="s">
        <v>3117</v>
      </c>
      <c r="E14" s="3415" t="s">
        <v>3117</v>
      </c>
      <c r="F14" s="3415" t="s">
        <v>3117</v>
      </c>
      <c r="G14" s="3415" t="s">
        <v>3117</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t="n" s="3419">
        <v>-45.342229409016</v>
      </c>
    </row>
    <row r="16" spans="1:37" x14ac:dyDescent="0.15">
      <c r="A16" s="1813" t="s">
        <v>1076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s="3415" t="s">
        <v>2943</v>
      </c>
      <c r="AB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t="n" s="3415">
        <v>-45.342229409016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t="n" s="3419">
        <v>30.084208247555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t="n" s="3415">
        <v>6.379564190425</v>
      </c>
    </row>
    <row r="21" spans="1:37" x14ac:dyDescent="0.15">
      <c r="A21" s="1804" t="s">
        <v>1079</v>
      </c>
      <c r="B21" s="3415" t="s">
        <v>2963</v>
      </c>
      <c r="C21" s="3415" t="s">
        <v>2963</v>
      </c>
      <c r="D21" s="3415" t="s">
        <v>2963</v>
      </c>
      <c r="E21" s="3415" t="s">
        <v>2963</v>
      </c>
      <c r="F21" s="3415" t="s">
        <v>2963</v>
      </c>
      <c r="G21" s="3415" t="s">
        <v>2963</v>
      </c>
      <c r="H21" s="3415" t="s">
        <v>2963</v>
      </c>
      <c r="I21" s="3415" t="s">
        <v>2963</v>
      </c>
      <c r="J21" s="3415" t="s">
        <v>2963</v>
      </c>
      <c r="K21" s="3415" t="s">
        <v>2963</v>
      </c>
      <c r="L21" s="3415" t="s">
        <v>2963</v>
      </c>
      <c r="M21" s="3415" t="s">
        <v>2963</v>
      </c>
      <c r="N21" s="3415" t="s">
        <v>2963</v>
      </c>
      <c r="O21" s="3415" t="s">
        <v>2963</v>
      </c>
      <c r="P21" s="3415" t="s">
        <v>2963</v>
      </c>
      <c r="Q21" s="3415" t="s">
        <v>2963</v>
      </c>
      <c r="R21" s="3415" t="s">
        <v>2963</v>
      </c>
      <c r="S21" s="3415" t="s">
        <v>2963</v>
      </c>
      <c r="T21" s="3415" t="s">
        <v>2963</v>
      </c>
      <c r="U21" s="3415" t="s">
        <v>2963</v>
      </c>
      <c r="V21" s="3415" t="s">
        <v>2963</v>
      </c>
      <c r="W21" s="3415" t="s">
        <v>2963</v>
      </c>
      <c r="X21" s="3415" t="s">
        <v>2963</v>
      </c>
      <c r="Y21" s="3415" t="s">
        <v>2963</v>
      </c>
      <c r="Z21" s="3415" t="s">
        <v>2963</v>
      </c>
      <c r="AA21" s="3415" t="s">
        <v>2943</v>
      </c>
      <c r="AB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t="n" s="3415">
        <v>-99.987009775285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t="n" s="3415">
        <v>-20.386721482399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t="n" s="3415">
        <v>198.195765478059</v>
      </c>
    </row>
    <row r="27" spans="1:37" x14ac:dyDescent="0.15">
      <c r="A27" s="1804" t="s">
        <v>1113</v>
      </c>
      <c r="B27" s="3415" t="s">
        <v>2963</v>
      </c>
      <c r="C27" s="3415" t="s">
        <v>2963</v>
      </c>
      <c r="D27" s="3415" t="s">
        <v>2963</v>
      </c>
      <c r="E27" s="3415" t="s">
        <v>2963</v>
      </c>
      <c r="F27" s="3415" t="s">
        <v>2963</v>
      </c>
      <c r="G27" s="3415" t="s">
        <v>2963</v>
      </c>
      <c r="H27" s="3415" t="s">
        <v>2963</v>
      </c>
      <c r="I27" s="3415" t="s">
        <v>2963</v>
      </c>
      <c r="J27" s="3415" t="s">
        <v>2963</v>
      </c>
      <c r="K27" s="3415" t="s">
        <v>2963</v>
      </c>
      <c r="L27" s="3415" t="s">
        <v>2963</v>
      </c>
      <c r="M27" s="3415" t="s">
        <v>2963</v>
      </c>
      <c r="N27" s="3415" t="s">
        <v>2963</v>
      </c>
      <c r="O27" s="3415" t="s">
        <v>2963</v>
      </c>
      <c r="P27" s="3415" t="s">
        <v>2963</v>
      </c>
      <c r="Q27" s="3415" t="s">
        <v>2963</v>
      </c>
      <c r="R27" s="3415" t="n">
        <v>4.849196</v>
      </c>
      <c r="S27" s="3415" t="n">
        <v>4.7281784</v>
      </c>
      <c r="T27" s="3415" t="s">
        <v>2963</v>
      </c>
      <c r="U27" s="3415" t="s">
        <v>2963</v>
      </c>
      <c r="V27" s="3415" t="s">
        <v>2963</v>
      </c>
      <c r="W27" s="3415" t="s">
        <v>2963</v>
      </c>
      <c r="X27" s="3415" t="s">
        <v>2963</v>
      </c>
      <c r="Y27" s="3415" t="s">
        <v>2963</v>
      </c>
      <c r="Z27" s="3415" t="s">
        <v>2963</v>
      </c>
      <c r="AA27" s="3415" t="s">
        <v>2943</v>
      </c>
      <c r="AB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t="n" s="3419">
        <v>-58.148333703083</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t="n" s="3415">
        <v>-61.217430266556</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t="n" s="3415">
        <v>-59.626790489956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t="n" s="3415">
        <v>-45.760030251517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t="n" s="3415">
        <v>-94.699691991786</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t="n" s="3415">
        <v>-38.689117203715</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s="3415" t="s">
        <v>2991</v>
      </c>
      <c r="V37" s="3415" t="s">
        <v>2991</v>
      </c>
      <c r="W37" s="3415" t="s">
        <v>2991</v>
      </c>
      <c r="X37" s="3415" t="s">
        <v>2991</v>
      </c>
      <c r="Y37" s="3415" t="s">
        <v>2991</v>
      </c>
      <c r="Z37" s="3415" t="s">
        <v>2991</v>
      </c>
      <c r="AA37" s="3415" t="s">
        <v>2991</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t="n" s="3419">
        <v>-111.332955954328</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t="n" s="3415">
        <v>-97.326954569935</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t="n" s="3415">
        <v>-41.238875517721</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t="n" s="3415">
        <v>15.340049090472</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t="n" s="3415">
        <v>0.714498754062</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t="n" s="3415">
        <v>-863.571386788607</v>
      </c>
    </row>
    <row r="45" spans="1:37" x14ac:dyDescent="0.15">
      <c r="A45" s="1828" t="s">
        <v>1205</v>
      </c>
      <c r="B45" s="3415" t="s">
        <v>2963</v>
      </c>
      <c r="C45" s="3415" t="s">
        <v>2963</v>
      </c>
      <c r="D45" s="3415" t="s">
        <v>2963</v>
      </c>
      <c r="E45" s="3415" t="s">
        <v>2963</v>
      </c>
      <c r="F45" s="3415" t="s">
        <v>2963</v>
      </c>
      <c r="G45" s="3415" t="s">
        <v>2963</v>
      </c>
      <c r="H45" s="3415" t="s">
        <v>2963</v>
      </c>
      <c r="I45" s="3415" t="s">
        <v>2963</v>
      </c>
      <c r="J45" s="3415" t="s">
        <v>2963</v>
      </c>
      <c r="K45" s="3415" t="s">
        <v>2963</v>
      </c>
      <c r="L45" s="3415" t="s">
        <v>2963</v>
      </c>
      <c r="M45" s="3415" t="s">
        <v>2963</v>
      </c>
      <c r="N45" s="3415" t="s">
        <v>2963</v>
      </c>
      <c r="O45" s="3415" t="s">
        <v>2963</v>
      </c>
      <c r="P45" s="3415" t="s">
        <v>2963</v>
      </c>
      <c r="Q45" s="3415" t="s">
        <v>2963</v>
      </c>
      <c r="R45" s="3415" t="s">
        <v>2963</v>
      </c>
      <c r="S45" s="3415" t="s">
        <v>2963</v>
      </c>
      <c r="T45" s="3415" t="s">
        <v>2963</v>
      </c>
      <c r="U45" s="3415" t="s">
        <v>2963</v>
      </c>
      <c r="V45" s="3415" t="s">
        <v>2963</v>
      </c>
      <c r="W45" s="3415" t="s">
        <v>2963</v>
      </c>
      <c r="X45" s="3415" t="s">
        <v>2963</v>
      </c>
      <c r="Y45" s="3415" t="s">
        <v>2963</v>
      </c>
      <c r="Z45" s="3415" t="s">
        <v>2963</v>
      </c>
      <c r="AA45" s="3415" t="s">
        <v>2963</v>
      </c>
      <c r="AB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t="n" s="3415">
        <v>998.881627294675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t="n" s="3419">
        <v>-17.873297670087</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t="n" s="3415">
        <v>25.289009419103</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t="n" s="3415">
        <v>86.095638918446</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t="n" s="3415">
        <v>-1.573448474475</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t="n" s="3415">
        <v>-61.108646245202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t="n" s="3419">
        <v>-38.012514426572</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t="n" s="3415">
        <v>51.062386521474</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t="n" s="3415">
        <v>-50.688017403804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t="n" s="3415">
        <v>114.134930955644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s="3415" t="s">
        <v>3118</v>
      </c>
      <c r="V63" s="3415" t="s">
        <v>3118</v>
      </c>
      <c r="W63" s="3415" t="s">
        <v>3118</v>
      </c>
      <c r="X63" s="3415" t="s">
        <v>3118</v>
      </c>
      <c r="Y63" s="3415" t="s">
        <v>3118</v>
      </c>
      <c r="Z63" s="3415" t="s">
        <v>3118</v>
      </c>
      <c r="AA63" s="3415" t="s">
        <v>3118</v>
      </c>
      <c r="AB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t="n" s="3415">
        <v>-49.070387741119</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t="n" s="3419">
        <v>-58.833731008598</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t="n" s="3419">
        <v>-11.119507169788</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t="n" s="3419">
        <v>-58.818593627101</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t="n" s="3419">
        <v>-11.23166655756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t="n" s="3419">
        <v>-64.916302391015</v>
      </c>
      <c r="AC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t="n" s="3419">
        <v>-64.916354576839</v>
      </c>
      <c r="AC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t="n" s="3415">
        <v>-73.497636486542</v>
      </c>
      <c r="AC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t="n" s="3415">
        <v>-82.319043359017</v>
      </c>
      <c r="AC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t="n" s="3415">
        <v>-0.754307108758</v>
      </c>
      <c r="AC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t="n" s="3415">
        <v>-77.200698571333</v>
      </c>
      <c r="AC12" s="336"/>
    </row>
    <row r="13" spans="1:38" x14ac:dyDescent="0.15">
      <c r="A13" s="1813" t="s">
        <v>1075</v>
      </c>
      <c r="B13" s="3415" t="s">
        <v>3117</v>
      </c>
      <c r="C13" s="3415" t="s">
        <v>3117</v>
      </c>
      <c r="D13" s="3415" t="s">
        <v>3117</v>
      </c>
      <c r="E13" s="3415" t="s">
        <v>3117</v>
      </c>
      <c r="F13" s="3415" t="s">
        <v>3117</v>
      </c>
      <c r="G13" s="3415" t="s">
        <v>3117</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t="n" s="3415">
        <v>100.0</v>
      </c>
      <c r="AC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t="n" s="3419">
        <v>19.752871562826</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t="n" s="3415">
        <v>19.752871562826</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t="n" s="3419">
        <v>-6.82418212546</v>
      </c>
      <c r="AC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t="n" s="3415">
        <v>6.379564190425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t="n" s="3415">
        <v>-99.987014014975</v>
      </c>
      <c r="AC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t="n" s="3415">
        <v>-20.386721482399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s">
        <v>2963</v>
      </c>
      <c r="R26" s="3415" t="n">
        <v>4.849196</v>
      </c>
      <c r="S26" s="3415" t="n">
        <v>4.7281784</v>
      </c>
      <c r="T26" s="3415" t="s">
        <v>2963</v>
      </c>
      <c r="U26" s="3415" t="s">
        <v>2963</v>
      </c>
      <c r="V26" s="3415" t="s">
        <v>2963</v>
      </c>
      <c r="W26" s="3415" t="s">
        <v>2963</v>
      </c>
      <c r="X26" s="3415" t="s">
        <v>2963</v>
      </c>
      <c r="Y26" s="3415" t="s">
        <v>2963</v>
      </c>
      <c r="Z26" s="3415" t="s">
        <v>2963</v>
      </c>
      <c r="AA26" s="3415" t="s">
        <v>2943</v>
      </c>
      <c r="AB26" t="n" s="3415">
        <v>0.0</v>
      </c>
      <c r="AC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t="n" s="3419">
        <v>-93.51623679438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t="n" s="3415">
        <v>-94.699691991786</v>
      </c>
      <c r="AC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t="n" s="3415">
        <v>-38.689117203715</v>
      </c>
      <c r="AC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s="3415" t="s">
        <v>2991</v>
      </c>
      <c r="U36" s="3415" t="s">
        <v>2991</v>
      </c>
      <c r="V36" s="3415" t="s">
        <v>2991</v>
      </c>
      <c r="W36" s="3415" t="s">
        <v>2991</v>
      </c>
      <c r="X36" s="3415" t="s">
        <v>2991</v>
      </c>
      <c r="Y36" s="3415" t="s">
        <v>2991</v>
      </c>
      <c r="Z36" s="3415" t="s">
        <v>2991</v>
      </c>
      <c r="AA36" s="3415" t="s">
        <v>2991</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t="n" s="3419">
        <v>-101.809335123228</v>
      </c>
      <c r="AC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t="n" s="3415">
        <v>-93.835478559038</v>
      </c>
      <c r="AC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t="n" s="3415">
        <v>-41.370808850571</v>
      </c>
      <c r="AC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t="n" s="3415">
        <v>13.378599251621</v>
      </c>
      <c r="AC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t="n" s="3415">
        <v>-3.325722248664</v>
      </c>
      <c r="AC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t="n" s="3415">
        <v>-1144.156236352732</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t="n" s="3415">
        <v>998.881627294675</v>
      </c>
      <c r="AC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t="n" s="3415">
        <v>0.0</v>
      </c>
      <c r="AC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t="n" s="3419">
        <v>-2.092211741735</v>
      </c>
      <c r="AC47" s="336"/>
    </row>
    <row r="48" spans="1:38" x14ac:dyDescent="0.15">
      <c r="A48" s="1828" t="s">
        <v>2687</v>
      </c>
      <c r="B48" s="3415" t="s">
        <v>2963</v>
      </c>
      <c r="C48" s="3415" t="s">
        <v>2963</v>
      </c>
      <c r="D48" s="3415" t="s">
        <v>2963</v>
      </c>
      <c r="E48" s="3415" t="s">
        <v>2963</v>
      </c>
      <c r="F48" s="3415" t="s">
        <v>2963</v>
      </c>
      <c r="G48" s="3415" t="s">
        <v>2963</v>
      </c>
      <c r="H48" s="3415" t="s">
        <v>2963</v>
      </c>
      <c r="I48" s="3415" t="s">
        <v>2963</v>
      </c>
      <c r="J48" s="3415" t="s">
        <v>2963</v>
      </c>
      <c r="K48" s="3415" t="s">
        <v>2963</v>
      </c>
      <c r="L48" s="3415" t="s">
        <v>2963</v>
      </c>
      <c r="M48" s="3415" t="s">
        <v>2963</v>
      </c>
      <c r="N48" s="3415" t="s">
        <v>2963</v>
      </c>
      <c r="O48" s="3415" t="s">
        <v>2963</v>
      </c>
      <c r="P48" s="3415" t="s">
        <v>2963</v>
      </c>
      <c r="Q48" s="3415" t="s">
        <v>2963</v>
      </c>
      <c r="R48" s="3415" t="s">
        <v>2963</v>
      </c>
      <c r="S48" s="3415" t="s">
        <v>2963</v>
      </c>
      <c r="T48" s="3415" t="s">
        <v>2963</v>
      </c>
      <c r="U48" s="3415" t="s">
        <v>2963</v>
      </c>
      <c r="V48" s="3415" t="s">
        <v>2963</v>
      </c>
      <c r="W48" s="3415" t="s">
        <v>2963</v>
      </c>
      <c r="X48" s="3415" t="s">
        <v>2963</v>
      </c>
      <c r="Y48" s="3415" t="s">
        <v>2963</v>
      </c>
      <c r="Z48" s="3415" t="s">
        <v>2963</v>
      </c>
      <c r="AA48" s="3415" t="s">
        <v>2963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t="n" s="3415">
        <v>-2.092211741735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t="n" s="3419">
        <v>-37.964464452785</v>
      </c>
      <c r="AC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t="n" s="3415">
        <v>50.756720769671</v>
      </c>
      <c r="AC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t="n" s="3415">
        <v>-50.910952480733</v>
      </c>
      <c r="AC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t="n" s="3415">
        <v>0.0</v>
      </c>
      <c r="AC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t="n" s="3415">
        <v>114.134930955644</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t="n" s="3415">
        <v>-49.070387741119</v>
      </c>
      <c r="AC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t="n" s="3419">
        <v>-63.518746825492</v>
      </c>
      <c r="AC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t="n" s="3419">
        <v>18.389308678274</v>
      </c>
      <c r="AC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t="n" s="3419">
        <v>-63.489114769496</v>
      </c>
      <c r="AC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t="n" s="3419">
        <v>17.956900357219</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t="n" s="3419">
        <v>-36.052867006216</v>
      </c>
      <c r="AC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t="n" s="3419">
        <v>-28.390774760663</v>
      </c>
      <c r="AC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t="n" s="3415">
        <v>100.177819744605</v>
      </c>
      <c r="AC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t="n" s="3415">
        <v>136.757385539783</v>
      </c>
      <c r="AC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t="n" s="3415">
        <v>-75.556889825041</v>
      </c>
      <c r="AC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t="n" s="3415">
        <v>-30.510651281646</v>
      </c>
      <c r="AC12" s="336"/>
    </row>
    <row r="13" spans="1:38" x14ac:dyDescent="0.15">
      <c r="A13" s="1813" t="s">
        <v>1075</v>
      </c>
      <c r="B13" s="3415" t="s">
        <v>3117</v>
      </c>
      <c r="C13" s="3415" t="s">
        <v>3117</v>
      </c>
      <c r="D13" s="3415" t="s">
        <v>3117</v>
      </c>
      <c r="E13" s="3415" t="s">
        <v>3117</v>
      </c>
      <c r="F13" s="3415" t="s">
        <v>3117</v>
      </c>
      <c r="G13" s="3415" t="s">
        <v>3117</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t="n" s="3415">
        <v>100.0</v>
      </c>
      <c r="AC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t="n" s="3419">
        <v>-45.344927187351</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t="n" s="3415">
        <v>-45.344927187351</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t="n" s="3419">
        <v>-99.98318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t="n" s="3415">
        <v>-99.98318</v>
      </c>
      <c r="AC21" s="336"/>
    </row>
    <row r="22" spans="1:38" ht="13" x14ac:dyDescent="0.15">
      <c r="A22" s="1815" t="s">
        <v>337</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2943</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s">
        <v>2963</v>
      </c>
      <c r="R26" s="3415" t="s">
        <v>2963</v>
      </c>
      <c r="S26" s="3415" t="s">
        <v>2963</v>
      </c>
      <c r="T26" s="3415" t="s">
        <v>2963</v>
      </c>
      <c r="U26" s="3415" t="s">
        <v>2963</v>
      </c>
      <c r="V26" s="3415" t="s">
        <v>2963</v>
      </c>
      <c r="W26" s="3415" t="s">
        <v>2963</v>
      </c>
      <c r="X26" s="3415" t="s">
        <v>2963</v>
      </c>
      <c r="Y26" s="3415" t="s">
        <v>2963</v>
      </c>
      <c r="Z26" s="3415" t="s">
        <v>2963</v>
      </c>
      <c r="AA26" s="3415" t="s">
        <v>2943</v>
      </c>
      <c r="AB26" t="n" s="3415">
        <v>0.0</v>
      </c>
      <c r="AC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t="n" s="3419">
        <v>-60.264060293038</v>
      </c>
      <c r="AC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t="n" s="3415">
        <v>-61.217430266556</v>
      </c>
      <c r="AC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t="n" s="3415">
        <v>-49.106261345729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s="3415" t="s">
        <v>2991</v>
      </c>
      <c r="U31" s="3415" t="s">
        <v>2991</v>
      </c>
      <c r="V31" s="3415" t="s">
        <v>2991</v>
      </c>
      <c r="W31" s="3415" t="s">
        <v>2991</v>
      </c>
      <c r="X31" s="3415" t="s">
        <v>2991</v>
      </c>
      <c r="Y31" s="3415" t="s">
        <v>2991</v>
      </c>
      <c r="Z31" s="3415" t="s">
        <v>2991</v>
      </c>
      <c r="AA31" s="3415" t="s">
        <v>2991</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t="n" s="3419">
        <v>22.275631518119</v>
      </c>
      <c r="AC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t="n" s="3415">
        <v>187.121092987248</v>
      </c>
      <c r="AC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t="n" s="3415">
        <v>-39.864291255441</v>
      </c>
      <c r="AC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t="n" s="3415">
        <v>23.488063855907</v>
      </c>
      <c r="AC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t="n" s="3415">
        <v>179.921615006067</v>
      </c>
      <c r="AC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t="n" s="3415">
        <v>0.0</v>
      </c>
      <c r="AC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t="n" s="3415">
        <v>0.0</v>
      </c>
      <c r="AC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t="n" s="3419">
        <v>-17.572637503185</v>
      </c>
      <c r="AC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t="n" s="3415">
        <v>25.289009419103</v>
      </c>
      <c r="AC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t="n" s="3415">
        <v>120.898239988509</v>
      </c>
      <c r="AC49" s="336"/>
    </row>
    <row r="50" spans="1:38" x14ac:dyDescent="0.15">
      <c r="A50" s="1828" t="s">
        <v>993</v>
      </c>
      <c r="B50" s="3415" t="s">
        <v>3117</v>
      </c>
      <c r="C50" s="3415" t="s">
        <v>3117</v>
      </c>
      <c r="D50" s="3415" t="s">
        <v>3117</v>
      </c>
      <c r="E50" s="3415" t="s">
        <v>3117</v>
      </c>
      <c r="F50" s="3415" t="s">
        <v>3117</v>
      </c>
      <c r="G50" s="3415" t="s">
        <v>3117</v>
      </c>
      <c r="H50" s="3415" t="s">
        <v>3117</v>
      </c>
      <c r="I50" s="3415" t="s">
        <v>3117</v>
      </c>
      <c r="J50" s="3415" t="s">
        <v>3117</v>
      </c>
      <c r="K50" s="3415" t="s">
        <v>3117</v>
      </c>
      <c r="L50" s="3415" t="s">
        <v>3117</v>
      </c>
      <c r="M50" s="3415" t="s">
        <v>3117</v>
      </c>
      <c r="N50" s="3415" t="s">
        <v>3117</v>
      </c>
      <c r="O50" s="3415" t="s">
        <v>3117</v>
      </c>
      <c r="P50" s="3415" t="s">
        <v>3117</v>
      </c>
      <c r="Q50" s="3415" t="s">
        <v>3117</v>
      </c>
      <c r="R50" s="3415" t="s">
        <v>3117</v>
      </c>
      <c r="S50" s="3415" t="s">
        <v>3117</v>
      </c>
      <c r="T50" s="3415" t="s">
        <v>3117</v>
      </c>
      <c r="U50" s="3415" t="s">
        <v>3117</v>
      </c>
      <c r="V50" s="3415" t="s">
        <v>3117</v>
      </c>
      <c r="W50" s="3415" t="s">
        <v>3117</v>
      </c>
      <c r="X50" s="3415" t="s">
        <v>3117</v>
      </c>
      <c r="Y50" s="3415" t="s">
        <v>3117</v>
      </c>
      <c r="Z50" s="3415" t="s">
        <v>3117</v>
      </c>
      <c r="AA50" s="3415" t="s">
        <v>3117</v>
      </c>
      <c r="AB50" t="n" s="3415">
        <v>0.0</v>
      </c>
      <c r="AC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t="n" s="3415">
        <v>-64.689004460976</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t="n" s="3419">
        <v>-48.756216176797</v>
      </c>
      <c r="AC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t="n" s="3419">
        <v>-40.6483511918</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t="n" s="3419">
        <v>-47.311443117752</v>
      </c>
      <c r="AC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t="n" s="3415">
        <v>198.157276995305</v>
      </c>
      <c r="AC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t="n" s="3415">
        <v>-51.327163641344</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49302.51055628453</v>
      </c>
      <c r="C9" s="3418" t="s">
        <v>2946</v>
      </c>
      <c r="D9" s="3416" t="s">
        <v>1185</v>
      </c>
      <c r="E9" s="3416" t="s">
        <v>1185</v>
      </c>
      <c r="F9" s="3416" t="s">
        <v>1185</v>
      </c>
      <c r="G9" s="3418" t="n">
        <v>1252.4677701954051</v>
      </c>
      <c r="H9" s="3418" t="n">
        <v>7.43807514338929</v>
      </c>
      <c r="I9" s="3418" t="n">
        <v>0.25313614255563</v>
      </c>
      <c r="J9" s="3418" t="s">
        <v>2942</v>
      </c>
    </row>
    <row r="10" spans="1:10" x14ac:dyDescent="0.15">
      <c r="A10" s="844" t="s">
        <v>87</v>
      </c>
      <c r="B10" s="3418" t="n">
        <v>8647.519</v>
      </c>
      <c r="C10" s="3418" t="s">
        <v>2946</v>
      </c>
      <c r="D10" s="3418" t="n">
        <v>72.9637337204299</v>
      </c>
      <c r="E10" s="3418" t="n">
        <v>9.5858119941685</v>
      </c>
      <c r="F10" s="3418" t="n">
        <v>22.55136339104892</v>
      </c>
      <c r="G10" s="3418" t="n">
        <v>630.9552736583582</v>
      </c>
      <c r="H10" s="3418" t="n">
        <v>0.08289349135</v>
      </c>
      <c r="I10" s="3418" t="n">
        <v>0.1950133434</v>
      </c>
      <c r="J10" s="3418" t="s">
        <v>2942</v>
      </c>
    </row>
    <row r="11" spans="1:10" x14ac:dyDescent="0.15">
      <c r="A11" s="844" t="s">
        <v>88</v>
      </c>
      <c r="B11" s="3418" t="n">
        <v>962.0</v>
      </c>
      <c r="C11" s="3418" t="s">
        <v>2946</v>
      </c>
      <c r="D11" s="3418" t="n">
        <v>96.54436061549387</v>
      </c>
      <c r="E11" s="3418" t="n">
        <v>177.30769230769232</v>
      </c>
      <c r="F11" s="3418" t="n">
        <v>1.5</v>
      </c>
      <c r="G11" s="3418" t="n">
        <v>92.8756749121051</v>
      </c>
      <c r="H11" s="3418" t="n">
        <v>0.17057</v>
      </c>
      <c r="I11" s="3418" t="n">
        <v>0.001443</v>
      </c>
      <c r="J11" s="3418" t="s">
        <v>2942</v>
      </c>
    </row>
    <row r="12" spans="1:10" x14ac:dyDescent="0.15">
      <c r="A12" s="844" t="s">
        <v>89</v>
      </c>
      <c r="B12" s="3418" t="n">
        <v>9670.0</v>
      </c>
      <c r="C12" s="3418" t="s">
        <v>2946</v>
      </c>
      <c r="D12" s="3418" t="n">
        <v>54.54803101613512</v>
      </c>
      <c r="E12" s="3418" t="n">
        <v>5.0</v>
      </c>
      <c r="F12" s="3418" t="n">
        <v>0.1</v>
      </c>
      <c r="G12" s="3418" t="n">
        <v>527.4794599260266</v>
      </c>
      <c r="H12" s="3418" t="n">
        <v>0.04835</v>
      </c>
      <c r="I12" s="3418" t="n">
        <v>9.67E-4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11.0</v>
      </c>
      <c r="C14" s="3418" t="s">
        <v>2946</v>
      </c>
      <c r="D14" s="3418" t="n">
        <v>105.21469990139092</v>
      </c>
      <c r="E14" s="3418" t="n">
        <v>10.0</v>
      </c>
      <c r="F14" s="3418" t="n">
        <v>1.40909090909091</v>
      </c>
      <c r="G14" s="3418" t="n">
        <v>1.1573616989153</v>
      </c>
      <c r="H14" s="3418" t="n">
        <v>1.1E-4</v>
      </c>
      <c r="I14" s="3418" t="n">
        <v>1.55E-5</v>
      </c>
      <c r="J14" s="3418" t="s">
        <v>2942</v>
      </c>
    </row>
    <row r="15" spans="1:10" ht="13" x14ac:dyDescent="0.15">
      <c r="A15" s="844" t="s">
        <v>104</v>
      </c>
      <c r="B15" s="3418" t="n">
        <v>30011.991556284527</v>
      </c>
      <c r="C15" s="3418" t="s">
        <v>2946</v>
      </c>
      <c r="D15" s="3418" t="n">
        <v>107.70554201854645</v>
      </c>
      <c r="E15" s="3418" t="n">
        <v>237.77667798740188</v>
      </c>
      <c r="F15" s="3418" t="n">
        <v>1.85583482692827</v>
      </c>
      <c r="G15" s="3418" t="n">
        <v>3232.457817625664</v>
      </c>
      <c r="H15" s="3418" t="n">
        <v>7.13615165203929</v>
      </c>
      <c r="I15" s="3418" t="n">
        <v>0.05569729915563</v>
      </c>
      <c r="J15" s="3418" t="s">
        <v>2942</v>
      </c>
    </row>
    <row r="16" spans="1:10" ht="13" x14ac:dyDescent="0.15">
      <c r="A16" s="893" t="s">
        <v>2776</v>
      </c>
      <c r="B16" s="3418" t="n">
        <v>12494.510556284526</v>
      </c>
      <c r="C16" s="3418" t="s">
        <v>2946</v>
      </c>
      <c r="D16" s="3416" t="s">
        <v>1185</v>
      </c>
      <c r="E16" s="3416" t="s">
        <v>1185</v>
      </c>
      <c r="F16" s="3416" t="s">
        <v>1185</v>
      </c>
      <c r="G16" s="3418" t="n">
        <v>429.68306828074947</v>
      </c>
      <c r="H16" s="3418" t="n">
        <v>1.44242936563142</v>
      </c>
      <c r="I16" s="3418" t="n">
        <v>0.07135312255563</v>
      </c>
      <c r="J16" s="3418" t="s">
        <v>2942</v>
      </c>
    </row>
    <row r="17" spans="1:10" x14ac:dyDescent="0.15">
      <c r="A17" s="844" t="s">
        <v>87</v>
      </c>
      <c r="B17" s="3418" t="n">
        <v>2023.519</v>
      </c>
      <c r="C17" s="3418" t="s">
        <v>2946</v>
      </c>
      <c r="D17" s="3418" t="n">
        <v>73.71626721039809</v>
      </c>
      <c r="E17" s="3418" t="n">
        <v>7.11849399486736</v>
      </c>
      <c r="F17" s="3418" t="n">
        <v>25.47909033717993</v>
      </c>
      <c r="G17" s="3418" t="n">
        <v>149.1662673093175</v>
      </c>
      <c r="H17" s="3418" t="n">
        <v>0.01440440785</v>
      </c>
      <c r="I17" s="3418" t="n">
        <v>0.0515574234</v>
      </c>
      <c r="J17" s="3418" t="s">
        <v>2942</v>
      </c>
    </row>
    <row r="18" spans="1:10" x14ac:dyDescent="0.15">
      <c r="A18" s="844" t="s">
        <v>88</v>
      </c>
      <c r="B18" s="3418" t="n">
        <v>407.0</v>
      </c>
      <c r="C18" s="3418" t="s">
        <v>2946</v>
      </c>
      <c r="D18" s="3418" t="n">
        <v>96.54436061549389</v>
      </c>
      <c r="E18" s="3418" t="n">
        <v>10.0</v>
      </c>
      <c r="F18" s="3418" t="n">
        <v>1.5</v>
      </c>
      <c r="G18" s="3418" t="n">
        <v>39.29355477050601</v>
      </c>
      <c r="H18" s="3418" t="n">
        <v>0.00407</v>
      </c>
      <c r="I18" s="3418" t="n">
        <v>6.105E-4</v>
      </c>
      <c r="J18" s="3418" t="s">
        <v>2942</v>
      </c>
    </row>
    <row r="19" spans="1:10" x14ac:dyDescent="0.15">
      <c r="A19" s="844" t="s">
        <v>89</v>
      </c>
      <c r="B19" s="3418" t="n">
        <v>4401.0</v>
      </c>
      <c r="C19" s="3418" t="s">
        <v>2946</v>
      </c>
      <c r="D19" s="3418" t="n">
        <v>54.54803101613512</v>
      </c>
      <c r="E19" s="3418" t="n">
        <v>5.0</v>
      </c>
      <c r="F19" s="3418" t="n">
        <v>0.1</v>
      </c>
      <c r="G19" s="3418" t="n">
        <v>240.06588450201065</v>
      </c>
      <c r="H19" s="3418" t="n">
        <v>0.022005</v>
      </c>
      <c r="I19" s="3418" t="n">
        <v>4.401E-4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11.0</v>
      </c>
      <c r="C21" s="3418" t="s">
        <v>2946</v>
      </c>
      <c r="D21" s="3418" t="n">
        <v>105.21469990139092</v>
      </c>
      <c r="E21" s="3418" t="n">
        <v>10.0</v>
      </c>
      <c r="F21" s="3418" t="n">
        <v>1.40909090909091</v>
      </c>
      <c r="G21" s="3418" t="n">
        <v>1.1573616989153</v>
      </c>
      <c r="H21" s="3418" t="n">
        <v>1.1E-4</v>
      </c>
      <c r="I21" s="3418" t="n">
        <v>1.55E-5</v>
      </c>
      <c r="J21" s="3418" t="s">
        <v>2942</v>
      </c>
    </row>
    <row r="22" spans="1:10" ht="13" x14ac:dyDescent="0.15">
      <c r="A22" s="844" t="s">
        <v>104</v>
      </c>
      <c r="B22" s="3418" t="n">
        <v>5651.991556284525</v>
      </c>
      <c r="C22" s="3418" t="s">
        <v>2946</v>
      </c>
      <c r="D22" s="3418" t="n">
        <v>100.16048743439943</v>
      </c>
      <c r="E22" s="3418" t="n">
        <v>248.0258407715941</v>
      </c>
      <c r="F22" s="3418" t="n">
        <v>3.31380522584191</v>
      </c>
      <c r="G22" s="3418" t="n">
        <v>566.1062292525679</v>
      </c>
      <c r="H22" s="3418" t="n">
        <v>1.40183995778142</v>
      </c>
      <c r="I22" s="3418" t="n">
        <v>0.01872959915563</v>
      </c>
      <c r="J22" s="3418" t="s">
        <v>2942</v>
      </c>
    </row>
    <row r="23" spans="1:10" x14ac:dyDescent="0.15">
      <c r="A23" s="3438" t="s">
        <v>2966</v>
      </c>
      <c r="B23" s="3418" t="n">
        <v>10651.231556284525</v>
      </c>
      <c r="C23" s="3418" t="s">
        <v>2946</v>
      </c>
      <c r="D23" s="3416" t="s">
        <v>1185</v>
      </c>
      <c r="E23" s="3416" t="s">
        <v>1185</v>
      </c>
      <c r="F23" s="3416" t="s">
        <v>1185</v>
      </c>
      <c r="G23" s="3418" t="n">
        <v>292.05776747955724</v>
      </c>
      <c r="H23" s="3418" t="n">
        <v>1.42902235778142</v>
      </c>
      <c r="I23" s="3418" t="n">
        <v>0.01982334315563</v>
      </c>
      <c r="J23" s="3418" t="s">
        <v>2942</v>
      </c>
    </row>
    <row r="24">
      <c r="A24" s="3443" t="s">
        <v>2948</v>
      </c>
      <c r="B24" s="3415" t="n">
        <v>180.24</v>
      </c>
      <c r="C24" s="3418" t="s">
        <v>2946</v>
      </c>
      <c r="D24" s="3418" t="n">
        <v>64.03110579297208</v>
      </c>
      <c r="E24" s="3418" t="n">
        <v>5.53373280071016</v>
      </c>
      <c r="F24" s="3418" t="n">
        <v>0.15337328007102</v>
      </c>
      <c r="G24" s="3415" t="n">
        <v>11.54096650812529</v>
      </c>
      <c r="H24" s="3415" t="n">
        <v>9.974E-4</v>
      </c>
      <c r="I24" s="3415" t="n">
        <v>2.7644E-5</v>
      </c>
      <c r="J24" s="3415" t="s">
        <v>2942</v>
      </c>
    </row>
    <row r="25">
      <c r="A25" s="3443" t="s">
        <v>2949</v>
      </c>
      <c r="B25" s="3415" t="n">
        <v>407.0</v>
      </c>
      <c r="C25" s="3418" t="s">
        <v>2946</v>
      </c>
      <c r="D25" s="3418" t="n">
        <v>96.54436061549389</v>
      </c>
      <c r="E25" s="3418" t="n">
        <v>10.0</v>
      </c>
      <c r="F25" s="3418" t="n">
        <v>1.5</v>
      </c>
      <c r="G25" s="3415" t="n">
        <v>39.29355477050601</v>
      </c>
      <c r="H25" s="3415" t="n">
        <v>0.00407</v>
      </c>
      <c r="I25" s="3415" t="n">
        <v>6.105E-4</v>
      </c>
      <c r="J25" s="3415" t="s">
        <v>2942</v>
      </c>
    </row>
    <row r="26">
      <c r="A26" s="3443" t="s">
        <v>2950</v>
      </c>
      <c r="B26" s="3415" t="n">
        <v>4401.0</v>
      </c>
      <c r="C26" s="3418" t="s">
        <v>2946</v>
      </c>
      <c r="D26" s="3418" t="n">
        <v>54.54803101613512</v>
      </c>
      <c r="E26" s="3418" t="n">
        <v>5.0</v>
      </c>
      <c r="F26" s="3418" t="n">
        <v>0.1</v>
      </c>
      <c r="G26" s="3415" t="n">
        <v>240.06588450201065</v>
      </c>
      <c r="H26" s="3415" t="n">
        <v>0.022005</v>
      </c>
      <c r="I26" s="3415" t="n">
        <v>4.401E-4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11.0</v>
      </c>
      <c r="C28" s="3418" t="s">
        <v>2946</v>
      </c>
      <c r="D28" s="3418" t="n">
        <v>105.21469990139092</v>
      </c>
      <c r="E28" s="3418" t="n">
        <v>10.0</v>
      </c>
      <c r="F28" s="3418" t="n">
        <v>1.40909090909091</v>
      </c>
      <c r="G28" s="3415" t="n">
        <v>1.1573616989153</v>
      </c>
      <c r="H28" s="3415" t="n">
        <v>1.1E-4</v>
      </c>
      <c r="I28" s="3415" t="n">
        <v>1.55E-5</v>
      </c>
      <c r="J28" s="3415" t="s">
        <v>2942</v>
      </c>
    </row>
    <row r="29">
      <c r="A29" s="3443" t="s">
        <v>65</v>
      </c>
      <c r="B29" s="3415" t="n">
        <v>5651.991556284525</v>
      </c>
      <c r="C29" s="3418" t="s">
        <v>2946</v>
      </c>
      <c r="D29" s="3418" t="n">
        <v>100.16048743439943</v>
      </c>
      <c r="E29" s="3418" t="n">
        <v>248.0258407715941</v>
      </c>
      <c r="F29" s="3418" t="n">
        <v>3.31380522584191</v>
      </c>
      <c r="G29" s="3415" t="n">
        <v>566.1062292525679</v>
      </c>
      <c r="H29" s="3415" t="n">
        <v>1.40183995778142</v>
      </c>
      <c r="I29" s="3415" t="n">
        <v>0.01872959915563</v>
      </c>
      <c r="J29" s="3415" t="s">
        <v>2942</v>
      </c>
    </row>
    <row r="30">
      <c r="A30" s="3438" t="s">
        <v>2967</v>
      </c>
      <c r="B30" s="3418" t="n">
        <v>1843.279</v>
      </c>
      <c r="C30" s="3418" t="s">
        <v>2946</v>
      </c>
      <c r="D30" s="3416" t="s">
        <v>1185</v>
      </c>
      <c r="E30" s="3416" t="s">
        <v>1185</v>
      </c>
      <c r="F30" s="3416" t="s">
        <v>1185</v>
      </c>
      <c r="G30" s="3418" t="n">
        <v>137.62530080119222</v>
      </c>
      <c r="H30" s="3418" t="n">
        <v>0.01340700785</v>
      </c>
      <c r="I30" s="3418" t="n">
        <v>0.0515297794</v>
      </c>
      <c r="J30" s="3416" t="s">
        <v>1185</v>
      </c>
    </row>
    <row r="31">
      <c r="A31" s="3443" t="s">
        <v>2948</v>
      </c>
      <c r="B31" s="3415" t="n">
        <v>1843.279</v>
      </c>
      <c r="C31" s="3418" t="s">
        <v>2946</v>
      </c>
      <c r="D31" s="3418" t="n">
        <v>74.66330425355696</v>
      </c>
      <c r="E31" s="3418" t="n">
        <v>7.2734555376587</v>
      </c>
      <c r="F31" s="3418" t="n">
        <v>27.95549637358208</v>
      </c>
      <c r="G31" s="3415" t="n">
        <v>137.62530080119222</v>
      </c>
      <c r="H31" s="3415" t="n">
        <v>0.01340700785</v>
      </c>
      <c r="I31" s="3415" t="n">
        <v>0.0515297794</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30846.0</v>
      </c>
      <c r="C36" s="3418" t="s">
        <v>2946</v>
      </c>
      <c r="D36" s="3416" t="s">
        <v>1185</v>
      </c>
      <c r="E36" s="3416" t="s">
        <v>1185</v>
      </c>
      <c r="F36" s="3416" t="s">
        <v>1185</v>
      </c>
      <c r="G36" s="3418" t="n">
        <v>441.4297760348944</v>
      </c>
      <c r="H36" s="3418" t="n">
        <v>5.85679899425787</v>
      </c>
      <c r="I36" s="3418" t="n">
        <v>0.067675</v>
      </c>
      <c r="J36" s="3418" t="s">
        <v>2942</v>
      </c>
    </row>
    <row r="37" spans="1:10" x14ac:dyDescent="0.15">
      <c r="A37" s="844" t="s">
        <v>87</v>
      </c>
      <c r="B37" s="3418" t="n">
        <v>2283.0</v>
      </c>
      <c r="C37" s="3418" t="s">
        <v>2946</v>
      </c>
      <c r="D37" s="3418" t="n">
        <v>69.30639188237436</v>
      </c>
      <c r="E37" s="3418" t="n">
        <v>19.63745072273325</v>
      </c>
      <c r="F37" s="3418" t="n">
        <v>13.53101182654402</v>
      </c>
      <c r="G37" s="3418" t="n">
        <v>158.22649266746063</v>
      </c>
      <c r="H37" s="3418" t="n">
        <v>0.0448323</v>
      </c>
      <c r="I37" s="3418" t="n">
        <v>0.0308913</v>
      </c>
      <c r="J37" s="3418" t="s">
        <v>2942</v>
      </c>
    </row>
    <row r="38" spans="1:10" x14ac:dyDescent="0.15">
      <c r="A38" s="844" t="s">
        <v>88</v>
      </c>
      <c r="B38" s="3418" t="n">
        <v>531.0</v>
      </c>
      <c r="C38" s="3418" t="s">
        <v>2946</v>
      </c>
      <c r="D38" s="3418" t="n">
        <v>96.54436061549386</v>
      </c>
      <c r="E38" s="3418" t="n">
        <v>300.0</v>
      </c>
      <c r="F38" s="3418" t="n">
        <v>1.5</v>
      </c>
      <c r="G38" s="3418" t="n">
        <v>51.26505548682724</v>
      </c>
      <c r="H38" s="3418" t="n">
        <v>0.1593</v>
      </c>
      <c r="I38" s="3418" t="n">
        <v>7.965E-4</v>
      </c>
      <c r="J38" s="3418" t="s">
        <v>2942</v>
      </c>
    </row>
    <row r="39" spans="1:10" x14ac:dyDescent="0.15">
      <c r="A39" s="844" t="s">
        <v>89</v>
      </c>
      <c r="B39" s="3418" t="n">
        <v>4252.0</v>
      </c>
      <c r="C39" s="3418" t="s">
        <v>2946</v>
      </c>
      <c r="D39" s="3418" t="n">
        <v>54.54803101613512</v>
      </c>
      <c r="E39" s="3418" t="n">
        <v>5.0</v>
      </c>
      <c r="F39" s="3418" t="n">
        <v>0.1</v>
      </c>
      <c r="G39" s="3418" t="n">
        <v>231.93822788060652</v>
      </c>
      <c r="H39" s="3418" t="n">
        <v>0.02126</v>
      </c>
      <c r="I39" s="3418" t="n">
        <v>4.252E-4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23780.0</v>
      </c>
      <c r="C42" s="3418" t="s">
        <v>2946</v>
      </c>
      <c r="D42" s="3418" t="n">
        <v>109.98607604175</v>
      </c>
      <c r="E42" s="3418" t="n">
        <v>236.8127289427195</v>
      </c>
      <c r="F42" s="3418" t="n">
        <v>1.49545836837679</v>
      </c>
      <c r="G42" s="3418" t="n">
        <v>2615.468888272815</v>
      </c>
      <c r="H42" s="3418" t="n">
        <v>5.63140669425787</v>
      </c>
      <c r="I42" s="3418" t="n">
        <v>0.035562</v>
      </c>
      <c r="J42" s="3418" t="s">
        <v>2942</v>
      </c>
    </row>
    <row r="43" spans="1:10" x14ac:dyDescent="0.15">
      <c r="A43" s="3433" t="s">
        <v>2968</v>
      </c>
      <c r="B43" s="3418" t="n">
        <v>29520.0</v>
      </c>
      <c r="C43" s="3418" t="s">
        <v>2946</v>
      </c>
      <c r="D43" s="3416" t="s">
        <v>1185</v>
      </c>
      <c r="E43" s="3416" t="s">
        <v>1185</v>
      </c>
      <c r="F43" s="3416" t="s">
        <v>1185</v>
      </c>
      <c r="G43" s="3418" t="n">
        <v>343.2553641038119</v>
      </c>
      <c r="H43" s="3418" t="n">
        <v>5.81675169425787</v>
      </c>
      <c r="I43" s="3418" t="n">
        <v>0.0368794</v>
      </c>
      <c r="J43" s="3418" t="s">
        <v>2942</v>
      </c>
    </row>
    <row r="44">
      <c r="A44" s="3438" t="s">
        <v>2948</v>
      </c>
      <c r="B44" s="3415" t="n">
        <v>957.0</v>
      </c>
      <c r="C44" s="3418" t="s">
        <v>2946</v>
      </c>
      <c r="D44" s="3418" t="n">
        <v>62.75034559705135</v>
      </c>
      <c r="E44" s="3418" t="n">
        <v>5.0</v>
      </c>
      <c r="F44" s="3418" t="n">
        <v>0.1</v>
      </c>
      <c r="G44" s="3415" t="n">
        <v>60.05208073637814</v>
      </c>
      <c r="H44" s="3415" t="n">
        <v>0.004785</v>
      </c>
      <c r="I44" s="3415" t="n">
        <v>9.57E-5</v>
      </c>
      <c r="J44" s="3415" t="s">
        <v>2942</v>
      </c>
    </row>
    <row r="45">
      <c r="A45" s="3438" t="s">
        <v>2949</v>
      </c>
      <c r="B45" s="3415" t="n">
        <v>531.0</v>
      </c>
      <c r="C45" s="3418" t="s">
        <v>2946</v>
      </c>
      <c r="D45" s="3418" t="n">
        <v>96.54436061549386</v>
      </c>
      <c r="E45" s="3418" t="n">
        <v>300.0</v>
      </c>
      <c r="F45" s="3418" t="n">
        <v>1.5</v>
      </c>
      <c r="G45" s="3415" t="n">
        <v>51.26505548682724</v>
      </c>
      <c r="H45" s="3415" t="n">
        <v>0.1593</v>
      </c>
      <c r="I45" s="3415" t="n">
        <v>7.965E-4</v>
      </c>
      <c r="J45" s="3415" t="s">
        <v>2942</v>
      </c>
    </row>
    <row r="46">
      <c r="A46" s="3438" t="s">
        <v>2950</v>
      </c>
      <c r="B46" s="3415" t="n">
        <v>4252.0</v>
      </c>
      <c r="C46" s="3418" t="s">
        <v>2946</v>
      </c>
      <c r="D46" s="3418" t="n">
        <v>54.54803101613512</v>
      </c>
      <c r="E46" s="3418" t="n">
        <v>5.0</v>
      </c>
      <c r="F46" s="3418" t="n">
        <v>0.1</v>
      </c>
      <c r="G46" s="3415" t="n">
        <v>231.93822788060652</v>
      </c>
      <c r="H46" s="3415" t="n">
        <v>0.02126</v>
      </c>
      <c r="I46" s="3415" t="n">
        <v>4.252E-4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23780.0</v>
      </c>
      <c r="C49" s="3418" t="s">
        <v>2946</v>
      </c>
      <c r="D49" s="3418" t="n">
        <v>109.98607604175</v>
      </c>
      <c r="E49" s="3418" t="n">
        <v>236.8127289427195</v>
      </c>
      <c r="F49" s="3418" t="n">
        <v>1.49545836837679</v>
      </c>
      <c r="G49" s="3415" t="n">
        <v>2615.468888272815</v>
      </c>
      <c r="H49" s="3415" t="n">
        <v>5.63140669425787</v>
      </c>
      <c r="I49" s="3415" t="n">
        <v>0.035562</v>
      </c>
      <c r="J49" s="3415" t="s">
        <v>2942</v>
      </c>
    </row>
    <row r="50">
      <c r="A50" s="3433" t="s">
        <v>2969</v>
      </c>
      <c r="B50" s="3418" t="n">
        <v>1326.0</v>
      </c>
      <c r="C50" s="3418" t="s">
        <v>2946</v>
      </c>
      <c r="D50" s="3416" t="s">
        <v>1185</v>
      </c>
      <c r="E50" s="3416" t="s">
        <v>1185</v>
      </c>
      <c r="F50" s="3416" t="s">
        <v>1185</v>
      </c>
      <c r="G50" s="3418" t="n">
        <v>98.17441193108249</v>
      </c>
      <c r="H50" s="3418" t="n">
        <v>0.0400473</v>
      </c>
      <c r="I50" s="3418" t="n">
        <v>0.0307956</v>
      </c>
      <c r="J50" s="3416" t="s">
        <v>1185</v>
      </c>
    </row>
    <row r="51">
      <c r="A51" s="3438" t="s">
        <v>2948</v>
      </c>
      <c r="B51" s="3415" t="n">
        <v>1326.0</v>
      </c>
      <c r="C51" s="3418" t="s">
        <v>2946</v>
      </c>
      <c r="D51" s="3418" t="n">
        <v>74.03801804757352</v>
      </c>
      <c r="E51" s="3418" t="n">
        <v>30.20158371040724</v>
      </c>
      <c r="F51" s="3418" t="n">
        <v>23.22443438914027</v>
      </c>
      <c r="G51" s="3415" t="n">
        <v>98.17441193108249</v>
      </c>
      <c r="H51" s="3415" t="n">
        <v>0.0400473</v>
      </c>
      <c r="I51" s="3415" t="n">
        <v>0.0307956</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5962.0</v>
      </c>
      <c r="C56" s="3418" t="s">
        <v>2946</v>
      </c>
      <c r="D56" s="3416" t="s">
        <v>1185</v>
      </c>
      <c r="E56" s="3416" t="s">
        <v>1185</v>
      </c>
      <c r="F56" s="3416" t="s">
        <v>1185</v>
      </c>
      <c r="G56" s="3418" t="n">
        <v>381.35492587976137</v>
      </c>
      <c r="H56" s="3418" t="n">
        <v>0.1388467835</v>
      </c>
      <c r="I56" s="3418" t="n">
        <v>0.11410802</v>
      </c>
      <c r="J56" s="3418" t="s">
        <v>2942</v>
      </c>
    </row>
    <row r="57" spans="1:10" x14ac:dyDescent="0.15">
      <c r="A57" s="844" t="s">
        <v>87</v>
      </c>
      <c r="B57" s="3418" t="n">
        <v>4341.0</v>
      </c>
      <c r="C57" s="3418" t="s">
        <v>2946</v>
      </c>
      <c r="D57" s="3418" t="n">
        <v>74.53640029522693</v>
      </c>
      <c r="E57" s="3418" t="n">
        <v>5.44961610228058</v>
      </c>
      <c r="F57" s="3418" t="n">
        <v>25.93057360055287</v>
      </c>
      <c r="G57" s="3418" t="n">
        <v>323.5625136815801</v>
      </c>
      <c r="H57" s="3418" t="n">
        <v>0.0236567835</v>
      </c>
      <c r="I57" s="3418" t="n">
        <v>0.11256462</v>
      </c>
      <c r="J57" s="3418" t="s">
        <v>2942</v>
      </c>
    </row>
    <row r="58" spans="1:10" x14ac:dyDescent="0.15">
      <c r="A58" s="844" t="s">
        <v>88</v>
      </c>
      <c r="B58" s="3418" t="n">
        <v>24.0</v>
      </c>
      <c r="C58" s="3418" t="s">
        <v>2946</v>
      </c>
      <c r="D58" s="3418" t="n">
        <v>96.54436061549374</v>
      </c>
      <c r="E58" s="3418" t="n">
        <v>300.0</v>
      </c>
      <c r="F58" s="3418" t="n">
        <v>1.5</v>
      </c>
      <c r="G58" s="3418" t="n">
        <v>2.31706465477185</v>
      </c>
      <c r="H58" s="3418" t="n">
        <v>0.0072</v>
      </c>
      <c r="I58" s="3418" t="n">
        <v>3.6E-5</v>
      </c>
      <c r="J58" s="3418" t="s">
        <v>2942</v>
      </c>
    </row>
    <row r="59" spans="1:10" x14ac:dyDescent="0.15">
      <c r="A59" s="844" t="s">
        <v>89</v>
      </c>
      <c r="B59" s="3418" t="n">
        <v>1017.0</v>
      </c>
      <c r="C59" s="3418" t="s">
        <v>2946</v>
      </c>
      <c r="D59" s="3418" t="n">
        <v>54.54803101613511</v>
      </c>
      <c r="E59" s="3418" t="n">
        <v>5.0</v>
      </c>
      <c r="F59" s="3418" t="n">
        <v>0.1</v>
      </c>
      <c r="G59" s="3418" t="n">
        <v>55.47534754340941</v>
      </c>
      <c r="H59" s="3418" t="n">
        <v>0.005085</v>
      </c>
      <c r="I59" s="3418" t="n">
        <v>1.017E-4</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580.0</v>
      </c>
      <c r="C62" s="3418" t="s">
        <v>2946</v>
      </c>
      <c r="D62" s="3418" t="n">
        <v>87.7287932763469</v>
      </c>
      <c r="E62" s="3418" t="n">
        <v>177.42241379310346</v>
      </c>
      <c r="F62" s="3418" t="n">
        <v>2.42362068965517</v>
      </c>
      <c r="G62" s="3418" t="n">
        <v>50.88270010028121</v>
      </c>
      <c r="H62" s="3418" t="n">
        <v>0.102905</v>
      </c>
      <c r="I62" s="3418" t="n">
        <v>0.0014057</v>
      </c>
      <c r="J62" s="3418" t="s">
        <v>2942</v>
      </c>
    </row>
    <row r="63" spans="1:10" x14ac:dyDescent="0.15">
      <c r="A63" s="859" t="s">
        <v>121</v>
      </c>
      <c r="B63" s="3418" t="n">
        <v>1707.51</v>
      </c>
      <c r="C63" s="3418" t="s">
        <v>2946</v>
      </c>
      <c r="D63" s="3416" t="s">
        <v>1185</v>
      </c>
      <c r="E63" s="3416" t="s">
        <v>1185</v>
      </c>
      <c r="F63" s="3416" t="s">
        <v>1185</v>
      </c>
      <c r="G63" s="3418" t="n">
        <v>63.69499111562786</v>
      </c>
      <c r="H63" s="3418" t="n">
        <v>0.1158201</v>
      </c>
      <c r="I63" s="3418" t="n">
        <v>0.001571806</v>
      </c>
      <c r="J63" s="3418" t="s">
        <v>2942</v>
      </c>
    </row>
    <row r="64" spans="1:10" x14ac:dyDescent="0.15">
      <c r="A64" s="844" t="s">
        <v>87</v>
      </c>
      <c r="B64" s="3415" t="n">
        <v>86.50999999999999</v>
      </c>
      <c r="C64" s="3418" t="s">
        <v>2946</v>
      </c>
      <c r="D64" s="3418" t="n">
        <v>68.23001869664317</v>
      </c>
      <c r="E64" s="3418" t="n">
        <v>7.28355103456248</v>
      </c>
      <c r="F64" s="3418" t="n">
        <v>0.32835510345625</v>
      </c>
      <c r="G64" s="3415" t="n">
        <v>5.9025789174466</v>
      </c>
      <c r="H64" s="3415" t="n">
        <v>6.301E-4</v>
      </c>
      <c r="I64" s="3415" t="n">
        <v>2.8406E-5</v>
      </c>
      <c r="J64" s="3415" t="s">
        <v>2942</v>
      </c>
    </row>
    <row r="65" spans="1:10" x14ac:dyDescent="0.15">
      <c r="A65" s="844" t="s">
        <v>88</v>
      </c>
      <c r="B65" s="3415" t="n">
        <v>24.0</v>
      </c>
      <c r="C65" s="3418" t="s">
        <v>2946</v>
      </c>
      <c r="D65" s="3418" t="n">
        <v>96.54436061549374</v>
      </c>
      <c r="E65" s="3418" t="n">
        <v>300.0</v>
      </c>
      <c r="F65" s="3418" t="n">
        <v>1.5</v>
      </c>
      <c r="G65" s="3415" t="n">
        <v>2.31706465477185</v>
      </c>
      <c r="H65" s="3415" t="n">
        <v>0.0072</v>
      </c>
      <c r="I65" s="3415" t="n">
        <v>3.6E-5</v>
      </c>
      <c r="J65" s="3415" t="s">
        <v>2942</v>
      </c>
    </row>
    <row r="66" spans="1:10" x14ac:dyDescent="0.15">
      <c r="A66" s="844" t="s">
        <v>89</v>
      </c>
      <c r="B66" s="3415" t="n">
        <v>1017.0</v>
      </c>
      <c r="C66" s="3418" t="s">
        <v>2946</v>
      </c>
      <c r="D66" s="3418" t="n">
        <v>54.54803101613511</v>
      </c>
      <c r="E66" s="3418" t="n">
        <v>5.0</v>
      </c>
      <c r="F66" s="3418" t="n">
        <v>0.1</v>
      </c>
      <c r="G66" s="3415" t="n">
        <v>55.47534754340941</v>
      </c>
      <c r="H66" s="3415" t="n">
        <v>0.005085</v>
      </c>
      <c r="I66" s="3415" t="n">
        <v>1.017E-4</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580.0</v>
      </c>
      <c r="C69" s="3418" t="s">
        <v>2946</v>
      </c>
      <c r="D69" s="3418" t="n">
        <v>87.7287932763469</v>
      </c>
      <c r="E69" s="3418" t="n">
        <v>177.42241379310346</v>
      </c>
      <c r="F69" s="3418" t="n">
        <v>2.42362068965517</v>
      </c>
      <c r="G69" s="3415" t="n">
        <v>50.88270010028121</v>
      </c>
      <c r="H69" s="3415" t="n">
        <v>0.102905</v>
      </c>
      <c r="I69" s="3415" t="n">
        <v>0.0014057</v>
      </c>
      <c r="J69" s="3415" t="s">
        <v>2942</v>
      </c>
    </row>
    <row r="70" spans="1:10" x14ac:dyDescent="0.15">
      <c r="A70" s="859" t="s">
        <v>122</v>
      </c>
      <c r="B70" s="3418" t="n">
        <v>3957.49</v>
      </c>
      <c r="C70" s="3418" t="s">
        <v>2946</v>
      </c>
      <c r="D70" s="3416" t="s">
        <v>1185</v>
      </c>
      <c r="E70" s="3416" t="s">
        <v>1185</v>
      </c>
      <c r="F70" s="3416" t="s">
        <v>1185</v>
      </c>
      <c r="G70" s="3418" t="n">
        <v>295.6522347641335</v>
      </c>
      <c r="H70" s="3418" t="n">
        <v>0.0209476835</v>
      </c>
      <c r="I70" s="3418" t="n">
        <v>0.111942214</v>
      </c>
      <c r="J70" s="3416" t="s">
        <v>1185</v>
      </c>
    </row>
    <row r="71" spans="1:10" x14ac:dyDescent="0.15">
      <c r="A71" s="844" t="s">
        <v>109</v>
      </c>
      <c r="B71" s="3415" t="n">
        <v>46.0</v>
      </c>
      <c r="C71" s="3418" t="s">
        <v>2946</v>
      </c>
      <c r="D71" s="3418" t="n">
        <v>71.18</v>
      </c>
      <c r="E71" s="3418" t="n">
        <v>102.5</v>
      </c>
      <c r="F71" s="3418" t="n">
        <v>1.6</v>
      </c>
      <c r="G71" s="3415" t="n">
        <v>3.27428</v>
      </c>
      <c r="H71" s="3415" t="n">
        <v>0.004715</v>
      </c>
      <c r="I71" s="3415" t="n">
        <v>7.36E-5</v>
      </c>
      <c r="J71" s="3416" t="s">
        <v>1185</v>
      </c>
    </row>
    <row r="72" spans="1:10" x14ac:dyDescent="0.15">
      <c r="A72" s="844" t="s">
        <v>110</v>
      </c>
      <c r="B72" s="3415" t="n">
        <v>3911.49</v>
      </c>
      <c r="C72" s="3418" t="s">
        <v>2946</v>
      </c>
      <c r="D72" s="3418" t="n">
        <v>74.74848581081211</v>
      </c>
      <c r="E72" s="3418" t="n">
        <v>4.15</v>
      </c>
      <c r="F72" s="3418" t="n">
        <v>28.6</v>
      </c>
      <c r="G72" s="3415" t="n">
        <v>292.3779547641335</v>
      </c>
      <c r="H72" s="3415" t="n">
        <v>0.0162326835</v>
      </c>
      <c r="I72" s="3415" t="n">
        <v>0.111868614</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297.0</v>
      </c>
      <c r="C78" s="3418" t="s">
        <v>2946</v>
      </c>
      <c r="D78" s="3416" t="s">
        <v>1185</v>
      </c>
      <c r="E78" s="3416" t="s">
        <v>1185</v>
      </c>
      <c r="F78" s="3416" t="s">
        <v>1185</v>
      </c>
      <c r="G78" s="3418" t="n">
        <v>22.0077</v>
      </c>
      <c r="H78" s="3418" t="n">
        <v>0.002079</v>
      </c>
      <c r="I78" s="3418" t="n">
        <v>5.94E-4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297.0</v>
      </c>
      <c r="C80" s="3418" t="s">
        <v>2946</v>
      </c>
      <c r="D80" s="3418" t="n">
        <v>74.1</v>
      </c>
      <c r="E80" s="3418" t="n">
        <v>7.0</v>
      </c>
      <c r="F80" s="3418" t="n">
        <v>2.0</v>
      </c>
      <c r="G80" s="3415" t="n">
        <v>22.0077</v>
      </c>
      <c r="H80" s="3415" t="n">
        <v>0.002079</v>
      </c>
      <c r="I80" s="3415" t="n">
        <v>5.94E-4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128.227</v>
      </c>
      <c r="C86" s="3418" t="s">
        <v>2946</v>
      </c>
      <c r="D86" s="3416" t="s">
        <v>1185</v>
      </c>
      <c r="E86" s="3416" t="s">
        <v>1185</v>
      </c>
      <c r="F86" s="3416" t="s">
        <v>1185</v>
      </c>
      <c r="G86" s="3418" t="n">
        <v>9.4424811</v>
      </c>
      <c r="H86" s="3418" t="n">
        <v>7.4974E-4</v>
      </c>
      <c r="I86" s="3418" t="n">
        <v>2.56454E-4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128.227</v>
      </c>
      <c r="C88" s="3418" t="s">
        <v>2946</v>
      </c>
      <c r="D88" s="3416" t="s">
        <v>1185</v>
      </c>
      <c r="E88" s="3416" t="s">
        <v>1185</v>
      </c>
      <c r="F88" s="3416" t="s">
        <v>1185</v>
      </c>
      <c r="G88" s="3418" t="n">
        <v>9.4424811</v>
      </c>
      <c r="H88" s="3418" t="n">
        <v>7.4974E-4</v>
      </c>
      <c r="I88" s="3418" t="n">
        <v>2.56454E-4</v>
      </c>
      <c r="J88" s="3416" t="s">
        <v>1185</v>
      </c>
    </row>
    <row r="89" spans="1:10" x14ac:dyDescent="0.15">
      <c r="A89" s="3433" t="s">
        <v>2970</v>
      </c>
      <c r="B89" s="3418" t="n">
        <v>128.227</v>
      </c>
      <c r="C89" s="3418" t="s">
        <v>2946</v>
      </c>
      <c r="D89" s="3416" t="s">
        <v>1185</v>
      </c>
      <c r="E89" s="3416" t="s">
        <v>1185</v>
      </c>
      <c r="F89" s="3416" t="s">
        <v>1185</v>
      </c>
      <c r="G89" s="3418" t="n">
        <v>9.4424811</v>
      </c>
      <c r="H89" s="3418" t="n">
        <v>7.4974E-4</v>
      </c>
      <c r="I89" s="3418" t="n">
        <v>2.56454E-4</v>
      </c>
      <c r="J89" s="3416" t="s">
        <v>1185</v>
      </c>
    </row>
    <row r="90">
      <c r="A90" s="3438" t="s">
        <v>2948</v>
      </c>
      <c r="B90" s="3415" t="n">
        <v>128.227</v>
      </c>
      <c r="C90" s="3418" t="s">
        <v>2946</v>
      </c>
      <c r="D90" s="3418" t="n">
        <v>73.6387898024597</v>
      </c>
      <c r="E90" s="3418" t="n">
        <v>5.84697450614925</v>
      </c>
      <c r="F90" s="3418" t="n">
        <v>2.0</v>
      </c>
      <c r="G90" s="3415" t="n">
        <v>9.4424811</v>
      </c>
      <c r="H90" s="3415" t="n">
        <v>7.4974E-4</v>
      </c>
      <c r="I90" s="3415" t="n">
        <v>2.56454E-4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1265.616807395316</v>
      </c>
      <c r="C97" s="3418" t="s">
        <v>2946</v>
      </c>
      <c r="D97" s="3418" t="n">
        <v>86.30031477774519</v>
      </c>
      <c r="E97" s="3418" t="n">
        <v>30.00000000000041</v>
      </c>
      <c r="F97" s="3418" t="n">
        <v>3.999999999999</v>
      </c>
      <c r="G97" s="3415" t="n">
        <v>109.22312886622069</v>
      </c>
      <c r="H97" s="3415" t="n">
        <v>0.03796850422186</v>
      </c>
      <c r="I97" s="3415" t="n">
        <v>0.00506246722958</v>
      </c>
      <c r="J97" s="3415" t="s">
        <v>2942</v>
      </c>
    </row>
    <row r="98" spans="1:10" s="27" customFormat="1" ht="13" x14ac:dyDescent="0.15">
      <c r="A98" s="859" t="s">
        <v>1972</v>
      </c>
      <c r="B98" s="3415" t="n">
        <v>1249.670830464684</v>
      </c>
      <c r="C98" s="3418" t="s">
        <v>2946</v>
      </c>
      <c r="D98" s="3418" t="n">
        <v>86.0780713890348</v>
      </c>
      <c r="E98" s="3418" t="n">
        <v>29.99999999999958</v>
      </c>
      <c r="F98" s="3418" t="n">
        <v>4.00000000000101</v>
      </c>
      <c r="G98" s="3415" t="n">
        <v>107.5692549575335</v>
      </c>
      <c r="H98" s="3415" t="n">
        <v>0.03749012491394</v>
      </c>
      <c r="I98" s="3415" t="n">
        <v>0.00499868332186</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t="n" s="3419">
        <v>-41.755912387261</v>
      </c>
      <c r="AC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t="n" s="3419">
        <v>-41.755912387261</v>
      </c>
      <c r="AC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t="n" s="3415">
        <v>32.378994522785</v>
      </c>
      <c r="AC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t="n" s="3415">
        <v>-33.026440487875</v>
      </c>
      <c r="AC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t="n" s="3415">
        <v>-38.407366014654</v>
      </c>
      <c r="AC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t="n" s="3415">
        <v>-51.935068753869</v>
      </c>
      <c r="AC12" s="336"/>
    </row>
    <row r="13" spans="1:38" ht="12" customHeight="1" x14ac:dyDescent="0.15">
      <c r="A13" s="1813" t="s">
        <v>1075</v>
      </c>
      <c r="B13" s="3415" t="s">
        <v>3117</v>
      </c>
      <c r="C13" s="3415" t="s">
        <v>3117</v>
      </c>
      <c r="D13" s="3415" t="s">
        <v>3117</v>
      </c>
      <c r="E13" s="3415" t="s">
        <v>3117</v>
      </c>
      <c r="F13" s="3415" t="s">
        <v>3117</v>
      </c>
      <c r="G13" s="3415" t="s">
        <v>3117</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t="n" s="3415">
        <v>100.0</v>
      </c>
      <c r="AC13" s="336"/>
    </row>
    <row r="14" spans="1:38" ht="12" customHeight="1" x14ac:dyDescent="0.15">
      <c r="A14" s="1828" t="s">
        <v>45</v>
      </c>
      <c r="B14" s="3419" t="s">
        <v>2963</v>
      </c>
      <c r="C14" s="3419" t="s">
        <v>2963</v>
      </c>
      <c r="D14" s="3419" t="s">
        <v>2963</v>
      </c>
      <c r="E14" s="3419" t="s">
        <v>2963</v>
      </c>
      <c r="F14" s="3419" t="s">
        <v>2963</v>
      </c>
      <c r="G14" s="3419" t="s">
        <v>2963</v>
      </c>
      <c r="H14" s="3419" t="s">
        <v>2963</v>
      </c>
      <c r="I14" s="3419" t="s">
        <v>2963</v>
      </c>
      <c r="J14" s="3419" t="s">
        <v>2963</v>
      </c>
      <c r="K14" s="3419" t="s">
        <v>2963</v>
      </c>
      <c r="L14" s="3419" t="s">
        <v>2963</v>
      </c>
      <c r="M14" s="3419" t="s">
        <v>2963</v>
      </c>
      <c r="N14" s="3419" t="s">
        <v>2963</v>
      </c>
      <c r="O14" s="3419" t="s">
        <v>2963</v>
      </c>
      <c r="P14" s="3419" t="s">
        <v>2963</v>
      </c>
      <c r="Q14" s="3419" t="s">
        <v>2963</v>
      </c>
      <c r="R14" s="3419" t="s">
        <v>2963</v>
      </c>
      <c r="S14" s="3419" t="s">
        <v>2963</v>
      </c>
      <c r="T14" s="3419" t="s">
        <v>2963</v>
      </c>
      <c r="U14" s="3419" t="s">
        <v>2963</v>
      </c>
      <c r="V14" s="3419" t="s">
        <v>2963</v>
      </c>
      <c r="W14" s="3419" t="s">
        <v>2963</v>
      </c>
      <c r="X14" s="3419" t="s">
        <v>2963</v>
      </c>
      <c r="Y14" s="3419" t="s">
        <v>2963</v>
      </c>
      <c r="Z14" s="3419" t="s">
        <v>2963</v>
      </c>
      <c r="AA14" s="3419" t="s">
        <v>2943</v>
      </c>
      <c r="AB14" t="n" s="3419">
        <v>0.0</v>
      </c>
      <c r="AC14" s="336"/>
    </row>
    <row r="15" spans="1:38" ht="12" customHeight="1" x14ac:dyDescent="0.15">
      <c r="A15" s="1813" t="s">
        <v>1076</v>
      </c>
      <c r="B15" s="3415" t="s">
        <v>2963</v>
      </c>
      <c r="C15" s="3415" t="s">
        <v>2963</v>
      </c>
      <c r="D15" s="3415" t="s">
        <v>2963</v>
      </c>
      <c r="E15" s="3415" t="s">
        <v>2963</v>
      </c>
      <c r="F15" s="3415" t="s">
        <v>2963</v>
      </c>
      <c r="G15" s="3415" t="s">
        <v>2963</v>
      </c>
      <c r="H15" s="3415" t="s">
        <v>2963</v>
      </c>
      <c r="I15" s="3415" t="s">
        <v>2963</v>
      </c>
      <c r="J15" s="3415" t="s">
        <v>2963</v>
      </c>
      <c r="K15" s="3415" t="s">
        <v>2963</v>
      </c>
      <c r="L15" s="3415" t="s">
        <v>2963</v>
      </c>
      <c r="M15" s="3415" t="s">
        <v>2963</v>
      </c>
      <c r="N15" s="3415" t="s">
        <v>2963</v>
      </c>
      <c r="O15" s="3415" t="s">
        <v>2963</v>
      </c>
      <c r="P15" s="3415" t="s">
        <v>2963</v>
      </c>
      <c r="Q15" s="3415" t="s">
        <v>2963</v>
      </c>
      <c r="R15" s="3415" t="s">
        <v>2963</v>
      </c>
      <c r="S15" s="3415" t="s">
        <v>2963</v>
      </c>
      <c r="T15" s="3415" t="s">
        <v>2963</v>
      </c>
      <c r="U15" s="3415" t="s">
        <v>2963</v>
      </c>
      <c r="V15" s="3415" t="s">
        <v>2963</v>
      </c>
      <c r="W15" s="3415" t="s">
        <v>2963</v>
      </c>
      <c r="X15" s="3415" t="s">
        <v>2963</v>
      </c>
      <c r="Y15" s="3415" t="s">
        <v>2963</v>
      </c>
      <c r="Z15" s="3415" t="s">
        <v>2963</v>
      </c>
      <c r="AA15" s="3415" t="s">
        <v>2943</v>
      </c>
      <c r="AB15" t="n" s="3415">
        <v>0.0</v>
      </c>
      <c r="AC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t="n" s="3419">
        <v>-7.302631722747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2943</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t="n" s="3415">
        <v>-7.302631722747</v>
      </c>
      <c r="AC25" s="336"/>
    </row>
    <row r="26" spans="1:38" ht="12" customHeight="1" x14ac:dyDescent="0.15">
      <c r="A26" s="1804" t="s">
        <v>1113</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s">
        <v>2963</v>
      </c>
      <c r="R26" s="3415" t="s">
        <v>2963</v>
      </c>
      <c r="S26" s="3415" t="s">
        <v>2963</v>
      </c>
      <c r="T26" s="3415" t="s">
        <v>2963</v>
      </c>
      <c r="U26" s="3415" t="s">
        <v>2963</v>
      </c>
      <c r="V26" s="3415" t="s">
        <v>2963</v>
      </c>
      <c r="W26" s="3415" t="s">
        <v>2963</v>
      </c>
      <c r="X26" s="3415" t="s">
        <v>2963</v>
      </c>
      <c r="Y26" s="3415" t="s">
        <v>2963</v>
      </c>
      <c r="Z26" s="3415" t="s">
        <v>2963</v>
      </c>
      <c r="AA26" s="3415" t="s">
        <v>2943</v>
      </c>
      <c r="AB26" t="n" s="3415">
        <v>0.0</v>
      </c>
      <c r="AC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t="n" s="3419">
        <v>-48.673264254213</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t="n" s="3415">
        <v>-68.51957229783</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t="n" s="3415">
        <v>-45.760030251517</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t="n" s="3419">
        <v>7.476147907532</v>
      </c>
      <c r="AC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t="n" s="3415">
        <v>-3.520489632536</v>
      </c>
      <c r="AC39" s="336"/>
    </row>
    <row r="40" spans="1:38" ht="12.75" customHeight="1" x14ac:dyDescent="0.15">
      <c r="A40" s="1828" t="s">
        <v>1201</v>
      </c>
      <c r="B40" s="3415" t="s">
        <v>2963</v>
      </c>
      <c r="C40" s="3415" t="s">
        <v>2963</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n">
        <v>6.4E-5</v>
      </c>
      <c r="W40" s="3415" t="n">
        <v>1.28E-4</v>
      </c>
      <c r="X40" s="3415" t="n">
        <v>1.91E-4</v>
      </c>
      <c r="Y40" s="3415" t="n">
        <v>2.55E-4</v>
      </c>
      <c r="Z40" s="3415" t="n">
        <v>3.19E-4</v>
      </c>
      <c r="AA40" s="3415" t="n">
        <v>3.7E-4</v>
      </c>
      <c r="AB40" t="n" s="3415">
        <v>100.0</v>
      </c>
      <c r="AC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t="n" s="3415">
        <v>1129.281767955801</v>
      </c>
      <c r="AC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t="n" s="3415">
        <v>-26.03005920753</v>
      </c>
      <c r="AC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t="n" s="3415">
        <v>2683.228986279472</v>
      </c>
      <c r="AC43" s="336"/>
    </row>
    <row r="44" spans="1:38" ht="12" customHeight="1"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t="n" s="3415">
        <v>0.0</v>
      </c>
      <c r="AC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t="n" s="3419">
        <v>-21.927537652057</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t="n" s="3415">
        <v>24.808039549786</v>
      </c>
      <c r="AC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t="n" s="3415">
        <v>27.503236726299</v>
      </c>
      <c r="AC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t="n" s="3415">
        <v>-32.493132686231</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t="n" s="3419">
        <v>-47.10711906209</v>
      </c>
      <c r="AC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t="n" s="3419">
        <v>-37.58820980997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t="n" s="3419">
        <v>-39.202004311564</v>
      </c>
      <c r="AC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t="n" s="3415">
        <v>88.758937914547</v>
      </c>
      <c r="AC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t="n" s="3415">
        <v>-43.56557500075</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s="3415" t="s">
        <v>3118</v>
      </c>
      <c r="V64" s="3415" t="s">
        <v>3118</v>
      </c>
      <c r="W64" s="3415" t="s">
        <v>3118</v>
      </c>
      <c r="X64" s="3415" t="s">
        <v>3118</v>
      </c>
      <c r="Y64" s="3415" t="s">
        <v>3118</v>
      </c>
      <c r="Z64" s="3415" t="s">
        <v>3118</v>
      </c>
      <c r="AA64" s="3415" t="s">
        <v>3118</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2963</v>
      </c>
      <c r="C7" s="3419" t="s">
        <v>2963</v>
      </c>
      <c r="D7" s="3419" t="s">
        <v>2963</v>
      </c>
      <c r="E7" s="3419" t="s">
        <v>2963</v>
      </c>
      <c r="F7" s="3419" t="s">
        <v>2963</v>
      </c>
      <c r="G7" s="3419" t="s">
        <v>2963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t="n" s="3419">
        <v>100.0</v>
      </c>
      <c r="AC7" s="336"/>
    </row>
    <row r="8" spans="1:38" ht="13" x14ac:dyDescent="0.15">
      <c r="A8" s="2013" t="s">
        <v>2354</v>
      </c>
      <c r="B8" s="3419" t="s">
        <v>2963</v>
      </c>
      <c r="C8" s="3419" t="s">
        <v>2963</v>
      </c>
      <c r="D8" s="3419" t="s">
        <v>2963</v>
      </c>
      <c r="E8" s="3419" t="s">
        <v>2963</v>
      </c>
      <c r="F8" s="3419" t="s">
        <v>2963</v>
      </c>
      <c r="G8" s="3419" t="s">
        <v>2963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t="n" s="3419">
        <v>100.0</v>
      </c>
      <c r="AC8" s="336"/>
    </row>
    <row r="9" spans="1:38" ht="13" x14ac:dyDescent="0.15">
      <c r="A9" s="1994" t="s">
        <v>389</v>
      </c>
      <c r="B9" s="3415" t="s">
        <v>2963</v>
      </c>
      <c r="C9" s="3415" t="s">
        <v>2963</v>
      </c>
      <c r="D9" s="3415" t="s">
        <v>2963</v>
      </c>
      <c r="E9" s="3415" t="s">
        <v>2963</v>
      </c>
      <c r="F9" s="3415" t="s">
        <v>2963</v>
      </c>
      <c r="G9" s="3415" t="s">
        <v>2963</v>
      </c>
      <c r="H9" s="3415" t="s">
        <v>2963</v>
      </c>
      <c r="I9" s="3415" t="s">
        <v>2963</v>
      </c>
      <c r="J9" s="3415" t="s">
        <v>2963</v>
      </c>
      <c r="K9" s="3415" t="s">
        <v>2963</v>
      </c>
      <c r="L9" s="3415" t="s">
        <v>2963</v>
      </c>
      <c r="M9" s="3415" t="s">
        <v>2963</v>
      </c>
      <c r="N9" s="3415" t="s">
        <v>2963</v>
      </c>
      <c r="O9" s="3415" t="s">
        <v>2963</v>
      </c>
      <c r="P9" s="3415" t="s">
        <v>2963</v>
      </c>
      <c r="Q9" s="3415" t="s">
        <v>2963</v>
      </c>
      <c r="R9" s="3415" t="s">
        <v>2963</v>
      </c>
      <c r="S9" s="3415" t="s">
        <v>2963</v>
      </c>
      <c r="T9" s="3415" t="s">
        <v>2963</v>
      </c>
      <c r="U9" s="3415" t="n">
        <v>2.3322E-7</v>
      </c>
      <c r="V9" s="3415" t="n">
        <v>1.740204E-7</v>
      </c>
      <c r="W9" s="3415" t="n">
        <v>8.2189673E-7</v>
      </c>
      <c r="X9" s="3415" t="n">
        <v>1.10341132E-6</v>
      </c>
      <c r="Y9" s="3415" t="n">
        <v>9.8714928E-7</v>
      </c>
      <c r="Z9" s="3415" t="n">
        <v>9.6987841E-7</v>
      </c>
      <c r="AA9" s="3415" t="n">
        <v>9.557163E-7</v>
      </c>
      <c r="AB9" t="n" s="3415">
        <v>100.0</v>
      </c>
      <c r="AC9" s="336"/>
    </row>
    <row r="10" spans="1:38" ht="13" x14ac:dyDescent="0.15">
      <c r="A10" s="1994" t="s">
        <v>390</v>
      </c>
      <c r="B10" s="3415" t="s">
        <v>2963</v>
      </c>
      <c r="C10" s="3415" t="s">
        <v>2963</v>
      </c>
      <c r="D10" s="3415" t="s">
        <v>2963</v>
      </c>
      <c r="E10" s="3415" t="s">
        <v>2963</v>
      </c>
      <c r="F10" s="3415" t="s">
        <v>2963</v>
      </c>
      <c r="G10" s="3415" t="s">
        <v>2963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t="n" s="3415">
        <v>100.0</v>
      </c>
      <c r="AC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s="3415" t="s">
        <v>2963</v>
      </c>
      <c r="AA11" s="3415" t="s">
        <v>2943</v>
      </c>
      <c r="AB11" t="n" s="3415">
        <v>0.0</v>
      </c>
      <c r="AC11" s="336"/>
    </row>
    <row r="12" spans="1:38" ht="13" x14ac:dyDescent="0.15">
      <c r="A12" s="1994" t="s">
        <v>392</v>
      </c>
      <c r="B12" s="3415" t="s">
        <v>2963</v>
      </c>
      <c r="C12" s="3415" t="s">
        <v>2963</v>
      </c>
      <c r="D12" s="3415" t="s">
        <v>2963</v>
      </c>
      <c r="E12" s="3415" t="s">
        <v>2963</v>
      </c>
      <c r="F12" s="3415" t="s">
        <v>2963</v>
      </c>
      <c r="G12" s="3415" t="s">
        <v>2963</v>
      </c>
      <c r="H12" s="3415" t="s">
        <v>2963</v>
      </c>
      <c r="I12" s="3415" t="s">
        <v>2963</v>
      </c>
      <c r="J12" s="3415" t="s">
        <v>2963</v>
      </c>
      <c r="K12" s="3415" t="s">
        <v>2963</v>
      </c>
      <c r="L12" s="3415" t="s">
        <v>2963</v>
      </c>
      <c r="M12" s="3415" t="s">
        <v>2963</v>
      </c>
      <c r="N12" s="3415" t="s">
        <v>2963</v>
      </c>
      <c r="O12" s="3415" t="s">
        <v>2963</v>
      </c>
      <c r="P12" s="3415" t="s">
        <v>2963</v>
      </c>
      <c r="Q12" s="3415" t="s">
        <v>2963</v>
      </c>
      <c r="R12" s="3415" t="s">
        <v>2963</v>
      </c>
      <c r="S12" s="3415" t="s">
        <v>2963</v>
      </c>
      <c r="T12" s="3415" t="s">
        <v>2963</v>
      </c>
      <c r="U12" s="3415" t="s">
        <v>2963</v>
      </c>
      <c r="V12" s="3415" t="s">
        <v>2963</v>
      </c>
      <c r="W12" s="3415" t="s">
        <v>2963</v>
      </c>
      <c r="X12" s="3415" t="s">
        <v>2963</v>
      </c>
      <c r="Y12" s="3415" t="s">
        <v>2963</v>
      </c>
      <c r="Z12" s="3415" t="s">
        <v>2963</v>
      </c>
      <c r="AA12" s="3415" t="s">
        <v>2943</v>
      </c>
      <c r="AB12" t="n" s="3415">
        <v>0.0</v>
      </c>
      <c r="AC12" s="336"/>
    </row>
    <row r="13" spans="1:38" ht="13" x14ac:dyDescent="0.15">
      <c r="A13" s="1994" t="s">
        <v>393</v>
      </c>
      <c r="B13" s="3415" t="s">
        <v>2963</v>
      </c>
      <c r="C13" s="3415" t="s">
        <v>2963</v>
      </c>
      <c r="D13" s="3415" t="s">
        <v>2963</v>
      </c>
      <c r="E13" s="3415" t="s">
        <v>2963</v>
      </c>
      <c r="F13" s="3415" t="s">
        <v>2963</v>
      </c>
      <c r="G13" s="3415" t="s">
        <v>2963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t="n" s="3415">
        <v>100.0</v>
      </c>
      <c r="AC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s="3415" t="s">
        <v>2963</v>
      </c>
      <c r="AA14" s="3415" t="s">
        <v>2943</v>
      </c>
      <c r="AB14" t="n" s="3415">
        <v>0.0</v>
      </c>
      <c r="AC14" s="336"/>
    </row>
    <row r="15" spans="1:38" ht="13" x14ac:dyDescent="0.15">
      <c r="A15" s="1994" t="s">
        <v>395</v>
      </c>
      <c r="B15" s="3415" t="s">
        <v>2963</v>
      </c>
      <c r="C15" s="3415" t="s">
        <v>2963</v>
      </c>
      <c r="D15" s="3415" t="s">
        <v>2963</v>
      </c>
      <c r="E15" s="3415" t="s">
        <v>2963</v>
      </c>
      <c r="F15" s="3415" t="s">
        <v>2963</v>
      </c>
      <c r="G15" s="3415" t="s">
        <v>2963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t="n" s="3415">
        <v>100.0</v>
      </c>
      <c r="AC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s="3415" t="s">
        <v>2943</v>
      </c>
      <c r="AB16" t="n" s="3415">
        <v>0.0</v>
      </c>
      <c r="AC16" s="336"/>
    </row>
    <row r="17" spans="1:38" ht="13" x14ac:dyDescent="0.15">
      <c r="A17" s="1994" t="s">
        <v>397</v>
      </c>
      <c r="B17" s="3415" t="s">
        <v>2963</v>
      </c>
      <c r="C17" s="3415" t="s">
        <v>2963</v>
      </c>
      <c r="D17" s="3415" t="s">
        <v>2963</v>
      </c>
      <c r="E17" s="3415" t="s">
        <v>2963</v>
      </c>
      <c r="F17" s="3415" t="s">
        <v>2963</v>
      </c>
      <c r="G17" s="3415" t="s">
        <v>2963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t="n" s="3415">
        <v>100.0</v>
      </c>
      <c r="AC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s="3415" t="s">
        <v>2963</v>
      </c>
      <c r="AA18" s="3415" t="s">
        <v>2943</v>
      </c>
      <c r="AB18" t="n" s="3415">
        <v>0.0</v>
      </c>
      <c r="AC18" s="336"/>
    </row>
    <row r="19" spans="1:38" ht="13" x14ac:dyDescent="0.15">
      <c r="A19" s="1994" t="s">
        <v>399</v>
      </c>
      <c r="B19" s="3415" t="s">
        <v>2963</v>
      </c>
      <c r="C19" s="3415" t="s">
        <v>2963</v>
      </c>
      <c r="D19" s="3415" t="s">
        <v>2963</v>
      </c>
      <c r="E19" s="3415" t="s">
        <v>2963</v>
      </c>
      <c r="F19" s="3415" t="s">
        <v>2963</v>
      </c>
      <c r="G19" s="3415" t="s">
        <v>2963</v>
      </c>
      <c r="H19" s="3415" t="s">
        <v>2963</v>
      </c>
      <c r="I19" s="3415" t="s">
        <v>2963</v>
      </c>
      <c r="J19" s="3415" t="s">
        <v>2963</v>
      </c>
      <c r="K19" s="3415" t="s">
        <v>2963</v>
      </c>
      <c r="L19" s="3415" t="s">
        <v>2963</v>
      </c>
      <c r="M19" s="3415" t="s">
        <v>2963</v>
      </c>
      <c r="N19" s="3415" t="s">
        <v>2963</v>
      </c>
      <c r="O19" s="3415" t="s">
        <v>2963</v>
      </c>
      <c r="P19" s="3415" t="s">
        <v>2963</v>
      </c>
      <c r="Q19" s="3415" t="s">
        <v>2963</v>
      </c>
      <c r="R19" s="3415" t="s">
        <v>2963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t="n" s="3415">
        <v>100.0</v>
      </c>
      <c r="AC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s="3415" t="s">
        <v>2963</v>
      </c>
      <c r="AA20" s="3415" t="s">
        <v>2943</v>
      </c>
      <c r="AB20" t="n" s="3415">
        <v>0.0</v>
      </c>
      <c r="AC20" s="336"/>
    </row>
    <row r="21" spans="1:38" ht="13" x14ac:dyDescent="0.15">
      <c r="A21" s="1994" t="s">
        <v>401</v>
      </c>
      <c r="B21" s="3415" t="s">
        <v>2963</v>
      </c>
      <c r="C21" s="3415" t="s">
        <v>2963</v>
      </c>
      <c r="D21" s="3415" t="s">
        <v>2963</v>
      </c>
      <c r="E21" s="3415" t="s">
        <v>2963</v>
      </c>
      <c r="F21" s="3415" t="s">
        <v>2963</v>
      </c>
      <c r="G21" s="3415" t="s">
        <v>2963</v>
      </c>
      <c r="H21" s="3415" t="s">
        <v>2963</v>
      </c>
      <c r="I21" s="3415" t="s">
        <v>2963</v>
      </c>
      <c r="J21" s="3415" t="s">
        <v>2963</v>
      </c>
      <c r="K21" s="3415" t="s">
        <v>2963</v>
      </c>
      <c r="L21" s="3415" t="s">
        <v>2963</v>
      </c>
      <c r="M21" s="3415" t="s">
        <v>2963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t="n" s="3415">
        <v>100.0</v>
      </c>
      <c r="AC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2943</v>
      </c>
      <c r="AB22" t="n" s="3415">
        <v>0.0</v>
      </c>
      <c r="AC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s="3415" t="s">
        <v>2963</v>
      </c>
      <c r="AA23" s="3415" t="s">
        <v>2943</v>
      </c>
      <c r="AB23" t="n" s="3415">
        <v>0.0</v>
      </c>
      <c r="AC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s="3415" t="s">
        <v>2963</v>
      </c>
      <c r="AA24" s="3415" t="s">
        <v>2943</v>
      </c>
      <c r="AB24" t="n" s="3415">
        <v>0.0</v>
      </c>
      <c r="AC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s="3415" t="s">
        <v>2963</v>
      </c>
      <c r="AA25" s="3415" t="s">
        <v>2943</v>
      </c>
      <c r="AB25" t="n" s="3415">
        <v>0.0</v>
      </c>
      <c r="AC25" s="336"/>
    </row>
    <row r="26" spans="1:38" ht="13" x14ac:dyDescent="0.15">
      <c r="A26" s="1994" t="s">
        <v>406</v>
      </c>
      <c r="B26" s="3415" t="s">
        <v>2963</v>
      </c>
      <c r="C26" s="3415" t="s">
        <v>2963</v>
      </c>
      <c r="D26" s="3415" t="s">
        <v>2963</v>
      </c>
      <c r="E26" s="3415" t="s">
        <v>2963</v>
      </c>
      <c r="F26" s="3415" t="s">
        <v>2963</v>
      </c>
      <c r="G26" s="3415" t="s">
        <v>2963</v>
      </c>
      <c r="H26" s="3415" t="s">
        <v>2963</v>
      </c>
      <c r="I26" s="3415" t="s">
        <v>2963</v>
      </c>
      <c r="J26" s="3415" t="s">
        <v>2963</v>
      </c>
      <c r="K26" s="3415" t="s">
        <v>2963</v>
      </c>
      <c r="L26" s="3415" t="s">
        <v>2963</v>
      </c>
      <c r="M26" s="3415" t="s">
        <v>2963</v>
      </c>
      <c r="N26" s="3415" t="s">
        <v>2963</v>
      </c>
      <c r="O26" s="3415" t="s">
        <v>2963</v>
      </c>
      <c r="P26" s="3415" t="s">
        <v>2963</v>
      </c>
      <c r="Q26" s="3415" t="n">
        <v>6.525E-7</v>
      </c>
      <c r="R26" s="3415" t="s">
        <v>2963</v>
      </c>
      <c r="S26" s="3415" t="s">
        <v>2963</v>
      </c>
      <c r="T26" s="3415" t="s">
        <v>2963</v>
      </c>
      <c r="U26" s="3415" t="s">
        <v>2963</v>
      </c>
      <c r="V26" s="3415" t="s">
        <v>2963</v>
      </c>
      <c r="W26" s="3415" t="s">
        <v>2963</v>
      </c>
      <c r="X26" s="3415" t="s">
        <v>2963</v>
      </c>
      <c r="Y26" s="3415" t="s">
        <v>2963</v>
      </c>
      <c r="Z26" s="3415" t="s">
        <v>2963</v>
      </c>
      <c r="AA26" s="3415" t="s">
        <v>2943</v>
      </c>
      <c r="AB26" t="n" s="3415">
        <v>0.0</v>
      </c>
      <c r="AC26" s="336"/>
    </row>
    <row r="27" spans="1:38" ht="13" x14ac:dyDescent="0.15">
      <c r="A27" s="1994" t="s">
        <v>407</v>
      </c>
      <c r="B27" s="3415" t="s">
        <v>2963</v>
      </c>
      <c r="C27" s="3415" t="s">
        <v>2963</v>
      </c>
      <c r="D27" s="3415" t="s">
        <v>2963</v>
      </c>
      <c r="E27" s="3415" t="s">
        <v>2963</v>
      </c>
      <c r="F27" s="3415" t="s">
        <v>2963</v>
      </c>
      <c r="G27" s="3415" t="s">
        <v>2963</v>
      </c>
      <c r="H27" s="3415" t="s">
        <v>2963</v>
      </c>
      <c r="I27" s="3415" t="s">
        <v>2963</v>
      </c>
      <c r="J27" s="3415" t="s">
        <v>2963</v>
      </c>
      <c r="K27" s="3415" t="s">
        <v>2963</v>
      </c>
      <c r="L27" s="3415" t="s">
        <v>2963</v>
      </c>
      <c r="M27" s="3415" t="s">
        <v>2963</v>
      </c>
      <c r="N27" s="3415" t="s">
        <v>2963</v>
      </c>
      <c r="O27" s="3415" t="s">
        <v>2963</v>
      </c>
      <c r="P27" s="3415" t="s">
        <v>2963</v>
      </c>
      <c r="Q27" s="3415" t="s">
        <v>2963</v>
      </c>
      <c r="R27" s="3415" t="s">
        <v>2963</v>
      </c>
      <c r="S27" s="3415" t="s">
        <v>2963</v>
      </c>
      <c r="T27" s="3415" t="s">
        <v>2963</v>
      </c>
      <c r="U27" s="3415" t="n">
        <v>1.2103425E-6</v>
      </c>
      <c r="V27" s="3415" t="n">
        <v>5.715E-7</v>
      </c>
      <c r="W27" s="3415" t="n">
        <v>9.045E-7</v>
      </c>
      <c r="X27" s="3415" t="n">
        <v>9.0E-7</v>
      </c>
      <c r="Y27" s="3415" t="n">
        <v>1.8E-6</v>
      </c>
      <c r="Z27" s="3415" t="n">
        <v>1.8E-6</v>
      </c>
      <c r="AA27" s="3415" t="n">
        <v>1.8E-6</v>
      </c>
      <c r="AB27" t="n" s="3415">
        <v>100.0</v>
      </c>
      <c r="AC27" s="336"/>
    </row>
    <row r="28" spans="1:38" ht="14.25" customHeight="1" x14ac:dyDescent="0.15">
      <c r="A28" s="1994" t="s">
        <v>2688</v>
      </c>
      <c r="B28" s="3415" t="s">
        <v>2963</v>
      </c>
      <c r="C28" s="3415" t="s">
        <v>2963</v>
      </c>
      <c r="D28" s="3415" t="s">
        <v>2963</v>
      </c>
      <c r="E28" s="3415" t="s">
        <v>2963</v>
      </c>
      <c r="F28" s="3415" t="s">
        <v>2963</v>
      </c>
      <c r="G28" s="3415" t="s">
        <v>2963</v>
      </c>
      <c r="H28" s="3415" t="s">
        <v>2963</v>
      </c>
      <c r="I28" s="3415" t="s">
        <v>2963</v>
      </c>
      <c r="J28" s="3415" t="s">
        <v>2963</v>
      </c>
      <c r="K28" s="3415" t="s">
        <v>2963</v>
      </c>
      <c r="L28" s="3415" t="s">
        <v>2963</v>
      </c>
      <c r="M28" s="3415" t="s">
        <v>2963</v>
      </c>
      <c r="N28" s="3415" t="s">
        <v>2963</v>
      </c>
      <c r="O28" s="3415" t="s">
        <v>2963</v>
      </c>
      <c r="P28" s="3415" t="s">
        <v>2963</v>
      </c>
      <c r="Q28" s="3415" t="s">
        <v>2963</v>
      </c>
      <c r="R28" s="3415" t="s">
        <v>2963</v>
      </c>
      <c r="S28" s="3415" t="s">
        <v>2963</v>
      </c>
      <c r="T28" s="3415" t="s">
        <v>2963</v>
      </c>
      <c r="U28" s="3415" t="s">
        <v>2963</v>
      </c>
      <c r="V28" s="3415" t="s">
        <v>2963</v>
      </c>
      <c r="W28" s="3415" t="s">
        <v>2963</v>
      </c>
      <c r="X28" s="3415" t="s">
        <v>2963</v>
      </c>
      <c r="Y28" s="3415" t="s">
        <v>2963</v>
      </c>
      <c r="Z28" s="3415" t="s">
        <v>2963</v>
      </c>
      <c r="AA28" s="3415" t="s">
        <v>2943</v>
      </c>
      <c r="AB28" t="n" s="3415">
        <v>0.0</v>
      </c>
      <c r="AC28" s="336"/>
    </row>
    <row r="29" spans="1:38" ht="14" x14ac:dyDescent="0.15">
      <c r="A29" s="1995" t="s">
        <v>2355</v>
      </c>
      <c r="B29" s="3419" t="s">
        <v>2963</v>
      </c>
      <c r="C29" s="3419" t="s">
        <v>2963</v>
      </c>
      <c r="D29" s="3419" t="s">
        <v>2963</v>
      </c>
      <c r="E29" s="3419" t="s">
        <v>2963</v>
      </c>
      <c r="F29" s="3419" t="s">
        <v>2963</v>
      </c>
      <c r="G29" s="3419" t="s">
        <v>2963</v>
      </c>
      <c r="H29" s="3419" t="s">
        <v>2963</v>
      </c>
      <c r="I29" s="3419" t="s">
        <v>2963</v>
      </c>
      <c r="J29" s="3419" t="s">
        <v>2963</v>
      </c>
      <c r="K29" s="3419" t="s">
        <v>2963</v>
      </c>
      <c r="L29" s="3419" t="s">
        <v>2963</v>
      </c>
      <c r="M29" s="3419" t="s">
        <v>2963</v>
      </c>
      <c r="N29" s="3419" t="s">
        <v>2963</v>
      </c>
      <c r="O29" s="3419" t="s">
        <v>2963</v>
      </c>
      <c r="P29" s="3419" t="s">
        <v>2963</v>
      </c>
      <c r="Q29" s="3419" t="s">
        <v>2963</v>
      </c>
      <c r="R29" s="3419" t="s">
        <v>2963</v>
      </c>
      <c r="S29" s="3419" t="s">
        <v>2963</v>
      </c>
      <c r="T29" s="3419" t="s">
        <v>2963</v>
      </c>
      <c r="U29" s="3419" t="s">
        <v>2963</v>
      </c>
      <c r="V29" s="3419" t="s">
        <v>2963</v>
      </c>
      <c r="W29" s="3419" t="s">
        <v>2963</v>
      </c>
      <c r="X29" s="3419" t="s">
        <v>2963</v>
      </c>
      <c r="Y29" s="3419" t="s">
        <v>2963</v>
      </c>
      <c r="Z29" s="3419" t="s">
        <v>2963</v>
      </c>
      <c r="AA29" s="3419" t="s">
        <v>2963</v>
      </c>
      <c r="AB29" t="n" s="3419">
        <v>0.0</v>
      </c>
      <c r="AC29" s="336"/>
    </row>
    <row r="30" spans="1:38" ht="13" x14ac:dyDescent="0.15">
      <c r="A30" s="1994" t="s">
        <v>1234</v>
      </c>
      <c r="B30" s="3415" t="s">
        <v>2963</v>
      </c>
      <c r="C30" s="3415" t="s">
        <v>2963</v>
      </c>
      <c r="D30" s="3415" t="s">
        <v>2963</v>
      </c>
      <c r="E30" s="3415" t="s">
        <v>2963</v>
      </c>
      <c r="F30" s="3415" t="s">
        <v>2963</v>
      </c>
      <c r="G30" s="3415" t="s">
        <v>2963</v>
      </c>
      <c r="H30" s="3415" t="s">
        <v>2963</v>
      </c>
      <c r="I30" s="3415" t="s">
        <v>2963</v>
      </c>
      <c r="J30" s="3415" t="s">
        <v>2963</v>
      </c>
      <c r="K30" s="3415" t="s">
        <v>2963</v>
      </c>
      <c r="L30" s="3415" t="s">
        <v>2963</v>
      </c>
      <c r="M30" s="3415" t="s">
        <v>2963</v>
      </c>
      <c r="N30" s="3415" t="s">
        <v>2963</v>
      </c>
      <c r="O30" s="3415" t="s">
        <v>2963</v>
      </c>
      <c r="P30" s="3415" t="s">
        <v>2963</v>
      </c>
      <c r="Q30" s="3415" t="s">
        <v>2963</v>
      </c>
      <c r="R30" s="3415" t="s">
        <v>2963</v>
      </c>
      <c r="S30" s="3415" t="s">
        <v>2963</v>
      </c>
      <c r="T30" s="3415" t="s">
        <v>2963</v>
      </c>
      <c r="U30" s="3415" t="s">
        <v>2963</v>
      </c>
      <c r="V30" s="3415" t="s">
        <v>2963</v>
      </c>
      <c r="W30" s="3415" t="s">
        <v>2963</v>
      </c>
      <c r="X30" s="3415" t="s">
        <v>2963</v>
      </c>
      <c r="Y30" s="3415" t="s">
        <v>2963</v>
      </c>
      <c r="Z30" s="3415" t="s">
        <v>2963</v>
      </c>
      <c r="AA30" s="3415" t="s">
        <v>2943</v>
      </c>
      <c r="AB30" t="n" s="3415">
        <v>0.0</v>
      </c>
      <c r="AC30" s="336"/>
    </row>
    <row r="31" spans="1:38" ht="13" x14ac:dyDescent="0.15">
      <c r="A31" s="1994" t="s">
        <v>1235</v>
      </c>
      <c r="B31" s="3415" t="s">
        <v>2963</v>
      </c>
      <c r="C31" s="3415" t="s">
        <v>2963</v>
      </c>
      <c r="D31" s="3415" t="s">
        <v>2963</v>
      </c>
      <c r="E31" s="3415" t="s">
        <v>2963</v>
      </c>
      <c r="F31" s="3415" t="s">
        <v>2963</v>
      </c>
      <c r="G31" s="3415" t="s">
        <v>2963</v>
      </c>
      <c r="H31" s="3415" t="s">
        <v>2963</v>
      </c>
      <c r="I31" s="3415" t="s">
        <v>2963</v>
      </c>
      <c r="J31" s="3415" t="s">
        <v>2963</v>
      </c>
      <c r="K31" s="3415" t="s">
        <v>2963</v>
      </c>
      <c r="L31" s="3415" t="s">
        <v>2963</v>
      </c>
      <c r="M31" s="3415" t="s">
        <v>2963</v>
      </c>
      <c r="N31" s="3415" t="s">
        <v>2963</v>
      </c>
      <c r="O31" s="3415" t="s">
        <v>2963</v>
      </c>
      <c r="P31" s="3415" t="s">
        <v>2963</v>
      </c>
      <c r="Q31" s="3415" t="s">
        <v>2963</v>
      </c>
      <c r="R31" s="3415" t="s">
        <v>2963</v>
      </c>
      <c r="S31" s="3415" t="s">
        <v>2963</v>
      </c>
      <c r="T31" s="3415" t="s">
        <v>2963</v>
      </c>
      <c r="U31" s="3415" t="s">
        <v>2963</v>
      </c>
      <c r="V31" s="3415" t="s">
        <v>2963</v>
      </c>
      <c r="W31" s="3415" t="s">
        <v>2963</v>
      </c>
      <c r="X31" s="3415" t="s">
        <v>2963</v>
      </c>
      <c r="Y31" s="3415" t="s">
        <v>2963</v>
      </c>
      <c r="Z31" s="3415" t="s">
        <v>2963</v>
      </c>
      <c r="AA31" s="3415" t="s">
        <v>2943</v>
      </c>
      <c r="AB31" t="n" s="3415">
        <v>0.0</v>
      </c>
      <c r="AC31" s="336"/>
    </row>
    <row r="32" spans="1:38" ht="13" x14ac:dyDescent="0.15">
      <c r="A32" s="1994" t="s">
        <v>1236</v>
      </c>
      <c r="B32" s="3415" t="s">
        <v>2963</v>
      </c>
      <c r="C32" s="3415" t="s">
        <v>2963</v>
      </c>
      <c r="D32" s="3415" t="s">
        <v>2963</v>
      </c>
      <c r="E32" s="3415" t="s">
        <v>2963</v>
      </c>
      <c r="F32" s="3415" t="s">
        <v>2963</v>
      </c>
      <c r="G32" s="3415" t="s">
        <v>2963</v>
      </c>
      <c r="H32" s="3415" t="s">
        <v>2963</v>
      </c>
      <c r="I32" s="3415" t="s">
        <v>2963</v>
      </c>
      <c r="J32" s="3415" t="s">
        <v>2963</v>
      </c>
      <c r="K32" s="3415" t="s">
        <v>2963</v>
      </c>
      <c r="L32" s="3415" t="s">
        <v>2963</v>
      </c>
      <c r="M32" s="3415" t="s">
        <v>2963</v>
      </c>
      <c r="N32" s="3415" t="s">
        <v>2963</v>
      </c>
      <c r="O32" s="3415" t="s">
        <v>2963</v>
      </c>
      <c r="P32" s="3415" t="s">
        <v>2963</v>
      </c>
      <c r="Q32" s="3415" t="s">
        <v>2963</v>
      </c>
      <c r="R32" s="3415" t="s">
        <v>2963</v>
      </c>
      <c r="S32" s="3415" t="s">
        <v>2963</v>
      </c>
      <c r="T32" s="3415" t="s">
        <v>2963</v>
      </c>
      <c r="U32" s="3415" t="s">
        <v>2963</v>
      </c>
      <c r="V32" s="3415" t="s">
        <v>2963</v>
      </c>
      <c r="W32" s="3415" t="s">
        <v>2963</v>
      </c>
      <c r="X32" s="3415" t="s">
        <v>2963</v>
      </c>
      <c r="Y32" s="3415" t="s">
        <v>2963</v>
      </c>
      <c r="Z32" s="3415" t="s">
        <v>2963</v>
      </c>
      <c r="AA32" s="3415" t="s">
        <v>2943</v>
      </c>
      <c r="AB32" t="n" s="3415">
        <v>0.0</v>
      </c>
      <c r="AC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s="3415" t="s">
        <v>2963</v>
      </c>
      <c r="AA33" s="3415" t="s">
        <v>2943</v>
      </c>
      <c r="AB33" t="n" s="3415">
        <v>0.0</v>
      </c>
      <c r="AC33" s="336"/>
    </row>
    <row r="34" spans="1:38" ht="13" x14ac:dyDescent="0.15">
      <c r="A34" s="1994" t="s">
        <v>1238</v>
      </c>
      <c r="B34" s="3415" t="s">
        <v>2963</v>
      </c>
      <c r="C34" s="3415" t="s">
        <v>2963</v>
      </c>
      <c r="D34" s="3415" t="s">
        <v>2963</v>
      </c>
      <c r="E34" s="3415" t="s">
        <v>2963</v>
      </c>
      <c r="F34" s="3415" t="s">
        <v>2963</v>
      </c>
      <c r="G34" s="3415" t="s">
        <v>2963</v>
      </c>
      <c r="H34" s="3415" t="s">
        <v>2963</v>
      </c>
      <c r="I34" s="3415" t="s">
        <v>2963</v>
      </c>
      <c r="J34" s="3415" t="s">
        <v>2963</v>
      </c>
      <c r="K34" s="3415" t="s">
        <v>2963</v>
      </c>
      <c r="L34" s="3415" t="s">
        <v>2963</v>
      </c>
      <c r="M34" s="3415" t="s">
        <v>2963</v>
      </c>
      <c r="N34" s="3415" t="s">
        <v>2963</v>
      </c>
      <c r="O34" s="3415" t="s">
        <v>2963</v>
      </c>
      <c r="P34" s="3415" t="s">
        <v>2963</v>
      </c>
      <c r="Q34" s="3415" t="s">
        <v>2963</v>
      </c>
      <c r="R34" s="3415" t="s">
        <v>2963</v>
      </c>
      <c r="S34" s="3415" t="s">
        <v>2963</v>
      </c>
      <c r="T34" s="3415" t="s">
        <v>2963</v>
      </c>
      <c r="U34" s="3415" t="s">
        <v>2963</v>
      </c>
      <c r="V34" s="3415" t="s">
        <v>2963</v>
      </c>
      <c r="W34" s="3415" t="s">
        <v>2963</v>
      </c>
      <c r="X34" s="3415" t="s">
        <v>2963</v>
      </c>
      <c r="Y34" s="3415" t="s">
        <v>2963</v>
      </c>
      <c r="Z34" s="3415" t="s">
        <v>2963</v>
      </c>
      <c r="AA34" s="3415" t="s">
        <v>2943</v>
      </c>
      <c r="AB34" t="n" s="3415">
        <v>0.0</v>
      </c>
      <c r="AC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s="3415" t="s">
        <v>2963</v>
      </c>
      <c r="AA35" s="3415" t="s">
        <v>2943</v>
      </c>
      <c r="AB35" t="n" s="3415">
        <v>0.0</v>
      </c>
      <c r="AC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s">
        <v>2963</v>
      </c>
      <c r="P36" s="3415" t="s">
        <v>2963</v>
      </c>
      <c r="Q36" s="3415" t="s">
        <v>2963</v>
      </c>
      <c r="R36" s="3415" t="s">
        <v>2963</v>
      </c>
      <c r="S36" s="3415" t="s">
        <v>2963</v>
      </c>
      <c r="T36" s="3415" t="s">
        <v>2963</v>
      </c>
      <c r="U36" s="3415" t="s">
        <v>2963</v>
      </c>
      <c r="V36" s="3415" t="s">
        <v>2963</v>
      </c>
      <c r="W36" s="3415" t="s">
        <v>2963</v>
      </c>
      <c r="X36" s="3415" t="s">
        <v>2963</v>
      </c>
      <c r="Y36" s="3415" t="s">
        <v>2963</v>
      </c>
      <c r="Z36" s="3415" t="s">
        <v>2963</v>
      </c>
      <c r="AA36" s="3415" t="s">
        <v>2943</v>
      </c>
      <c r="AB36" t="n" s="3415">
        <v>0.0</v>
      </c>
      <c r="AC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s="3415" t="s">
        <v>2963</v>
      </c>
      <c r="AA37" s="3415" t="s">
        <v>2943</v>
      </c>
      <c r="AB37" t="n" s="3415">
        <v>0.0</v>
      </c>
      <c r="AC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s="3415" t="s">
        <v>2963</v>
      </c>
      <c r="AA38" s="3415" t="s">
        <v>2943</v>
      </c>
      <c r="AB38" t="n" s="3415">
        <v>0.0</v>
      </c>
      <c r="AC38" s="336"/>
    </row>
    <row r="39" spans="1:38" ht="14" x14ac:dyDescent="0.15">
      <c r="A39" s="1994" t="s">
        <v>2689</v>
      </c>
      <c r="B39" s="3415" t="s">
        <v>2963</v>
      </c>
      <c r="C39" s="3415" t="s">
        <v>2963</v>
      </c>
      <c r="D39" s="3415" t="s">
        <v>2963</v>
      </c>
      <c r="E39" s="3415" t="s">
        <v>2963</v>
      </c>
      <c r="F39" s="3415" t="s">
        <v>2963</v>
      </c>
      <c r="G39" s="3415" t="s">
        <v>2963</v>
      </c>
      <c r="H39" s="3415" t="s">
        <v>2963</v>
      </c>
      <c r="I39" s="3415" t="s">
        <v>2963</v>
      </c>
      <c r="J39" s="3415" t="s">
        <v>2963</v>
      </c>
      <c r="K39" s="3415" t="s">
        <v>2963</v>
      </c>
      <c r="L39" s="3415" t="s">
        <v>2963</v>
      </c>
      <c r="M39" s="3415" t="s">
        <v>2963</v>
      </c>
      <c r="N39" s="3415" t="s">
        <v>2963</v>
      </c>
      <c r="O39" s="3415" t="s">
        <v>2963</v>
      </c>
      <c r="P39" s="3415" t="s">
        <v>2963</v>
      </c>
      <c r="Q39" s="3415" t="s">
        <v>2963</v>
      </c>
      <c r="R39" s="3415" t="s">
        <v>2963</v>
      </c>
      <c r="S39" s="3415" t="s">
        <v>2963</v>
      </c>
      <c r="T39" s="3415" t="s">
        <v>2963</v>
      </c>
      <c r="U39" s="3415" t="s">
        <v>2963</v>
      </c>
      <c r="V39" s="3415" t="s">
        <v>2963</v>
      </c>
      <c r="W39" s="3415" t="s">
        <v>2963</v>
      </c>
      <c r="X39" s="3415" t="s">
        <v>2963</v>
      </c>
      <c r="Y39" s="3415" t="s">
        <v>2963</v>
      </c>
      <c r="Z39" s="3415" t="s">
        <v>2963</v>
      </c>
      <c r="AA39" s="3415" t="s">
        <v>2943</v>
      </c>
      <c r="AB39" t="n" s="3415">
        <v>0.0</v>
      </c>
      <c r="AC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s="3419" t="s">
        <v>2963</v>
      </c>
      <c r="AA40" s="3419" t="s">
        <v>2963</v>
      </c>
      <c r="AB40" t="n" s="3419">
        <v>0.0</v>
      </c>
      <c r="AC40" s="336"/>
    </row>
    <row r="41" spans="1:38" ht="13" x14ac:dyDescent="0.15">
      <c r="A41" s="1995" t="s">
        <v>2356</v>
      </c>
      <c r="B41" s="3419" t="s">
        <v>2963</v>
      </c>
      <c r="C41" s="3419" t="s">
        <v>2963</v>
      </c>
      <c r="D41" s="3419" t="s">
        <v>2963</v>
      </c>
      <c r="E41" s="3419" t="s">
        <v>2963</v>
      </c>
      <c r="F41" s="3419" t="s">
        <v>2963</v>
      </c>
      <c r="G41" s="3419" t="s">
        <v>2963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t="n" s="3419">
        <v>100.0</v>
      </c>
      <c r="AC41" s="336"/>
    </row>
    <row r="42" spans="1:38" ht="13" x14ac:dyDescent="0.15">
      <c r="A42" s="1998" t="s">
        <v>1254</v>
      </c>
      <c r="B42" s="3415" t="s">
        <v>2963</v>
      </c>
      <c r="C42" s="3415" t="s">
        <v>2963</v>
      </c>
      <c r="D42" s="3415" t="s">
        <v>2963</v>
      </c>
      <c r="E42" s="3415" t="s">
        <v>2963</v>
      </c>
      <c r="F42" s="3415" t="s">
        <v>2963</v>
      </c>
      <c r="G42" s="3415" t="s">
        <v>2963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t="n" s="3415">
        <v>100.0</v>
      </c>
      <c r="AC42" s="336"/>
    </row>
    <row r="43" spans="1:38" ht="13" x14ac:dyDescent="0.15">
      <c r="A43" s="2001" t="s">
        <v>2357</v>
      </c>
      <c r="B43" s="3419" t="s">
        <v>2963</v>
      </c>
      <c r="C43" s="3419" t="s">
        <v>2963</v>
      </c>
      <c r="D43" s="3419" t="s">
        <v>2963</v>
      </c>
      <c r="E43" s="3419" t="s">
        <v>2963</v>
      </c>
      <c r="F43" s="3419" t="s">
        <v>2963</v>
      </c>
      <c r="G43" s="3419" t="s">
        <v>2963</v>
      </c>
      <c r="H43" s="3419" t="s">
        <v>2963</v>
      </c>
      <c r="I43" s="3419" t="s">
        <v>2963</v>
      </c>
      <c r="J43" s="3419" t="s">
        <v>2963</v>
      </c>
      <c r="K43" s="3419" t="s">
        <v>2963</v>
      </c>
      <c r="L43" s="3419" t="s">
        <v>2963</v>
      </c>
      <c r="M43" s="3419" t="s">
        <v>2963</v>
      </c>
      <c r="N43" s="3419" t="s">
        <v>2963</v>
      </c>
      <c r="O43" s="3419" t="s">
        <v>2963</v>
      </c>
      <c r="P43" s="3419" t="s">
        <v>2963</v>
      </c>
      <c r="Q43" s="3419" t="s">
        <v>2963</v>
      </c>
      <c r="R43" s="3419" t="s">
        <v>2963</v>
      </c>
      <c r="S43" s="3419" t="s">
        <v>2963</v>
      </c>
      <c r="T43" s="3419" t="s">
        <v>2963</v>
      </c>
      <c r="U43" s="3419" t="s">
        <v>2963</v>
      </c>
      <c r="V43" s="3419" t="s">
        <v>2963</v>
      </c>
      <c r="W43" s="3419" t="s">
        <v>2963</v>
      </c>
      <c r="X43" s="3419" t="s">
        <v>2963</v>
      </c>
      <c r="Y43" s="3419" t="s">
        <v>2963</v>
      </c>
      <c r="Z43" s="3419" t="s">
        <v>2963</v>
      </c>
      <c r="AA43" s="3419" t="s">
        <v>2963</v>
      </c>
      <c r="AB43" t="n" s="3419">
        <v>0.0</v>
      </c>
      <c r="AC43" s="336"/>
    </row>
    <row r="44" spans="1:38" ht="13" x14ac:dyDescent="0.15">
      <c r="A44" s="2002" t="s">
        <v>1255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t="n" s="3419">
        <v>-63.518746825492</v>
      </c>
      <c r="AC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t="n" s="3419">
        <v>18.389308678274</v>
      </c>
      <c r="AC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t="n" s="3419">
        <v>-48.756216176797</v>
      </c>
      <c r="AC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t="n" s="3419">
        <v>-40.6483511918</v>
      </c>
      <c r="AC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t="n" s="3419">
        <v>-47.10711906209</v>
      </c>
      <c r="AC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t="n" s="3419">
        <v>-37.58820980997</v>
      </c>
      <c r="AC12" s="336"/>
    </row>
    <row r="13" spans="1:38" x14ac:dyDescent="0.15">
      <c r="A13" s="2004" t="s">
        <v>1121</v>
      </c>
      <c r="B13" s="3419" t="s">
        <v>2963</v>
      </c>
      <c r="C13" s="3419" t="s">
        <v>2963</v>
      </c>
      <c r="D13" s="3419" t="s">
        <v>2963</v>
      </c>
      <c r="E13" s="3419" t="s">
        <v>2963</v>
      </c>
      <c r="F13" s="3419" t="s">
        <v>2963</v>
      </c>
      <c r="G13" s="3419" t="s">
        <v>2963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t="n" s="3419">
        <v>100.0</v>
      </c>
      <c r="AC13" s="336"/>
    </row>
    <row r="14" spans="1:38" x14ac:dyDescent="0.15">
      <c r="A14" s="2004" t="s">
        <v>1104</v>
      </c>
      <c r="B14" s="3419" t="s">
        <v>2963</v>
      </c>
      <c r="C14" s="3419" t="s">
        <v>2963</v>
      </c>
      <c r="D14" s="3419" t="s">
        <v>2963</v>
      </c>
      <c r="E14" s="3419" t="s">
        <v>2963</v>
      </c>
      <c r="F14" s="3419" t="s">
        <v>2963</v>
      </c>
      <c r="G14" s="3419" t="s">
        <v>2963</v>
      </c>
      <c r="H14" s="3419" t="s">
        <v>2963</v>
      </c>
      <c r="I14" s="3419" t="s">
        <v>2963</v>
      </c>
      <c r="J14" s="3419" t="s">
        <v>2963</v>
      </c>
      <c r="K14" s="3419" t="s">
        <v>2963</v>
      </c>
      <c r="L14" s="3419" t="s">
        <v>2963</v>
      </c>
      <c r="M14" s="3419" t="s">
        <v>2963</v>
      </c>
      <c r="N14" s="3419" t="s">
        <v>2963</v>
      </c>
      <c r="O14" s="3419" t="s">
        <v>2963</v>
      </c>
      <c r="P14" s="3419" t="s">
        <v>2963</v>
      </c>
      <c r="Q14" s="3419" t="s">
        <v>2963</v>
      </c>
      <c r="R14" s="3419" t="s">
        <v>2963</v>
      </c>
      <c r="S14" s="3419" t="s">
        <v>2963</v>
      </c>
      <c r="T14" s="3419" t="s">
        <v>2963</v>
      </c>
      <c r="U14" s="3419" t="s">
        <v>2963</v>
      </c>
      <c r="V14" s="3419" t="s">
        <v>2963</v>
      </c>
      <c r="W14" s="3419" t="s">
        <v>2963</v>
      </c>
      <c r="X14" s="3419" t="s">
        <v>2963</v>
      </c>
      <c r="Y14" s="3419" t="s">
        <v>2963</v>
      </c>
      <c r="Z14" s="3419" t="s">
        <v>2963</v>
      </c>
      <c r="AA14" s="3419" t="s">
        <v>2963</v>
      </c>
      <c r="AB14" t="n" s="3419">
        <v>0.0</v>
      </c>
      <c r="AC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s="3419" t="s">
        <v>2963</v>
      </c>
      <c r="AA15" s="3419" t="s">
        <v>2963</v>
      </c>
      <c r="AB15" t="n" s="3419">
        <v>0.0</v>
      </c>
      <c r="AC15" s="336"/>
    </row>
    <row r="16" spans="1:38" x14ac:dyDescent="0.15">
      <c r="A16" s="2004" t="s">
        <v>1254</v>
      </c>
      <c r="B16" s="3419" t="s">
        <v>2963</v>
      </c>
      <c r="C16" s="3419" t="s">
        <v>2963</v>
      </c>
      <c r="D16" s="3419" t="s">
        <v>2963</v>
      </c>
      <c r="E16" s="3419" t="s">
        <v>2963</v>
      </c>
      <c r="F16" s="3419" t="s">
        <v>2963</v>
      </c>
      <c r="G16" s="3419" t="s">
        <v>2963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t="n" s="3419">
        <v>100.0</v>
      </c>
      <c r="AC16" s="336"/>
    </row>
    <row r="17" spans="1:38" x14ac:dyDescent="0.15">
      <c r="A17" s="2004" t="s">
        <v>1255</v>
      </c>
      <c r="B17" s="3419" t="s">
        <v>2963</v>
      </c>
      <c r="C17" s="3419" t="s">
        <v>2963</v>
      </c>
      <c r="D17" s="3419" t="s">
        <v>2963</v>
      </c>
      <c r="E17" s="3419" t="s">
        <v>2963</v>
      </c>
      <c r="F17" s="3419" t="s">
        <v>2963</v>
      </c>
      <c r="G17" s="3419" t="s">
        <v>2963</v>
      </c>
      <c r="H17" s="3419" t="s">
        <v>2963</v>
      </c>
      <c r="I17" s="3419" t="s">
        <v>2963</v>
      </c>
      <c r="J17" s="3419" t="s">
        <v>2963</v>
      </c>
      <c r="K17" s="3419" t="s">
        <v>2963</v>
      </c>
      <c r="L17" s="3419" t="s">
        <v>2963</v>
      </c>
      <c r="M17" s="3419" t="s">
        <v>2963</v>
      </c>
      <c r="N17" s="3419" t="s">
        <v>2963</v>
      </c>
      <c r="O17" s="3419" t="s">
        <v>2963</v>
      </c>
      <c r="P17" s="3419" t="s">
        <v>2963</v>
      </c>
      <c r="Q17" s="3419" t="s">
        <v>2963</v>
      </c>
      <c r="R17" s="3419" t="s">
        <v>2963</v>
      </c>
      <c r="S17" s="3419" t="s">
        <v>2963</v>
      </c>
      <c r="T17" s="3419" t="s">
        <v>2963</v>
      </c>
      <c r="U17" s="3419" t="s">
        <v>2963</v>
      </c>
      <c r="V17" s="3419" t="s">
        <v>2963</v>
      </c>
      <c r="W17" s="3419" t="s">
        <v>2963</v>
      </c>
      <c r="X17" s="3419" t="s">
        <v>2963</v>
      </c>
      <c r="Y17" s="3419" t="s">
        <v>2963</v>
      </c>
      <c r="Z17" s="3419" t="s">
        <v>2963</v>
      </c>
      <c r="AA17" s="3419" t="s">
        <v>2963</v>
      </c>
      <c r="AB17" t="n" s="3419">
        <v>0.0</v>
      </c>
      <c r="AC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t="n" s="3419">
        <v>-58.833731008598</v>
      </c>
      <c r="AC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t="n" s="3419">
        <v>-11.119507169788</v>
      </c>
      <c r="AC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t="n" s="3419">
        <v>-58.818593627101</v>
      </c>
      <c r="AC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t="n" s="3419">
        <v>-11.23166655756</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t="n" s="3419">
        <v>-63.687062517956</v>
      </c>
      <c r="AC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t="n" s="3419">
        <v>30.084208247555</v>
      </c>
      <c r="AC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t="n" s="3419">
        <v>-58.148333703083</v>
      </c>
      <c r="AC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t="n" s="3419">
        <v>-111.332955954328</v>
      </c>
      <c r="AC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t="n" s="3419">
        <v>-17.873297670087</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t="n" s="3419">
        <v>-11.119507169788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2982</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2982</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2982</v>
      </c>
      <c r="E11" s="3416" t="s">
        <v>1185</v>
      </c>
      <c r="F11" s="3415" t="n">
        <v>9491.0</v>
      </c>
      <c r="G11" s="3415" t="n">
        <v>912.0</v>
      </c>
      <c r="H11" s="3415" t="s">
        <v>2942</v>
      </c>
      <c r="I11" s="3415" t="n">
        <v>-791.0</v>
      </c>
      <c r="J11" s="3418" t="n">
        <v>9370.0</v>
      </c>
      <c r="K11" s="3415" t="n">
        <v>1.0</v>
      </c>
      <c r="L11" s="3418" t="s">
        <v>2946</v>
      </c>
      <c r="M11" s="3418" t="n">
        <v>9370.0</v>
      </c>
      <c r="N11" s="3415" t="n">
        <v>18.90607232203776</v>
      </c>
      <c r="O11" s="3418" t="n">
        <v>177.14989765749382</v>
      </c>
      <c r="P11" s="3415" t="s">
        <v>2942</v>
      </c>
      <c r="Q11" s="3418" t="n">
        <v>177.14989765749382</v>
      </c>
      <c r="R11" s="3415" t="n">
        <v>1.0</v>
      </c>
      <c r="S11" s="3418" t="n">
        <v>649.5496247441446</v>
      </c>
      <c r="T11" s="194"/>
      <c r="U11" s="194"/>
      <c r="V11" s="194"/>
      <c r="W11" s="194"/>
      <c r="X11" s="194"/>
      <c r="Y11" s="194"/>
    </row>
    <row r="12" spans="1:25" ht="12" customHeight="1" x14ac:dyDescent="0.15">
      <c r="A12" s="2567"/>
      <c r="B12" s="2567"/>
      <c r="C12" s="109" t="s">
        <v>108</v>
      </c>
      <c r="D12" s="3415" t="s">
        <v>2982</v>
      </c>
      <c r="E12" s="3416" t="s">
        <v>1185</v>
      </c>
      <c r="F12" s="3415" t="n">
        <v>4796.0</v>
      </c>
      <c r="G12" s="3415" t="n">
        <v>173.0</v>
      </c>
      <c r="H12" s="3415" t="n">
        <v>4580.0</v>
      </c>
      <c r="I12" s="3415" t="s">
        <v>2942</v>
      </c>
      <c r="J12" s="3418" t="n">
        <v>43.0</v>
      </c>
      <c r="K12" s="3415" t="n">
        <v>1.0</v>
      </c>
      <c r="L12" s="3418" t="s">
        <v>2946</v>
      </c>
      <c r="M12" s="3418" t="n">
        <v>43.0</v>
      </c>
      <c r="N12" s="3415" t="n">
        <v>19.7130293913446</v>
      </c>
      <c r="O12" s="3418" t="n">
        <v>0.84766026382782</v>
      </c>
      <c r="P12" s="3415" t="s">
        <v>2942</v>
      </c>
      <c r="Q12" s="3418" t="n">
        <v>0.84766026382782</v>
      </c>
      <c r="R12" s="3415" t="n">
        <v>1.0</v>
      </c>
      <c r="S12" s="3418" t="n">
        <v>3.10808763403534</v>
      </c>
      <c r="T12" s="194"/>
      <c r="U12" s="194"/>
      <c r="V12" s="194"/>
      <c r="W12" s="194"/>
      <c r="X12" s="194"/>
      <c r="Y12" s="194"/>
    </row>
    <row r="13" spans="1:25" ht="12" customHeight="1" x14ac:dyDescent="0.15">
      <c r="A13" s="2567"/>
      <c r="B13" s="2567"/>
      <c r="C13" s="109" t="s">
        <v>167</v>
      </c>
      <c r="D13" s="3415" t="s">
        <v>2982</v>
      </c>
      <c r="E13" s="3416" t="s">
        <v>1185</v>
      </c>
      <c r="F13" s="3415" t="n">
        <v>43.0</v>
      </c>
      <c r="G13" s="3415" t="n">
        <v>43.0</v>
      </c>
      <c r="H13" s="3415" t="s">
        <v>2942</v>
      </c>
      <c r="I13" s="3415" t="s">
        <v>2942</v>
      </c>
      <c r="J13" s="3418" t="n">
        <v>0.0</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2982</v>
      </c>
      <c r="E14" s="3416" t="s">
        <v>1185</v>
      </c>
      <c r="F14" s="3415" t="n">
        <v>79.0</v>
      </c>
      <c r="G14" s="3415" t="n">
        <v>79.0</v>
      </c>
      <c r="H14" s="3416" t="s">
        <v>1185</v>
      </c>
      <c r="I14" s="3415" t="s">
        <v>2942</v>
      </c>
      <c r="J14" s="3418" t="n">
        <v>0.0</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2982</v>
      </c>
      <c r="E15" s="3416" t="s">
        <v>1185</v>
      </c>
      <c r="F15" s="3415" t="n">
        <v>61186.0</v>
      </c>
      <c r="G15" s="3415" t="n">
        <v>25027.0</v>
      </c>
      <c r="H15" s="3415" t="n">
        <v>2932.0</v>
      </c>
      <c r="I15" s="3415" t="n">
        <v>-4122.0</v>
      </c>
      <c r="J15" s="3418" t="n">
        <v>37349.0</v>
      </c>
      <c r="K15" s="3415" t="n">
        <v>1.0</v>
      </c>
      <c r="L15" s="3418" t="s">
        <v>2946</v>
      </c>
      <c r="M15" s="3418" t="n">
        <v>37349.0</v>
      </c>
      <c r="N15" s="3415" t="n">
        <v>20.4000941397976</v>
      </c>
      <c r="O15" s="3418" t="n">
        <v>761.9231160273006</v>
      </c>
      <c r="P15" s="3418" t="s">
        <v>2942</v>
      </c>
      <c r="Q15" s="3418" t="n">
        <v>761.9231160273006</v>
      </c>
      <c r="R15" s="3415" t="n">
        <v>1.0</v>
      </c>
      <c r="S15" s="3418" t="n">
        <v>2793.7180921001045</v>
      </c>
      <c r="T15" s="194"/>
      <c r="U15" s="194"/>
      <c r="V15" s="194"/>
      <c r="W15" s="194"/>
      <c r="X15" s="194"/>
      <c r="Y15" s="194"/>
    </row>
    <row r="16" spans="1:25" ht="12" customHeight="1" x14ac:dyDescent="0.15">
      <c r="A16" s="2567"/>
      <c r="B16" s="2567"/>
      <c r="C16" s="109" t="s">
        <v>117</v>
      </c>
      <c r="D16" s="3415" t="s">
        <v>2982</v>
      </c>
      <c r="E16" s="3416" t="s">
        <v>1185</v>
      </c>
      <c r="F16" s="3415" t="n">
        <v>6821.0</v>
      </c>
      <c r="G16" s="3415" t="n">
        <v>487.0</v>
      </c>
      <c r="H16" s="3415" t="n">
        <v>6780.0</v>
      </c>
      <c r="I16" s="3415" t="n">
        <v>-487.0</v>
      </c>
      <c r="J16" s="3418" t="n">
        <v>41.0</v>
      </c>
      <c r="K16" s="3415" t="n">
        <v>1.0</v>
      </c>
      <c r="L16" s="3418" t="s">
        <v>2946</v>
      </c>
      <c r="M16" s="3418" t="n">
        <v>41.0</v>
      </c>
      <c r="N16" s="3415" t="n">
        <v>21.11330049261084</v>
      </c>
      <c r="O16" s="3418" t="n">
        <v>0.86564532019704</v>
      </c>
      <c r="P16" s="3415" t="s">
        <v>2942</v>
      </c>
      <c r="Q16" s="3418" t="n">
        <v>0.86564532019704</v>
      </c>
      <c r="R16" s="3415" t="n">
        <v>1.0</v>
      </c>
      <c r="S16" s="3418" t="n">
        <v>3.17403284072248</v>
      </c>
      <c r="T16" s="194"/>
      <c r="U16" s="194"/>
      <c r="V16" s="194"/>
      <c r="W16" s="194"/>
      <c r="X16" s="194"/>
      <c r="Y16" s="194"/>
    </row>
    <row r="17" spans="1:25" ht="12" customHeight="1" x14ac:dyDescent="0.15">
      <c r="A17" s="2567"/>
      <c r="B17" s="2567"/>
      <c r="C17" s="109" t="s">
        <v>111</v>
      </c>
      <c r="D17" s="3415" t="s">
        <v>2982</v>
      </c>
      <c r="E17" s="3416" t="s">
        <v>1185</v>
      </c>
      <c r="F17" s="3415" t="n">
        <v>8971.0</v>
      </c>
      <c r="G17" s="3415" t="n">
        <v>4645.0</v>
      </c>
      <c r="H17" s="3416" t="s">
        <v>1185</v>
      </c>
      <c r="I17" s="3415" t="n">
        <v>91.0</v>
      </c>
      <c r="J17" s="3418" t="n">
        <v>4235.0</v>
      </c>
      <c r="K17" s="3415" t="n">
        <v>1.0</v>
      </c>
      <c r="L17" s="3418" t="s">
        <v>2946</v>
      </c>
      <c r="M17" s="3418" t="n">
        <v>4235.0</v>
      </c>
      <c r="N17" s="3415" t="n">
        <v>17.1256038647343</v>
      </c>
      <c r="O17" s="3418" t="n">
        <v>72.52693236714975</v>
      </c>
      <c r="P17" s="3418" t="s">
        <v>2942</v>
      </c>
      <c r="Q17" s="3418" t="n">
        <v>72.52693236714975</v>
      </c>
      <c r="R17" s="3415" t="n">
        <v>1.0</v>
      </c>
      <c r="S17" s="3418" t="n">
        <v>265.932085346216</v>
      </c>
      <c r="T17" s="194"/>
      <c r="U17" s="194"/>
      <c r="V17" s="194"/>
      <c r="W17" s="194"/>
      <c r="X17" s="194"/>
      <c r="Y17" s="194"/>
    </row>
    <row r="18" spans="1:25" ht="12" customHeight="1" x14ac:dyDescent="0.15">
      <c r="A18" s="2567"/>
      <c r="B18" s="2567"/>
      <c r="C18" s="109" t="s">
        <v>169</v>
      </c>
      <c r="D18" s="3415" t="s">
        <v>2982</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2982</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2982</v>
      </c>
      <c r="E20" s="3416" t="s">
        <v>1185</v>
      </c>
      <c r="F20" s="3415" t="n">
        <v>3014.0</v>
      </c>
      <c r="G20" s="3415" t="s">
        <v>2942</v>
      </c>
      <c r="H20" s="3416" t="s">
        <v>1185</v>
      </c>
      <c r="I20" s="3415" t="n">
        <v>84.0</v>
      </c>
      <c r="J20" s="3418" t="n">
        <v>2930.0</v>
      </c>
      <c r="K20" s="3415" t="n">
        <v>1.0</v>
      </c>
      <c r="L20" s="3418" t="s">
        <v>2946</v>
      </c>
      <c r="M20" s="3418" t="n">
        <v>2930.0</v>
      </c>
      <c r="N20" s="3415" t="n">
        <v>22.0</v>
      </c>
      <c r="O20" s="3418" t="n">
        <v>64.46</v>
      </c>
      <c r="P20" s="3418" t="n">
        <v>64.46</v>
      </c>
      <c r="Q20" s="3418" t="n">
        <v>1.0E-14</v>
      </c>
      <c r="R20" s="3415" t="n">
        <v>1.0</v>
      </c>
      <c r="S20" s="3418" t="n">
        <v>4.0E-14</v>
      </c>
      <c r="T20" s="194"/>
      <c r="U20" s="194"/>
      <c r="V20" s="194"/>
      <c r="W20" s="194"/>
      <c r="X20" s="194"/>
      <c r="Y20" s="194"/>
    </row>
    <row r="21" spans="1:25" ht="12" customHeight="1" x14ac:dyDescent="0.15">
      <c r="A21" s="2567"/>
      <c r="B21" s="2567"/>
      <c r="C21" s="109" t="s">
        <v>172</v>
      </c>
      <c r="D21" s="3415" t="s">
        <v>2982</v>
      </c>
      <c r="E21" s="3416" t="s">
        <v>1185</v>
      </c>
      <c r="F21" s="3415" t="n">
        <v>1426.0</v>
      </c>
      <c r="G21" s="3415" t="n">
        <v>836.0</v>
      </c>
      <c r="H21" s="3415" t="s">
        <v>2942</v>
      </c>
      <c r="I21" s="3415" t="n">
        <v>-42.0</v>
      </c>
      <c r="J21" s="3418" t="n">
        <v>632.0</v>
      </c>
      <c r="K21" s="3415" t="n">
        <v>1.0</v>
      </c>
      <c r="L21" s="3418" t="s">
        <v>2946</v>
      </c>
      <c r="M21" s="3418" t="n">
        <v>632.0</v>
      </c>
      <c r="N21" s="3415" t="n">
        <v>20.0</v>
      </c>
      <c r="O21" s="3418" t="n">
        <v>12.64</v>
      </c>
      <c r="P21" s="3418" t="n">
        <v>11.47873901550832</v>
      </c>
      <c r="Q21" s="3418" t="n">
        <v>1.16126098449168</v>
      </c>
      <c r="R21" s="3415" t="n">
        <v>1.0</v>
      </c>
      <c r="S21" s="3418" t="n">
        <v>4.25795694313616</v>
      </c>
      <c r="T21" s="194"/>
      <c r="U21" s="194"/>
      <c r="V21" s="194"/>
      <c r="W21" s="194"/>
      <c r="X21" s="194"/>
      <c r="Y21" s="194" t="s">
        <v>173</v>
      </c>
    </row>
    <row r="22" spans="1:25" ht="12" customHeight="1" x14ac:dyDescent="0.15">
      <c r="A22" s="2567"/>
      <c r="B22" s="2567"/>
      <c r="C22" s="109" t="s">
        <v>174</v>
      </c>
      <c r="D22" s="3415" t="s">
        <v>2982</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2982</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2982</v>
      </c>
      <c r="E24" s="3416" t="s">
        <v>1185</v>
      </c>
      <c r="F24" s="3415" t="n">
        <v>3259.0</v>
      </c>
      <c r="G24" s="3415" t="n">
        <v>2805.0</v>
      </c>
      <c r="H24" s="3416" t="s">
        <v>1185</v>
      </c>
      <c r="I24" s="3415" t="n">
        <v>42.0</v>
      </c>
      <c r="J24" s="3418" t="n">
        <v>412.0</v>
      </c>
      <c r="K24" s="3415" t="n">
        <v>1.0</v>
      </c>
      <c r="L24" s="3418" t="s">
        <v>2946</v>
      </c>
      <c r="M24" s="3418" t="n">
        <v>412.0</v>
      </c>
      <c r="N24" s="3415" t="n">
        <v>20.0</v>
      </c>
      <c r="O24" s="3418" t="n">
        <v>8.24</v>
      </c>
      <c r="P24" s="3415" t="n">
        <v>7.54</v>
      </c>
      <c r="Q24" s="3418" t="n">
        <v>0.7</v>
      </c>
      <c r="R24" s="3415" t="n">
        <v>1.0</v>
      </c>
      <c r="S24" s="3418" t="n">
        <v>2.56666666666667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55012.0</v>
      </c>
      <c r="N26" s="3416" t="s">
        <v>1185</v>
      </c>
      <c r="O26" s="3418" t="n">
        <v>1098.653251635969</v>
      </c>
      <c r="P26" s="3418" t="n">
        <v>83.47873901550831</v>
      </c>
      <c r="Q26" s="3418" t="n">
        <v>1015.1745126204606</v>
      </c>
      <c r="R26" s="3416" t="s">
        <v>1185</v>
      </c>
      <c r="S26" s="3418" t="n">
        <v>3722.306546275026</v>
      </c>
      <c r="T26" s="194"/>
      <c r="U26" s="194"/>
      <c r="V26" s="194"/>
      <c r="W26" s="194"/>
      <c r="X26" s="194"/>
      <c r="Y26" s="194"/>
    </row>
    <row r="27" spans="1:25" ht="13.5" customHeight="1" x14ac:dyDescent="0.15">
      <c r="A27" s="2572" t="s">
        <v>179</v>
      </c>
      <c r="B27" s="2572" t="s">
        <v>180</v>
      </c>
      <c r="C27" s="117" t="s">
        <v>181</v>
      </c>
      <c r="D27" s="3415" t="s">
        <v>2982</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2982</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2982</v>
      </c>
      <c r="E29" s="3415" t="s">
        <v>2942</v>
      </c>
      <c r="F29" s="3415" t="n">
        <v>2061.0</v>
      </c>
      <c r="G29" s="3415" t="n">
        <v>145.0</v>
      </c>
      <c r="H29" s="3415" t="s">
        <v>2942</v>
      </c>
      <c r="I29" s="3415" t="n">
        <v>-557.0</v>
      </c>
      <c r="J29" s="3418" t="n">
        <v>2473.0</v>
      </c>
      <c r="K29" s="3415" t="n">
        <v>1.0</v>
      </c>
      <c r="L29" s="3418" t="s">
        <v>2946</v>
      </c>
      <c r="M29" s="3418" t="n">
        <v>2473.0</v>
      </c>
      <c r="N29" s="3415" t="n">
        <v>26.34854771784232</v>
      </c>
      <c r="O29" s="3418" t="n">
        <v>65.15995850622406</v>
      </c>
      <c r="P29" s="3415" t="s">
        <v>2942</v>
      </c>
      <c r="Q29" s="3418" t="n">
        <v>65.15995850622406</v>
      </c>
      <c r="R29" s="3415" t="n">
        <v>1.0</v>
      </c>
      <c r="S29" s="3418" t="n">
        <v>238.9198478561551</v>
      </c>
      <c r="T29" s="194"/>
      <c r="U29" s="194"/>
      <c r="V29" s="194"/>
      <c r="W29" s="194"/>
      <c r="X29" s="194"/>
      <c r="Y29" s="194"/>
    </row>
    <row r="30" spans="1:25" ht="12" customHeight="1" x14ac:dyDescent="0.15">
      <c r="A30" s="2567"/>
      <c r="B30" s="2567"/>
      <c r="C30" s="109" t="s">
        <v>185</v>
      </c>
      <c r="D30" s="3415" t="s">
        <v>2982</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2982</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2982</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2982</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2982</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2982</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2473.0</v>
      </c>
      <c r="N37" s="3416" t="s">
        <v>1185</v>
      </c>
      <c r="O37" s="3418" t="n">
        <v>65.15995850622406</v>
      </c>
      <c r="P37" s="3418" t="s">
        <v>2942</v>
      </c>
      <c r="Q37" s="3418" t="n">
        <v>65.15995850622406</v>
      </c>
      <c r="R37" s="3416" t="s">
        <v>1185</v>
      </c>
      <c r="S37" s="3418" t="n">
        <v>238.9198478561551</v>
      </c>
      <c r="T37" s="194"/>
      <c r="U37" s="194"/>
      <c r="V37" s="194"/>
      <c r="W37" s="194"/>
      <c r="X37" s="194"/>
      <c r="Y37" s="194"/>
    </row>
    <row r="38" spans="1:25" ht="12" customHeight="1" x14ac:dyDescent="0.15">
      <c r="A38" s="916" t="s">
        <v>195</v>
      </c>
      <c r="B38" s="918"/>
      <c r="C38" s="916" t="s">
        <v>196</v>
      </c>
      <c r="D38" s="3415" t="s">
        <v>2982</v>
      </c>
      <c r="E38" s="3415" t="s">
        <v>2942</v>
      </c>
      <c r="F38" s="3415" t="n">
        <v>32733.0</v>
      </c>
      <c r="G38" s="3415" t="s">
        <v>2942</v>
      </c>
      <c r="H38" s="3416" t="s">
        <v>1185</v>
      </c>
      <c r="I38" s="3415" t="n">
        <v>-12653.0</v>
      </c>
      <c r="J38" s="3418" t="n">
        <v>45386.0</v>
      </c>
      <c r="K38" s="3415" t="n">
        <v>1.0</v>
      </c>
      <c r="L38" s="3418" t="s">
        <v>2946</v>
      </c>
      <c r="M38" s="3418" t="n">
        <v>45386.0</v>
      </c>
      <c r="N38" s="3415" t="n">
        <v>14.88705698582586</v>
      </c>
      <c r="O38" s="3418" t="n">
        <v>675.6639683586925</v>
      </c>
      <c r="P38" s="3418" t="s">
        <v>2942</v>
      </c>
      <c r="Q38" s="3418" t="n">
        <v>675.6639683586925</v>
      </c>
      <c r="R38" s="3415" t="n">
        <v>1.0</v>
      </c>
      <c r="S38" s="3418" t="n">
        <v>2477.4345506485415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45386.0</v>
      </c>
      <c r="N40" s="3416" t="s">
        <v>1185</v>
      </c>
      <c r="O40" s="3418" t="n">
        <v>675.6639683586925</v>
      </c>
      <c r="P40" s="3418" t="s">
        <v>2942</v>
      </c>
      <c r="Q40" s="3418" t="n">
        <v>675.6639683586925</v>
      </c>
      <c r="R40" s="3416" t="s">
        <v>1185</v>
      </c>
      <c r="S40" s="3418" t="n">
        <v>2477.4345506485415</v>
      </c>
      <c r="T40" s="194"/>
      <c r="U40" s="194"/>
      <c r="V40" s="194"/>
      <c r="W40" s="194"/>
      <c r="X40" s="194"/>
      <c r="Y40" s="194"/>
    </row>
    <row r="41" spans="1:25" x14ac:dyDescent="0.15">
      <c r="A41" s="2573" t="s">
        <v>199</v>
      </c>
      <c r="B41" s="2574"/>
      <c r="C41" s="2575"/>
      <c r="D41" s="3415" t="s">
        <v>2982</v>
      </c>
      <c r="E41" s="3415" t="s">
        <v>2942</v>
      </c>
      <c r="F41" s="3415" t="s">
        <v>2983</v>
      </c>
      <c r="G41" s="3415" t="s">
        <v>2983</v>
      </c>
      <c r="H41" s="3415" t="s">
        <v>2942</v>
      </c>
      <c r="I41" s="3415" t="s">
        <v>2983</v>
      </c>
      <c r="J41" s="3418" t="s">
        <v>2984</v>
      </c>
      <c r="K41" s="3415" t="s">
        <v>2983</v>
      </c>
      <c r="L41" s="3418" t="s">
        <v>2946</v>
      </c>
      <c r="M41" s="3418" t="s">
        <v>2984</v>
      </c>
      <c r="N41" s="3415" t="s">
        <v>2983</v>
      </c>
      <c r="O41" s="3418" t="s">
        <v>2984</v>
      </c>
      <c r="P41" s="3418" t="s">
        <v>2983</v>
      </c>
      <c r="Q41" s="3418" t="s">
        <v>2984</v>
      </c>
      <c r="R41" s="3415" t="s">
        <v>2983</v>
      </c>
      <c r="S41" s="3418" t="s">
        <v>2984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1278.670830464684</v>
      </c>
      <c r="N42" s="3416" t="s">
        <v>1185</v>
      </c>
      <c r="O42" s="3418" t="n">
        <v>29.93691323204491</v>
      </c>
      <c r="P42" s="3418" t="s">
        <v>2942</v>
      </c>
      <c r="Q42" s="3418" t="n">
        <v>29.93691323204491</v>
      </c>
      <c r="R42" s="3416" t="s">
        <v>1185</v>
      </c>
      <c r="S42" s="3418" t="n">
        <v>109.76868185083144</v>
      </c>
      <c r="T42" s="194"/>
      <c r="U42" s="194"/>
      <c r="V42" s="194"/>
      <c r="W42" s="194"/>
      <c r="X42" s="194"/>
      <c r="Y42" s="194"/>
    </row>
    <row r="43" spans="1:25" ht="12" customHeight="1" x14ac:dyDescent="0.15">
      <c r="A43" s="911"/>
      <c r="B43" s="109"/>
      <c r="C43" s="3428" t="s">
        <v>2985</v>
      </c>
      <c r="D43" s="3415" t="s">
        <v>2982</v>
      </c>
      <c r="E43" s="3415" t="n">
        <v>29.0</v>
      </c>
      <c r="F43" s="3415" t="s">
        <v>2942</v>
      </c>
      <c r="G43" s="3415" t="s">
        <v>2942</v>
      </c>
      <c r="H43" s="3416" t="s">
        <v>1185</v>
      </c>
      <c r="I43" s="3415" t="s">
        <v>2942</v>
      </c>
      <c r="J43" s="3418" t="n">
        <v>29.0</v>
      </c>
      <c r="K43" s="3415" t="n">
        <v>1.0</v>
      </c>
      <c r="L43" s="3418" t="s">
        <v>2946</v>
      </c>
      <c r="M43" s="3418" t="n">
        <v>29.0</v>
      </c>
      <c r="N43" s="3415" t="n">
        <v>20.01194457716197</v>
      </c>
      <c r="O43" s="3418" t="n">
        <v>0.5803463927377</v>
      </c>
      <c r="P43" s="3418" t="s">
        <v>2942</v>
      </c>
      <c r="Q43" s="3418" t="n">
        <v>0.5803463927377</v>
      </c>
      <c r="R43" s="3415" t="n">
        <v>1.0</v>
      </c>
      <c r="S43" s="3418" t="n">
        <v>2.12793677337157</v>
      </c>
      <c r="T43" s="194"/>
      <c r="U43" s="194"/>
      <c r="V43" s="194"/>
      <c r="W43" s="194"/>
      <c r="X43" s="194"/>
      <c r="Y43" s="194"/>
    </row>
    <row r="44">
      <c r="A44" s="911"/>
      <c r="B44" s="109"/>
      <c r="C44" s="3428" t="s">
        <v>2986</v>
      </c>
      <c r="D44" s="3415" t="s">
        <v>2982</v>
      </c>
      <c r="E44" s="3415" t="s">
        <v>2942</v>
      </c>
      <c r="F44" s="3415" t="n">
        <v>906.1709060207791</v>
      </c>
      <c r="G44" s="3415" t="n">
        <v>11.149835224815</v>
      </c>
      <c r="H44" s="3416" t="s">
        <v>1185</v>
      </c>
      <c r="I44" s="3415" t="n">
        <v>3.19022713926</v>
      </c>
      <c r="J44" s="3418" t="n">
        <v>891.830843656704</v>
      </c>
      <c r="K44" s="3415" t="n">
        <v>1.0</v>
      </c>
      <c r="L44" s="3418" t="s">
        <v>2946</v>
      </c>
      <c r="M44" s="3418" t="n">
        <v>891.830843656704</v>
      </c>
      <c r="N44" s="3415" t="n">
        <v>23.58336862244318</v>
      </c>
      <c r="O44" s="3418" t="n">
        <v>21.03237553482054</v>
      </c>
      <c r="P44" s="3418" t="s">
        <v>2942</v>
      </c>
      <c r="Q44" s="3418" t="n">
        <v>21.03237553482054</v>
      </c>
      <c r="R44" s="3415" t="n">
        <v>1.0</v>
      </c>
      <c r="S44" s="3418" t="n">
        <v>77.11871029434205</v>
      </c>
    </row>
    <row r="45">
      <c r="A45" s="911"/>
      <c r="B45" s="109"/>
      <c r="C45" s="3428" t="s">
        <v>2987</v>
      </c>
      <c r="D45" s="3415" t="s">
        <v>2982</v>
      </c>
      <c r="E45" s="3415" t="s">
        <v>2942</v>
      </c>
      <c r="F45" s="3415" t="n">
        <v>365.37550979356</v>
      </c>
      <c r="G45" s="3415" t="s">
        <v>2942</v>
      </c>
      <c r="H45" s="3416" t="s">
        <v>1185</v>
      </c>
      <c r="I45" s="3415" t="n">
        <v>7.53552298557999</v>
      </c>
      <c r="J45" s="3418" t="n">
        <v>357.83998680798004</v>
      </c>
      <c r="K45" s="3415" t="n">
        <v>1.0</v>
      </c>
      <c r="L45" s="3418" t="s">
        <v>2946</v>
      </c>
      <c r="M45" s="3418" t="n">
        <v>357.83998680798004</v>
      </c>
      <c r="N45" s="3415" t="n">
        <v>23.26232844669061</v>
      </c>
      <c r="O45" s="3418" t="n">
        <v>8.32419130448667</v>
      </c>
      <c r="P45" s="3418" t="s">
        <v>2942</v>
      </c>
      <c r="Q45" s="3418" t="n">
        <v>8.32419130448667</v>
      </c>
      <c r="R45" s="3415" t="n">
        <v>1.0</v>
      </c>
      <c r="S45" s="3418" t="n">
        <v>30.52203478311782</v>
      </c>
    </row>
    <row r="46" spans="1:25" ht="12" customHeight="1" x14ac:dyDescent="0.15">
      <c r="A46" s="919" t="s">
        <v>200</v>
      </c>
      <c r="B46" s="919"/>
      <c r="C46" s="919"/>
      <c r="D46" s="3415" t="s">
        <v>2982</v>
      </c>
      <c r="E46" s="3415" t="n">
        <v>50.0</v>
      </c>
      <c r="F46" s="3415" t="s">
        <v>2942</v>
      </c>
      <c r="G46" s="3415" t="s">
        <v>2942</v>
      </c>
      <c r="H46" s="3415" t="s">
        <v>2942</v>
      </c>
      <c r="I46" s="3415" t="n">
        <v>15.0</v>
      </c>
      <c r="J46" s="3418" t="n">
        <v>35.0</v>
      </c>
      <c r="K46" s="3415" t="n">
        <v>1.0</v>
      </c>
      <c r="L46" s="3418" t="s">
        <v>2946</v>
      </c>
      <c r="M46" s="3418" t="n">
        <v>35.0</v>
      </c>
      <c r="N46" s="3415" t="n">
        <v>28.59317697228144</v>
      </c>
      <c r="O46" s="3418" t="n">
        <v>1.00076119402985</v>
      </c>
      <c r="P46" s="3418" t="s">
        <v>2942</v>
      </c>
      <c r="Q46" s="3418" t="n">
        <v>1.00076119402985</v>
      </c>
      <c r="R46" s="3415" t="n">
        <v>1.0</v>
      </c>
      <c r="S46" s="3418" t="n">
        <v>3.66945771144279</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104184.67083046469</v>
      </c>
      <c r="N47" s="3416" t="s">
        <v>1185</v>
      </c>
      <c r="O47" s="3418" t="n">
        <v>1870.4148529269603</v>
      </c>
      <c r="P47" s="3418" t="n">
        <v>83.47873901550831</v>
      </c>
      <c r="Q47" s="3418" t="n">
        <v>1786.936113911452</v>
      </c>
      <c r="R47" s="3416" t="s">
        <v>1185</v>
      </c>
      <c r="S47" s="3418" t="n">
        <v>6552.099084341997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61133.42409079144</v>
      </c>
      <c r="N48" s="3416" t="s">
        <v>1185</v>
      </c>
      <c r="O48" s="3418" t="n">
        <v>1754.2456360158317</v>
      </c>
      <c r="P48" s="3418" t="s">
        <v>2942</v>
      </c>
      <c r="Q48" s="3418" t="n">
        <v>1754.2456360158317</v>
      </c>
      <c r="R48" s="3416" t="s">
        <v>1185</v>
      </c>
      <c r="S48" s="3418" t="n">
        <v>6432.233998724722</v>
      </c>
      <c r="T48" s="194"/>
      <c r="U48" s="194"/>
      <c r="V48" s="194"/>
      <c r="W48" s="194"/>
      <c r="X48" s="194"/>
      <c r="Y48" s="194"/>
    </row>
    <row r="49" spans="1:25" ht="12" customHeight="1" x14ac:dyDescent="0.15">
      <c r="A49" s="928"/>
      <c r="B49" s="118"/>
      <c r="C49" s="916" t="s">
        <v>203</v>
      </c>
      <c r="D49" s="3415" t="s">
        <v>2982</v>
      </c>
      <c r="E49" s="3415" t="n">
        <v>85666.0</v>
      </c>
      <c r="F49" s="3415" t="n">
        <v>2514.0</v>
      </c>
      <c r="G49" s="3415" t="n">
        <v>30678.0</v>
      </c>
      <c r="H49" s="3416" t="s">
        <v>1185</v>
      </c>
      <c r="I49" s="3415" t="n">
        <v>1782.0</v>
      </c>
      <c r="J49" s="3418" t="n">
        <v>55720.0</v>
      </c>
      <c r="K49" s="3415" t="n">
        <v>1.0</v>
      </c>
      <c r="L49" s="3418" t="s">
        <v>2946</v>
      </c>
      <c r="M49" s="3418" t="n">
        <v>55720.0</v>
      </c>
      <c r="N49" s="3415" t="n">
        <v>30.01436978301631</v>
      </c>
      <c r="O49" s="3418" t="n">
        <v>1672.4006843096688</v>
      </c>
      <c r="P49" s="3415" t="s">
        <v>2942</v>
      </c>
      <c r="Q49" s="3418" t="n">
        <v>1672.4006843096688</v>
      </c>
      <c r="R49" s="3415" t="n">
        <v>1.0</v>
      </c>
      <c r="S49" s="3418" t="n">
        <v>6132.135842468791</v>
      </c>
      <c r="T49" s="194"/>
      <c r="U49" s="194"/>
      <c r="V49" s="194"/>
      <c r="W49" s="194"/>
      <c r="X49" s="194"/>
      <c r="Y49" s="194"/>
    </row>
    <row r="50" spans="1:25" ht="12" customHeight="1" x14ac:dyDescent="0.15">
      <c r="A50" s="928"/>
      <c r="B50" s="118"/>
      <c r="C50" s="916" t="s">
        <v>204</v>
      </c>
      <c r="D50" s="3415" t="s">
        <v>2982</v>
      </c>
      <c r="E50" s="3415" t="n">
        <v>2788.0</v>
      </c>
      <c r="F50" s="3415" t="n">
        <v>639.0</v>
      </c>
      <c r="G50" s="3415" t="n">
        <v>2465.0</v>
      </c>
      <c r="H50" s="3416" t="s">
        <v>1185</v>
      </c>
      <c r="I50" s="3415" t="n">
        <v>-36.0</v>
      </c>
      <c r="J50" s="3418" t="n">
        <v>998.0</v>
      </c>
      <c r="K50" s="3415" t="n">
        <v>1.0</v>
      </c>
      <c r="L50" s="3418" t="s">
        <v>2946</v>
      </c>
      <c r="M50" s="3418" t="n">
        <v>998.0</v>
      </c>
      <c r="N50" s="3415" t="n">
        <v>19.3</v>
      </c>
      <c r="O50" s="3418" t="n">
        <v>19.2614</v>
      </c>
      <c r="P50" s="3415" t="s">
        <v>2942</v>
      </c>
      <c r="Q50" s="3418" t="n">
        <v>19.2614</v>
      </c>
      <c r="R50" s="3415" t="n">
        <v>1.0</v>
      </c>
      <c r="S50" s="3418" t="n">
        <v>70.6251333333334</v>
      </c>
      <c r="T50" s="194"/>
      <c r="U50" s="194"/>
      <c r="V50" s="194"/>
      <c r="W50" s="194"/>
      <c r="X50" s="194"/>
      <c r="Y50" s="194"/>
    </row>
    <row r="51" spans="1:25" ht="12" customHeight="1" x14ac:dyDescent="0.15">
      <c r="A51" s="928"/>
      <c r="B51" s="118"/>
      <c r="C51" s="916" t="s">
        <v>205</v>
      </c>
      <c r="D51" s="3415" t="s">
        <v>2982</v>
      </c>
      <c r="E51" s="3415" t="n">
        <v>3149.807283396125</v>
      </c>
      <c r="F51" s="3415" t="s">
        <v>2942</v>
      </c>
      <c r="G51" s="3415" t="s">
        <v>2942</v>
      </c>
      <c r="H51" s="3416" t="s">
        <v>1185</v>
      </c>
      <c r="I51" s="3415" t="s">
        <v>2942</v>
      </c>
      <c r="J51" s="3418" t="n">
        <v>3149.807283396125</v>
      </c>
      <c r="K51" s="3415" t="n">
        <v>1.0</v>
      </c>
      <c r="L51" s="3418" t="s">
        <v>2946</v>
      </c>
      <c r="M51" s="3418" t="n">
        <v>3149.807283396125</v>
      </c>
      <c r="N51" s="3415" t="n">
        <v>14.9</v>
      </c>
      <c r="O51" s="3418" t="n">
        <v>46.93212852260226</v>
      </c>
      <c r="P51" s="3415" t="s">
        <v>2942</v>
      </c>
      <c r="Q51" s="3418" t="n">
        <v>46.93212852260226</v>
      </c>
      <c r="R51" s="3415" t="n">
        <v>1.0</v>
      </c>
      <c r="S51" s="3418" t="n">
        <v>172.0844712495418</v>
      </c>
      <c r="T51" s="194"/>
      <c r="U51" s="194"/>
      <c r="V51" s="194"/>
      <c r="W51" s="194"/>
      <c r="X51" s="194"/>
      <c r="Y51" s="194"/>
    </row>
    <row r="52" spans="1:25" ht="13.5" customHeight="1" x14ac:dyDescent="0.15">
      <c r="A52" s="911"/>
      <c r="B52" s="929"/>
      <c r="C52" s="919" t="s">
        <v>206</v>
      </c>
      <c r="D52" s="3415" t="s">
        <v>2982</v>
      </c>
      <c r="E52" s="3415" t="s">
        <v>2942</v>
      </c>
      <c r="F52" s="3415" t="n">
        <v>1286.8586915806611</v>
      </c>
      <c r="G52" s="3415" t="n">
        <v>13.861010950185</v>
      </c>
      <c r="H52" s="3416" t="s">
        <v>1185</v>
      </c>
      <c r="I52" s="3415" t="n">
        <v>7.38087323516</v>
      </c>
      <c r="J52" s="3418" t="n">
        <v>1265.616807395316</v>
      </c>
      <c r="K52" s="3415" t="n">
        <v>1.0</v>
      </c>
      <c r="L52" s="3418" t="s">
        <v>2946</v>
      </c>
      <c r="M52" s="3418" t="n">
        <v>1265.616807395316</v>
      </c>
      <c r="N52" s="3415" t="n">
        <v>12.36663664081063</v>
      </c>
      <c r="O52" s="3418" t="n">
        <v>15.65142318356069</v>
      </c>
      <c r="P52" s="3415" t="s">
        <v>2942</v>
      </c>
      <c r="Q52" s="3418" t="n">
        <v>15.65142318356069</v>
      </c>
      <c r="R52" s="3415" t="n">
        <v>1.0</v>
      </c>
      <c r="S52" s="3418" t="n">
        <v>57.38855167305592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55.012</v>
      </c>
      <c r="C9" s="3415" t="n">
        <v>51.13106304922459</v>
      </c>
      <c r="D9" s="3418" t="n">
        <v>3722.306546275026</v>
      </c>
      <c r="E9" s="3418" t="n">
        <v>51.19074268682676</v>
      </c>
      <c r="F9" s="3418" t="n">
        <v>3743.0175226861165</v>
      </c>
      <c r="G9" s="3418" t="n">
        <v>-0.116582871179</v>
      </c>
      <c r="H9" s="3418" t="n">
        <v>-0.553322988353</v>
      </c>
      <c r="I9" s="26"/>
      <c r="J9" s="26"/>
      <c r="K9" s="26"/>
    </row>
    <row r="10" spans="1:11" ht="13.5" customHeight="1" x14ac:dyDescent="0.15">
      <c r="A10" s="935" t="s">
        <v>219</v>
      </c>
      <c r="B10" s="3418" t="n">
        <v>2.473</v>
      </c>
      <c r="C10" s="3415" t="n">
        <v>2.473</v>
      </c>
      <c r="D10" s="3418" t="n">
        <v>238.9198478561551</v>
      </c>
      <c r="E10" s="3418" t="n">
        <v>2.473</v>
      </c>
      <c r="F10" s="3418" t="n">
        <v>238.75420380211634</v>
      </c>
      <c r="G10" s="3418" t="n">
        <v>0.0</v>
      </c>
      <c r="H10" s="3418" t="n">
        <v>0.069378486913</v>
      </c>
      <c r="I10" s="26"/>
      <c r="J10" s="26"/>
      <c r="K10" s="26"/>
    </row>
    <row r="11" spans="1:11" ht="12" customHeight="1" x14ac:dyDescent="0.15">
      <c r="A11" s="935" t="s">
        <v>89</v>
      </c>
      <c r="B11" s="3418" t="n">
        <v>45.386</v>
      </c>
      <c r="C11" s="3415" t="n">
        <v>45.386</v>
      </c>
      <c r="D11" s="3418" t="n">
        <v>2477.4345506485415</v>
      </c>
      <c r="E11" s="3418" t="n">
        <v>44.798</v>
      </c>
      <c r="F11" s="3418" t="n">
        <v>2443.642693460821</v>
      </c>
      <c r="G11" s="3418" t="n">
        <v>1.312558596366</v>
      </c>
      <c r="H11" s="3418" t="n">
        <v>1.382847716573</v>
      </c>
      <c r="I11" s="26"/>
      <c r="J11" s="26"/>
      <c r="K11" s="26"/>
    </row>
    <row r="12" spans="1:11" ht="12" customHeight="1" x14ac:dyDescent="0.15">
      <c r="A12" s="935" t="s">
        <v>91</v>
      </c>
      <c r="B12" s="3418" t="n">
        <v>1.27867083046468</v>
      </c>
      <c r="C12" s="3415" t="n">
        <v>1.27867083046468</v>
      </c>
      <c r="D12" s="3418" t="n">
        <v>109.76868185083144</v>
      </c>
      <c r="E12" s="3418" t="n">
        <v>1.31396883046468</v>
      </c>
      <c r="F12" s="3418" t="n">
        <v>112.35468943163028</v>
      </c>
      <c r="G12" s="3418" t="n">
        <v>-2.686365093418</v>
      </c>
      <c r="H12" s="3418" t="n">
        <v>-2.301646325472</v>
      </c>
      <c r="I12" s="26"/>
      <c r="J12" s="26"/>
      <c r="K12" s="26"/>
    </row>
    <row r="13" spans="1:11" ht="13.5" customHeight="1" x14ac:dyDescent="0.15">
      <c r="A13" s="935" t="s">
        <v>93</v>
      </c>
      <c r="B13" s="3418" t="n">
        <v>0.035</v>
      </c>
      <c r="C13" s="3415" t="n">
        <v>0.035</v>
      </c>
      <c r="D13" s="3418" t="n">
        <v>3.66945771144279</v>
      </c>
      <c r="E13" s="3418" t="n">
        <v>0.035</v>
      </c>
      <c r="F13" s="3418" t="n">
        <v>3.6670850967459</v>
      </c>
      <c r="G13" s="3418" t="n">
        <v>0.0</v>
      </c>
      <c r="H13" s="3418" t="n">
        <v>0.064700290129</v>
      </c>
      <c r="I13" s="26"/>
      <c r="J13" s="26"/>
      <c r="K13" s="26"/>
    </row>
    <row r="14" spans="1:11" ht="14.25" customHeight="1" x14ac:dyDescent="0.15">
      <c r="A14" s="938" t="s">
        <v>1992</v>
      </c>
      <c r="B14" s="3418" t="n">
        <v>104.18467083046468</v>
      </c>
      <c r="C14" s="3418" t="n">
        <v>100.30373387968928</v>
      </c>
      <c r="D14" s="3418" t="n">
        <v>6552.099084341997</v>
      </c>
      <c r="E14" s="3418" t="n">
        <v>99.81071151729144</v>
      </c>
      <c r="F14" s="3418" t="n">
        <v>6541.43619447743</v>
      </c>
      <c r="G14" s="3418" t="n">
        <v>0.493957366803</v>
      </c>
      <c r="H14" s="3418" t="n">
        <v>0.163005333195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5F39CF-34C0-4D43-8383-3BE1BBE4902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