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Recalculation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Recalculation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<sst xmlns="http://schemas.openxmlformats.org/spreadsheetml/2006/main" count="31329" uniqueCount="3274">
  <si>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</si>
  <si>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</si>
  <si>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</si>
  <si>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</si>
  <si>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</si>
  <si>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</si>
  <si>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</si>
  <si>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</si>
  <si>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</si>
  <si>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</si>
  <si>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</si>
  <si>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</si>
  <si>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</si>
  <si>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</si>
  <si>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</si>
  <si>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</si>
  <si>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</si>
  <si>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</si>
  <si>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</si>
  <si>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</si>
  <si>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</si>
  <si>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</si>
  <si>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</si>
  <si>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</si>
  <si>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</si>
  <si>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</si>
  <si>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</si>
  <si>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</si>
  <si>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</si>
  <si>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</si>
  <si>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</si>
  <si>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</si>
  <si>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</si>
  <si>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</si>
  <si>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</si>
  <si>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</si>
  <si>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</si>
  <si>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</si>
  <si>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</si>
  <si>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</si>
  <si>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</si>
  <si>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</si>
  <si>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</si>
  <si>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</si>
  <si>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</si>
  <si>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</si>
  <si>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</si>
  <si>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</si>
  <si>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</si>
  <si>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</si>
  <si>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</si>
  <si>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</si>
  <si>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</si>
  <si>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</si>
  <si>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</si>
  <si>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</si>
  <si>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</si>
  <si>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</si>
  <si>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</si>
  <si>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</si>
  <si>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</si>
  <si>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</si>
  <si>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</si>
  <si>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</si>
  <si>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</si>
  <si>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</si>
  <si>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</si>
  <si>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</si>
  <si>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</si>
  <si>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</si>
  <si>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</si>
  <si>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</si>
  <si>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</si>
  <si>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</si>
  <si>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</si>
  <si>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</si>
  <si>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</si>
  <si>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</si>
  <si>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</si>
  <si>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</si>
  <si>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</si>
  <si>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</si>
  <si>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</si>
  <si>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</si>
  <si>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</si>
  <si>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</si>
  <si>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</si>
  <si>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</si>
  <si>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</si>
  <si>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</si>
  <si>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</si>
  <si>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</si>
  <si>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</si>
  <si>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</si>
  <si>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</si>
  <si>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</si>
  <si>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</si>
  <si>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</si>
  <si>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</si>
  <si>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</si>
  <si>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</si>
  <si>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</si>
  <si>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</si>
  <si>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</si>
  <si>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</si>
  <si>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</si>
  <si>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</si>
  <si>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</si>
  <si>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</si>
  <si>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</si>
  <si>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</si>
  <si>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</si>
  <si>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</si>
  <si>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</si>
  <si>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</si>
  <si>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</si>
  <si>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</si>
  <si>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</si>
  <si>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</si>
  <si>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</si>
  <si>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</si>
  <si>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</si>
  <si>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</si>
  <si>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</si>
  <si>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</si>
  <si>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</si>
  <si>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</si>
  <si>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</si>
  <si>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</si>
  <si>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</si>
  <si>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</si>
  <si>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</si>
  <si>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</si>
  <si>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</si>
  <si>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</si>
  <si>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</si>
  <si>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</si>
  <si>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</si>
  <si>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</si>
  <si>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</si>
  <si>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</si>
  <si>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</si>
  <si>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</si>
  <si>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</si>
  <si>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</si>
  <si>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</si>
  <si>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</si>
  <si>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</si>
  <si>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</si>
  <si>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</si>
  <si>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</si>
  <si>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</si>
  <si>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</si>
  <si>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</si>
  <si>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</si>
  <si>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</si>
  <si>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</si>
  <si>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</si>
  <si>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</si>
  <si>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</si>
  <si>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</si>
  <si>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</si>
  <si>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</si>
  <si>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</si>
  <si>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</si>
  <si>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</si>
  <si>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</si>
  <si>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</si>
  <si>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</si>
  <si>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</si>
  <si>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</si>
  <si>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</si>
  <si>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</si>
  <si>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</si>
  <si>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</si>
  <si>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</si>
  <si>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</si>
  <si>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</si>
  <si>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</si>
  <si>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</si>
  <si>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</si>
  <si>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</si>
  <si>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</si>
  <si>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</si>
  <si>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</si>
  <si>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</si>
  <si>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</si>
  <si>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</si>
  <si>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</si>
  <si>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</si>
  <si>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</si>
  <si>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</si>
  <si>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</si>
  <si>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</si>
  <si>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</si>
  <si>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</si>
  <si>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</si>
  <si>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</si>
  <si>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</si>
  <si>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</si>
  <si>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</si>
  <si>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</si>
  <si>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</si>
  <si>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</si>
  <si>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</si>
  <si>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</si>
  <si>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</si>
  <si>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</si>
  <si>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</si>
  <si>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</si>
  <si>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</si>
  <si>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</si>
  <si>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</si>
  <si>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</si>
  <si>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</si>
  <si>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</si>
  <si>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</si>
  <si>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</si>
  <si>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</si>
  <si>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</si>
  <si>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</si>
  <si>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</si>
  <si>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</si>
  <si>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</si>
  <si>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</si>
  <si>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</si>
  <si>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</si>
  <si>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</si>
  <si>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</si>
  <si>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</si>
  <si>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</si>
  <si>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</si>
  <si>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</si>
  <si>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</si>
  <si>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</si>
  <si>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</si>
  <si>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</si>
  <si>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</si>
  <si>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</si>
  <si>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</si>
  <si>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</si>
  <si>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</si>
  <si>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</si>
  <si>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</si>
  <si>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</si>
  <si>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</si>
  <si>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</si>
  <si>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</si>
  <si>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</si>
  <si>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</si>
  <si>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</si>
  <si>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</si>
  <si>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</si>
  <si>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</si>
  <si>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</si>
  <si>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</si>
  <si>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</si>
  <si>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</si>
  <si>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</si>
  <si>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</si>
  <si>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</si>
  <si>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</si>
  <si>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</si>
  <si>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</si>
  <si>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</si>
  <si>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</si>
  <si>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</si>
  <si>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</si>
  <si>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</si>
  <si>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</si>
  <si>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</si>
  <si>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</si>
  <si>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</si>
  <si>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</si>
  <si>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</si>
  <si>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</si>
  <si>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</si>
  <si>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</si>
  <si>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</si>
  <si>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</si>
  <si>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</si>
  <si>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</si>
  <si>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</si>
  <si>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</si>
  <si>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</si>
  <si>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</si>
  <si>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</si>
  <si>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</si>
  <si>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</si>
  <si>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</si>
  <si>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</si>
  <si>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</si>
  <si>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</si>
  <si>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</si>
  <si>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</si>
  <si>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</si>
  <si>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</si>
  <si>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</si>
  <si>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</si>
  <si>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</si>
  <si>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</si>
  <si>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</si>
  <si>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</si>
  <si>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</si>
  <si>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</si>
  <si>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</si>
  <si>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</si>
  <si>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</si>
  <si>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</si>
  <si>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</si>
  <si>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</si>
  <si>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</si>
  <si>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</si>
  <si>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</si>
  <si>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</si>
  <si>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</si>
  <si>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</si>
  <si>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</si>
  <si>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</si>
  <si>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</si>
  <si>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</si>
  <si>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</si>
  <si>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</si>
  <si>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</si>
  <si>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</si>
  <si>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</si>
  <si>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</si>
  <si>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</si>
  <si>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</si>
  <si>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</si>
  <si>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</si>
  <si>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</si>
  <si>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</si>
  <si>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</si>
  <si>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</si>
  <si>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</si>
  <si>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</si>
  <si>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</si>
  <si>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</si>
  <si>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</si>
  <si>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</si>
  <si>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</si>
  <si>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</si>
  <si>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</si>
  <si>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</si>
  <si>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</si>
  <si>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</si>
  <si>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</si>
  <si>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</si>
  <si>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</si>
  <si>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</si>
  <si>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</si>
  <si>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</si>
  <si>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</si>
  <si>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</si>
  <si>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</si>
  <si>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</si>
  <si>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</si>
  <si>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</si>
  <si>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</si>
  <si>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</si>
  <si>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</si>
  <si>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</si>
  <si>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</si>
  <si>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</si>
  <si>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</si>
  <si>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</si>
  <si>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</si>
  <si>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</si>
  <si>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</si>
  <si>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</si>
  <si>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</si>
  <si>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</si>
  <si>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</si>
  <si>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</si>
  <si>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</si>
  <si>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</si>
  <si>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</si>
  <si>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</si>
  <si>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</si>
  <si>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</si>
  <si>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</si>
  <si>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</si>
  <si>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</si>
  <si>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</si>
  <si>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</si>
  <si>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</si>
  <si>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</si>
  <si>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</si>
  <si>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</si>
  <si>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</si>
  <si>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</si>
  <si>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</si>
  <si>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</si>
  <si>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</si>
  <si>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</si>
  <si>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</si>
  <si>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</si>
  <si>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</si>
  <si>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</si>
  <si>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</si>
  <si>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</si>
  <si>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</si>
  <si>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</si>
  <si>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</si>
  <si>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</si>
  <si>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</si>
  <si>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</si>
  <si>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</si>
  <si>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</si>
  <si>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</si>
  <si>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</si>
  <si>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</si>
  <si>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</si>
  <si>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</si>
  <si>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</si>
  <si>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</si>
  <si>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</si>
  <si>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</si>
  <si>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</si>
  <si>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</si>
  <si>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</si>
  <si>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</si>
  <si>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</si>
  <si>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</si>
  <si>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</si>
  <si>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</si>
  <si>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</si>
  <si>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</si>
  <si>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</si>
  <si>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</si>
  <si>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</si>
  <si>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</si>
  <si>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</si>
  <si>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</si>
  <si>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</si>
  <si>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</si>
  <si>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</si>
  <si>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</si>
  <si>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</si>
  <si>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</si>
  <si>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</si>
  <si>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</si>
  <si>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</si>
  <si>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</si>
  <si>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</si>
  <si>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</si>
  <si>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</si>
  <si>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</si>
  <si>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</si>
  <si>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</si>
  <si>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</si>
  <si>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</si>
  <si>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</si>
  <si>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</si>
  <si>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</si>
  <si>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</si>
  <si>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</si>
  <si>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</si>
  <si>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</si>
  <si>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</si>
  <si>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</si>
  <si>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</si>
  <si>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</si>
  <si>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</si>
  <si>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</si>
  <si>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</si>
  <si>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</si>
  <si>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</si>
  <si>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</si>
  <si>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</si>
  <si>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</si>
  <si>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</si>
  <si>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</si>
  <si>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</si>
  <si>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</si>
  <si>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</si>
  <si>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</si>
  <si>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</si>
  <si>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</si>
  <si>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</si>
  <si>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</si>
  <si>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</si>
  <si>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</si>
  <si>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</si>
  <si>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</si>
  <si>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</si>
  <si>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</si>
  <si>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</si>
  <si>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</si>
  <si>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</si>
  <si>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</si>
  <si>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</si>
  <si>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</si>
  <si>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</si>
  <si>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</si>
  <si>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</si>
  <si>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</si>
  <si>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</si>
  <si>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</si>
  <si>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</si>
  <si>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</si>
  <si>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</si>
  <si>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</si>
  <si>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</si>
  <si>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</si>
  <si>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</si>
  <si>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</si>
  <si>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</si>
  <si>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</si>
  <si>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</si>
  <si>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</si>
  <si>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</si>
  <si>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</si>
  <si>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</si>
  <si>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</si>
  <si>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</si>
  <si>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</si>
  <si>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</si>
  <si>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</si>
  <si>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</si>
  <si>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</si>
  <si>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</si>
  <si>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</si>
  <si>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</si>
  <si>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</si>
  <si>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</si>
  <si>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</si>
  <si>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</si>
  <si>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</si>
  <si>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</si>
  <si>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</si>
  <si>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</si>
  <si>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</si>
  <si>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</si>
  <si>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</si>
  <si>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</si>
  <si>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</si>
  <si>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</si>
  <si>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</si>
  <si>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</si>
  <si>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</si>
  <si>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</si>
  <si>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</si>
  <si>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</si>
  <si>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</si>
  <si>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</si>
  <si>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</si>
  <si>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</si>
  <si>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</si>
  <si>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</si>
  <si>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</si>
  <si>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</si>
  <si>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</si>
  <si>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</si>
  <si>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</si>
  <si>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</si>
  <si>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</si>
  <si>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</si>
  <si>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</si>
  <si>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</si>
  <si>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</si>
  <si>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</si>
  <si>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</si>
  <si>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</si>
  <si>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</si>
  <si>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</si>
  <si>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</si>
  <si>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</si>
  <si>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</si>
  <si>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</si>
  <si>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</si>
  <si>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</si>
  <si>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</si>
  <si>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</si>
  <si>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</si>
  <si>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</si>
  <si>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</si>
  <si>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</si>
  <si>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</si>
  <si>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</si>
  <si>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</si>
  <si>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</si>
  <si>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</si>
  <si>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</si>
  <si>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</si>
  <si>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</si>
  <si>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</si>
  <si>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</si>
  <si>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</si>
  <si>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</si>
  <si>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</si>
  <si>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</si>
  <si>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</si>
  <si>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</si>
  <si>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</si>
  <si>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</si>
  <si>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</si>
  <si>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</si>
  <si>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</si>
  <si>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</si>
  <si>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</si>
  <si>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</si>
  <si>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</si>
  <si>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</si>
  <si>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</si>
  <si>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</si>
  <si>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</si>
  <si>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</si>
  <si>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</si>
  <si>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</si>
  <si>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</si>
  <si>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</si>
  <si>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</si>
  <si>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</si>
  <si>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</si>
  <si>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</si>
  <si>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</si>
  <si>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</si>
  <si>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</si>
  <si>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</si>
  <si>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</si>
  <si>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</si>
  <si>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</si>
  <si>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</si>
  <si>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</si>
  <si>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</si>
  <si>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</si>
  <si>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</si>
  <si>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</si>
  <si>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</si>
  <si>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</si>
  <si>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</si>
  <si>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</si>
  <si>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</si>
  <si>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</si>
  <si>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</si>
  <si>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</si>
  <si>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</si>
  <si>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</si>
  <si>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</si>
  <si>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</si>
  <si>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</si>
  <si>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</si>
  <si>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</si>
  <si>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</si>
  <si>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</si>
  <si>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</si>
  <si>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</si>
  <si>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</si>
  <si>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</si>
  <si>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</si>
  <si>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</si>
  <si>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</si>
  <si>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</si>
  <si>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</si>
  <si>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</si>
  <si>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</si>
  <si>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</si>
  <si>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</si>
  <si>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</si>
  <si>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</si>
  <si>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</si>
  <si>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</si>
  <si>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</si>
  <si>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</si>
  <si>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</si>
  <si>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</si>
  <si>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</si>
  <si>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</si>
  <si>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</si>
  <si>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</si>
  <si>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</si>
  <si>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</si>
  <si>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</si>
  <si>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</si>
  <si>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</si>
  <si>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</si>
  <si>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</si>
  <si>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</si>
  <si>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</si>
  <si>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</si>
  <si>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</si>
  <si>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</si>
  <si>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</si>
  <si>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</si>
  <si>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</si>
  <si>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</si>
  <si>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</si>
  <si>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</si>
  <si>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</si>
  <si>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</si>
  <si>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</si>
  <si>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</si>
  <si>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</si>
  <si>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</si>
  <si>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</si>
  <si>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</si>
  <si>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</si>
  <si>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</si>
  <si>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</si>
  <si>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</si>
  <si>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</si>
  <si>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</si>
  <si>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</si>
  <si>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</si>
  <si>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</si>
  <si>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</si>
  <si>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</si>
  <si>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</si>
  <si>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</si>
  <si>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</si>
  <si>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</si>
  <si>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</si>
  <si>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</si>
  <si>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</si>
  <si>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</si>
  <si>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</si>
  <si>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</si>
  <si>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</si>
  <si>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</si>
  <si>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</si>
  <si>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</si>
  <si>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</si>
  <si>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</si>
  <si>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</si>
  <si>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</si>
  <si>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</si>
  <si>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</si>
  <si>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</si>
  <si>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</si>
  <si>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</si>
  <si>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</si>
  <si>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</si>
  <si>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</si>
  <si>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</si>
  <si>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</si>
  <si>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</si>
  <si>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</si>
  <si>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</si>
  <si>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</si>
  <si>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</si>
  <si>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</si>
  <si>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</si>
  <si>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</si>
  <si>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</si>
  <si>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</si>
  <si>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</si>
  <si>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</si>
  <si>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</si>
  <si>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</si>
  <si>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</si>
  <si>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</si>
  <si>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</si>
  <si>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</si>
  <si>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</si>
  <si>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</si>
  <si>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</si>
  <si>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</si>
  <si>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</si>
  <si>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</si>
  <si>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</si>
  <si>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</si>
  <si>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</si>
  <si>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</si>
  <si>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</si>
  <si>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</si>
  <si>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</si>
  <si>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</si>
  <si>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</si>
  <si>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</si>
  <si>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</si>
  <si>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</si>
  <si>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</si>
  <si>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</si>
  <si>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</si>
  <si>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</si>
  <si>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</si>
  <si>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</si>
  <si>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</si>
  <si>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</si>
  <si>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</si>
  <si>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</si>
  <si>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</si>
  <si>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</si>
  <si>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</si>
  <si>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</si>
  <si>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</si>
  <si>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</si>
  <si>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</si>
  <si>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</si>
  <si>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</si>
  <si>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</si>
  <si>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</si>
  <si>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</si>
  <si>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</si>
  <si>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</si>
  <si>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</si>
  <si>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</si>
  <si>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</si>
  <si>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</si>
  <si>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</si>
  <si>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</si>
  <si>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</si>
  <si>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</si>
  <si>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</si>
  <si>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</si>
  <si>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</si>
  <si>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</si>
  <si>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</si>
  <si>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</si>
  <si>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</si>
  <si>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</si>
  <si>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</si>
  <si>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</si>
  <si>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</si>
  <si>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</si>
  <si>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</si>
  <si>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</si>
  <si>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</si>
  <si>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</si>
  <si>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</si>
  <si>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</si>
  <si>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</si>
  <si>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</si>
  <si>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</si>
  <si>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</si>
  <si>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</si>
  <si>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</si>
  <si>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</si>
  <si>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</si>
  <si>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</si>
  <si>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</si>
  <si>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</si>
  <si>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</si>
  <si>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</si>
  <si>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</si>
  <si>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</si>
  <si>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</si>
  <si>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</si>
  <si>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</si>
  <si>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</si>
  <si>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</si>
  <si>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</si>
  <si>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</si>
  <si>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</si>
  <si>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</si>
  <si>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</si>
  <si>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</si>
  <si>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</si>
  <si>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</si>
  <si>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</si>
  <si>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</si>
  <si>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</si>
  <si>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</si>
  <si>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</si>
  <si>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</si>
  <si>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</si>
  <si>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</si>
  <si>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</si>
  <si>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</si>
  <si>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</si>
  <si>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</si>
  <si>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</si>
  <si>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</si>
  <si>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</si>
  <si>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</si>
  <si>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</si>
  <si>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</si>
  <si>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</si>
  <si>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</si>
  <si>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</si>
  <si>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</si>
  <si>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</si>
  <si>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</si>
  <si>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</si>
  <si>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</si>
  <si>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</si>
  <si>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</si>
  <si>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</si>
  <si>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</si>
  <si>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</si>
  <si>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</si>
  <si>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</si>
  <si>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</si>
  <si>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</si>
  <si>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</si>
  <si>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</si>
  <si>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</si>
  <si>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</si>
  <si>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</si>
  <si>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</si>
  <si>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</si>
  <si>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</si>
  <si>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</si>
  <si>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</si>
  <si>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</si>
  <si>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</si>
  <si>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</si>
  <si>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</si>
  <si>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</si>
  <si>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</si>
  <si>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</si>
  <si>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</si>
  <si>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</si>
  <si>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</si>
  <si>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</si>
  <si>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</si>
  <si>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</si>
  <si>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</si>
  <si>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</si>
  <si>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</si>
  <si>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</si>
  <si>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</si>
  <si>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</si>
  <si>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</si>
  <si>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</si>
  <si>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</si>
  <si>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</si>
  <si>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</si>
  <si>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</si>
  <si>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</si>
  <si>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</si>
  <si>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</si>
  <si>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</si>
  <si>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</si>
  <si>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</si>
  <si>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</si>
  <si>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</si>
  <si>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</si>
  <si>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</si>
  <si>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</si>
  <si>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</si>
  <si>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</si>
  <si>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</si>
  <si>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</si>
  <si>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</si>
  <si>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</si>
  <si>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</si>
  <si>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</si>
  <si>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</si>
  <si>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</si>
  <si>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</si>
  <si>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</si>
  <si>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</si>
  <si>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</si>
  <si>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</si>
  <si>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</si>
  <si>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</si>
  <si>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</si>
  <si>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</si>
  <si>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</si>
  <si>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</si>
  <si>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</si>
  <si>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</si>
  <si>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</si>
  <si>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</si>
  <si>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</si>
  <si>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</si>
  <si>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</si>
  <si>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</si>
  <si>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</si>
  <si>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</si>
  <si>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</si>
  <si>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</si>
  <si>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</si>
  <si>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</si>
  <si>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</si>
  <si>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</si>
  <si>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</si>
  <si>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</si>
  <si>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</si>
  <si>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</si>
  <si>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</si>
  <si>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</si>
  <si>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</si>
  <si>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</si>
  <si>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</si>
  <si>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</si>
  <si>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</si>
  <si>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</si>
  <si>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</si>
  <si>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</si>
  <si>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</si>
  <si>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</si>
  <si>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</si>
  <si>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</si>
  <si>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</si>
  <si>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</si>
  <si>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</si>
  <si>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</si>
  <si>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</si>
  <si>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</si>
  <si>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</si>
  <si>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</si>
  <si>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</si>
  <si>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</si>
  <si>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</si>
  <si>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</si>
  <si>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</si>
  <si>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</si>
  <si>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</si>
  <si>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</si>
  <si>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</si>
  <si>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</si>
  <si>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</si>
  <si>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</si>
  <si>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</si>
  <si>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</si>
  <si>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</si>
  <si>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</si>
  <si>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</si>
  <si>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</si>
  <si>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</si>
  <si>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</si>
  <si>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</si>
  <si>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</si>
  <si>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</si>
  <si>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</si>
  <si>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</si>
  <si>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</si>
  <si>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</si>
  <si>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</si>
  <si>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</si>
  <si>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</si>
  <si>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</si>
  <si>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</si>
  <si>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</si>
  <si>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</si>
  <si>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</si>
  <si>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</si>
  <si>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</si>
  <si>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</si>
  <si>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</si>
  <si>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</si>
  <si>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</si>
  <si>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</si>
  <si>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</si>
  <si>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</si>
  <si>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</si>
  <si>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</si>
  <si>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</si>
  <si>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</si>
  <si>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</si>
  <si>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</si>
  <si>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</si>
  <si>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</si>
  <si>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</si>
  <si>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</si>
  <si>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</si>
  <si>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</si>
  <si>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</si>
  <si>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</si>
  <si>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</si>
  <si>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</si>
  <si>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</si>
  <si>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</si>
  <si>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</si>
  <si>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</si>
  <si>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</si>
  <si>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</si>
  <si>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</si>
  <si>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</si>
  <si>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</si>
  <si>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</si>
  <si>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</si>
  <si>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</si>
  <si>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</si>
  <si>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</si>
  <si>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</si>
  <si>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</si>
  <si>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</si>
  <si>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</si>
  <si>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</si>
  <si>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</si>
  <si>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</si>
  <si>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</si>
  <si>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</si>
  <si>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</si>
  <si>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</si>
  <si>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</si>
  <si>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</si>
  <si>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</si>
  <si>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</si>
  <si>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</si>
  <si>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</si>
  <si>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</si>
  <si>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</si>
  <si>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</si>
  <si>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</si>
  <si>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</si>
  <si>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</si>
  <si>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</si>
  <si>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</si>
  <si>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</si>
  <si>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</si>
  <si>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</si>
  <si>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</si>
  <si>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</si>
  <si>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</si>
  <si>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</si>
  <si>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</si>
  <si>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</si>
  <si>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</si>
  <si>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</si>
  <si>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</si>
  <si>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</si>
  <si>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</si>
  <si>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</si>
  <si>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</si>
  <si>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</si>
  <si>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</si>
  <si>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</si>
  <si>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</si>
  <si>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</si>
  <si>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</si>
  <si>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</si>
  <si>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</si>
  <si>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</si>
  <si>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</si>
  <si>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</si>
  <si>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</si>
  <si>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</si>
  <si>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</si>
  <si>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</si>
  <si>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</si>
  <si>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</si>
  <si>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</si>
  <si>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</si>
  <si>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</si>
  <si>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</si>
  <si>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</si>
  <si>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</si>
  <si>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</si>
  <si>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</si>
  <si>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</si>
  <si>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</si>
  <si>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</si>
  <si>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</si>
  <si>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</si>
  <si>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</si>
  <si>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</si>
  <si>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</si>
  <si>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</si>
  <si>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</si>
  <si>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</si>
  <si>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</si>
  <si>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</si>
  <si>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</si>
  <si>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</si>
  <si>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</si>
  <si>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</si>
  <si>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</si>
  <si>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</si>
  <si>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</si>
  <si>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</si>
  <si>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</si>
  <si>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</si>
  <si>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</si>
  <si>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</si>
  <si>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</si>
  <si>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</si>
  <si>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</si>
  <si>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</si>
  <si>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</si>
  <si>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</si>
  <si>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</si>
  <si>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</si>
  <si>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</si>
  <si>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</si>
  <si>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</si>
  <si>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</si>
  <si>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</si>
  <si>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</si>
  <si>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</si>
  <si>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</si>
  <si>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</si>
  <si>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</si>
  <si>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</si>
  <si>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</si>
  <si>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</si>
  <si>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</si>
  <si>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</si>
  <si>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</si>
  <si>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</si>
  <si>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</si>
  <si>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</si>
  <si>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</si>
  <si>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</si>
  <si>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</si>
  <si>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</si>
  <si>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</si>
  <si>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</si>
  <si>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</si>
  <si>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</si>
  <si>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</si>
  <si>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</si>
  <si>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</si>
  <si>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</si>
  <si>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</si>
  <si>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</si>
  <si>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</si>
  <si>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</si>
  <si>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</si>
  <si>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</si>
  <si>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</si>
  <si>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</si>
  <si>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</si>
  <si>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</si>
  <si>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</si>
  <si>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</si>
  <si>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</si>
  <si>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</si>
  <si>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</si>
  <si>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</si>
  <si>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</si>
  <si>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</si>
  <si>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</si>
  <si>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</si>
  <si>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</si>
  <si>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</si>
  <si>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</si>
  <si>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</si>
  <si>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</si>
  <si>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</si>
  <si>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</si>
  <si>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</si>
  <si>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</si>
  <si>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</si>
  <si>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</si>
  <si>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</si>
  <si>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</si>
  <si>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</si>
  <si>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</si>
  <si>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</si>
  <si>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</si>
  <si>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</si>
  <si>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</si>
  <si>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</si>
  <si>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</si>
  <si>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</si>
  <si>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</si>
  <si>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</si>
  <si>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</si>
  <si>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</si>
  <si>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</si>
  <si>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</si>
  <si>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</si>
  <si>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</si>
  <si>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</si>
  <si>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</si>
  <si>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</si>
  <si>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</si>
  <si>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</si>
  <si>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</si>
  <si>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</si>
  <si>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</si>
  <si>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</si>
  <si>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</si>
  <si>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</si>
  <si>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</si>
  <si>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</si>
  <si>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</si>
  <si>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</si>
  <si>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</si>
  <si>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</si>
  <si>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</si>
  <si>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</si>
  <si>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</si>
  <si>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</si>
  <si>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</si>
  <si>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</si>
  <si>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</si>
  <si>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</si>
  <si>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</si>
  <si>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</si>
  <si>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</si>
  <si>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</si>
  <si>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</si>
  <si>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</si>
  <si>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</si>
  <si>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</si>
  <si>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</si>
  <si>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</si>
  <si>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</si>
  <si>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</si>
  <si>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</si>
  <si>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</si>
  <si>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</si>
  <si>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</si>
  <si>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</si>
  <si>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</si>
  <si>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</si>
  <si>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</si>
  <si>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</si>
  <si>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</si>
  <si>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</si>
  <si>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</si>
  <si>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</si>
  <si>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</si>
  <si>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</si>
  <si>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</si>
  <si>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</si>
  <si>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</si>
  <si>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</si>
  <si>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</si>
  <si>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</si>
  <si>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</si>
  <si>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</si>
  <si>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</si>
  <si>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</si>
  <si>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</si>
  <si>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</si>
  <si>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</si>
  <si>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</si>
  <si>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</si>
  <si>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</si>
  <si>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</si>
  <si>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</si>
  <si>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</si>
  <si>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</si>
  <si>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</si>
  <si>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</si>
  <si>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</si>
  <si>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</si>
  <si>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</si>
  <si>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</si>
  <si>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</si>
  <si>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</si>
  <si>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</si>
  <si>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</si>
  <si>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</si>
  <si>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</si>
  <si>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</si>
  <si>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</si>
  <si>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</si>
  <si>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</si>
  <si>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</si>
  <si>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</si>
  <si>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</si>
  <si>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</si>
  <si>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</si>
  <si>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</si>
  <si>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</si>
  <si>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</si>
  <si>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</si>
  <si>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</si>
  <si>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</si>
  <si>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</si>
  <si>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</si>
  <si>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</si>
  <si>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</si>
  <si>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</si>
  <si>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</si>
  <si>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</si>
  <si>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</si>
  <si>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</si>
  <si>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</si>
  <si>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</si>
  <si>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</si>
  <si>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</si>
  <si>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</si>
  <si>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</si>
  <si>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</si>
  <si>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</si>
  <si>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</si>
  <si>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</si>
  <si>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</si>
  <si>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</si>
  <si>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</si>
  <si>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</si>
  <si>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</si>
  <si>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</si>
  <si>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</si>
  <si>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</si>
  <si>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</si>
  <si>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</si>
  <si>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</si>
  <si>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</si>
  <si>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</si>
  <si>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</si>
  <si>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</si>
  <si>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</si>
  <si>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</si>
  <si>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</si>
  <si>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</si>
  <si>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</si>
  <si>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</si>
  <si>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</si>
  <si>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</si>
  <si>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</si>
  <si>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</si>
  <si>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</si>
  <si>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</si>
  <si>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</si>
  <si>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</si>
  <si>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</si>
  <si>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</si>
  <si>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</si>
  <si>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</si>
  <si>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</si>
  <si>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</si>
  <si>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</si>
  <si>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</si>
  <si>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</si>
  <si>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</si>
  <si>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</si>
  <si>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</si>
  <si>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</si>
  <si>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</si>
  <si>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</si>
  <si>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</si>
  <si>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</si>
  <si>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</si>
  <si>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</si>
  <si>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</si>
  <si>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</si>
  <si>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</si>
  <si>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</si>
  <si>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</si>
  <si>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</si>
  <si>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</si>
  <si>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</si>
  <si>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</si>
  <si>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</si>
  <si>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</si>
  <si>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</si>
  <si>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</si>
  <si>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</si>
  <si>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</si>
  <si>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</si>
  <si>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</si>
  <si>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</si>
  <si>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</si>
  <si>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</si>
  <si>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</si>
  <si>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</si>
  <si>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</si>
  <si>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</si>
  <si>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</si>
  <si>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</si>
  <si>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</si>
  <si>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</si>
  <si>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</si>
  <si>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</si>
  <si>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</si>
  <si>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</si>
  <si>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</si>
  <si>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</si>
  <si>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</si>
  <si>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</si>
  <si>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</si>
  <si>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</si>
  <si>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</si>
  <si>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</si>
  <si>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</si>
  <si>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</si>
  <si>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</si>
  <si>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</si>
  <si>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</si>
  <si>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</si>
  <si>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</si>
  <si>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</si>
  <si>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</si>
  <si>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</si>
  <si>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</si>
  <si>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</si>
  <si>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</si>
  <si>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</si>
  <si>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</si>
  <si>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</si>
  <si>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</si>
  <si>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</si>
  <si>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</si>
  <si>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</si>
  <si>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</si>
  <si>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</si>
  <si>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</si>
  <si>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</si>
  <si>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</si>
  <si>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</si>
  <si>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</si>
  <si>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</si>
  <si>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</si>
  <si>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</si>
  <si>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</si>
  <si>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</si>
  <si>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</si>
  <si>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</si>
  <si>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</si>
  <si>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</si>
  <si>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</si>
  <si>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</si>
  <si>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</si>
  <si>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</si>
  <si>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</si>
  <si>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</si>
  <si>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</si>
  <si>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</si>
  <si>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</si>
  <si>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</si>
  <si>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</si>
  <si>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</si>
  <si>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</si>
  <si>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</si>
  <si>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</si>
  <si>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</si>
  <si>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</si>
  <si>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</si>
  <si>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</si>
  <si>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</si>
  <si>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</si>
  <si>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</si>
  <si>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</si>
  <si>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</si>
  <si>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</si>
  <si>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</si>
  <si>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</si>
  <si>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</si>
  <si>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</si>
  <si>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</si>
  <si>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</si>
  <si>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</si>
  <si>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</si>
  <si>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</si>
  <si>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</si>
  <si>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</si>
  <si>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</si>
  <si>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</si>
  <si>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</si>
  <si>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</si>
  <si>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</si>
  <si>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</si>
  <si>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</si>
  <si>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</si>
  <si>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</si>
  <si>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</si>
  <si>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</si>
  <si>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</si>
  <si>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</si>
  <si>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</si>
  <si>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</si>
  <si>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</si>
  <si>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</si>
  <si>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</si>
  <si>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</si>
  <si>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</si>
  <si>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</si>
  <si>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</si>
  <si>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</si>
  <si>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</si>
  <si>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</si>
  <si>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</si>
  <si>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</si>
  <si>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</si>
  <si>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</si>
  <si>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</si>
  <si>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</si>
  <si>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</si>
  <si>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</si>
  <si>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</si>
  <si>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</si>
  <si>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</si>
  <si>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</si>
  <si>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</si>
  <si>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</si>
  <si>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</si>
  <si>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</si>
  <si>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</si>
  <si>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</si>
  <si>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</si>
  <si>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</si>
  <si>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</si>
  <si>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</si>
  <si>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</si>
  <si>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</si>
  <si>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</si>
  <si>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</si>
  <si>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</si>
  <si>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</si>
  <si>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</si>
  <si>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</si>
  <si>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</si>
  <si>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</si>
  <si>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</si>
  <si>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</si>
  <si>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</si>
  <si>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</si>
  <si>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</si>
  <si>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</si>
  <si>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</si>
  <si>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</si>
  <si>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</si>
  <si>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</si>
  <si>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</si>
  <si>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</si>
  <si>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</si>
  <si>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</si>
  <si>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</si>
  <si>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</si>
  <si>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</si>
  <si>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</si>
  <si>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</si>
  <si>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</si>
  <si>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</si>
  <si>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</si>
  <si>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</si>
  <si>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</si>
  <si>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</si>
  <si>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</si>
  <si>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</si>
  <si>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</si>
  <si>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</si>
  <si>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</si>
  <si>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</si>
  <si>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</si>
  <si>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</si>
  <si>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</si>
  <si>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</si>
  <si>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</si>
  <si>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</si>
  <si>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</si>
  <si>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</si>
  <si>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</si>
  <si>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</si>
  <si>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</si>
  <si>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</si>
  <si>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</si>
  <si>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</si>
  <si>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</si>
  <si>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</si>
  <si>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</si>
  <si>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</si>
  <si>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</si>
  <si>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</si>
  <si>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</si>
  <si>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</si>
  <si>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</si>
  <si>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</si>
  <si>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</si>
  <si>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</si>
  <si>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</si>
  <si>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</si>
  <si>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</si>
  <si>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</si>
  <si>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</si>
  <si>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</si>
  <si>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</si>
  <si>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</si>
  <si>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</si>
  <si>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</si>
  <si>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</si>
  <si>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</si>
  <si>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</si>
  <si>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</si>
  <si>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</si>
  <si>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</si>
  <si>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</si>
  <si>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</si>
  <si>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</si>
  <si>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</si>
  <si>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</si>
  <si>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</si>
  <si>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</si>
  <si>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</si>
  <si>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</si>
  <si>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</si>
  <si>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</si>
  <si>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</si>
  <si>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</si>
  <si>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</si>
  <si>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</si>
  <si>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</si>
  <si>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</si>
  <si>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</si>
  <si>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</si>
  <si>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</si>
  <si>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</si>
  <si>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</si>
  <si>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</si>
  <si>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</si>
  <si>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</si>
  <si>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</si>
  <si>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</si>
  <si>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</si>
  <si>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</si>
  <si>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</si>
  <si>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</si>
  <si>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</si>
  <si>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</si>
  <si>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</si>
  <si>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</si>
  <si>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</si>
  <si>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</si>
  <si>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</si>
  <si>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</si>
  <si>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</si>
  <si>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</si>
  <si>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</si>
  <si>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</si>
  <si>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</si>
  <si>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</si>
  <si>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</si>
  <si>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</si>
  <si>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</si>
  <si>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</si>
  <si>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</si>
  <si>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</si>
  <si>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</si>
  <si>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</si>
  <si>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</si>
  <si>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</si>
  <si>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</si>
  <si>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</si>
  <si>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</si>
  <si>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</si>
  <si>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</si>
  <si>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</si>
  <si>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</si>
  <si>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</si>
  <si>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</si>
  <si>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</si>
  <si>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</si>
  <si>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</si>
  <si>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</si>
  <si>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</si>
  <si>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</si>
  <si>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</si>
  <si>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</si>
  <si>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</si>
  <si>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</si>
  <si>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</si>
  <si>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</si>
  <si>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</si>
  <si>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</si>
  <si>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</si>
  <si>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</si>
  <si>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</si>
  <si>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</si>
  <si>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</si>
  <si>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</si>
  <si>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</si>
  <si>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</si>
  <si>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</si>
  <si>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</si>
  <si>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</si>
  <si>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</si>
  <si>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</si>
  <si>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</si>
  <si>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</si>
  <si>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</si>
  <si>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</si>
  <si>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</si>
  <si>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</si>
  <si>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</si>
  <si>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</si>
  <si>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</si>
  <si>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</si>
  <si>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</si>
  <si>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</si>
  <si>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</si>
  <si>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</si>
  <si>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</si>
  <si>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</si>
  <si>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</si>
  <si>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</si>
  <si>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</si>
  <si>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</si>
  <si>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</si>
  <si>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</si>
  <si>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</si>
  <si>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</si>
  <si>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</si>
  <si>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</si>
  <si>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</si>
  <si>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</si>
  <si>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</si>
  <si>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</si>
  <si>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</si>
  <si>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</si>
  <si>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</si>
  <si>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</si>
  <si>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</si>
  <si>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</si>
  <si>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</si>
  <si>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</si>
  <si>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</si>
  <si>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</si>
  <si>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</si>
  <si>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</si>
  <si>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</si>
  <si>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</si>
  <si>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</si>
  <si>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</si>
  <si>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</si>
  <si>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</si>
  <si>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</si>
  <si>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</si>
  <si>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</si>
  <si>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</si>
  <si>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</si>
  <si>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</si>
  <si>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</si>
  <si>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</si>
  <si>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</si>
  <si>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</si>
  <si>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</si>
  <si>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</si>
  <si>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</si>
  <si>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</si>
  <si>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</si>
  <si>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</si>
  <si>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</si>
  <si>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</si>
  <si>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</si>
  <si>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</si>
  <si>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</si>
  <si>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</si>
  <si>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</si>
  <si>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</si>
  <si>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</si>
  <si>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</si>
  <si>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</si>
  <si>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</si>
  <si>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</si>
  <si>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</si>
  <si>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</si>
  <si>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</si>
  <si>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</si>
  <si>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</si>
  <si>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</si>
  <si>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</si>
  <si>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</si>
  <si>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</si>
  <si>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</si>
  <si>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</si>
  <si>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</si>
  <si>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</si>
  <si>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</si>
  <si>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</si>
  <si>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</si>
  <si>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</si>
  <si>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</si>
  <si>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</si>
  <si>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</si>
  <si>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</si>
  <si>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</si>
  <si>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</si>
  <si>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</si>
  <si>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</si>
  <si>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</si>
  <si>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</si>
  <si>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</si>
  <si>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</si>
  <si>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</si>
  <si>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</si>
  <si>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</si>
  <si>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</si>
  <si>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</si>
  <si>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</si>
  <si>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</si>
  <si>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</si>
  <si>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</si>
  <si>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</si>
  <si>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</si>
  <si>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</si>
  <si>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</si>
  <si>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</si>
  <si>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</si>
  <si>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</si>
  <si>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</si>
  <si>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</si>
  <si>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</si>
  <si>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</si>
  <si>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</si>
  <si>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</si>
  <si>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</si>
  <si>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</si>
  <si>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</si>
  <si>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</si>
  <si>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</si>
  <si>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</si>
  <si>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</si>
  <si>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</si>
  <si>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</si>
  <si>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</si>
  <si>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</si>
  <si>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</si>
  <si>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</si>
  <si>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</si>
  <si>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</si>
  <si>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</si>
  <si>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</si>
  <si>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</si>
  <si>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</si>
  <si>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</si>
  <si>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</si>
  <si>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</si>
  <si>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</si>
  <si>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</si>
  <si>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</si>
  <si>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</si>
  <si>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</si>
  <si>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</si>
  <si>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</si>
  <si>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</si>
  <si>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</si>
  <si>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</si>
  <si>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</si>
  <si>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</si>
  <si>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</si>
  <si>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</si>
  <si>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</si>
  <si>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</si>
  <si>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</si>
  <si>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</si>
  <si>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</si>
  <si>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</si>
  <si>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</si>
  <si>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</si>
  <si>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</si>
  <si>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</si>
  <si>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</si>
  <si>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</si>
  <si>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</si>
  <si>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</si>
  <si>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</si>
  <si>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</si>
  <si>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</si>
  <si>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</si>
  <si>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</si>
  <si>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</si>
  <si>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</si>
  <si>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</si>
  <si>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</si>
  <si>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</si>
  <si>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</si>
  <si>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</si>
  <si>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</si>
  <si>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</si>
  <si>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</si>
  <si>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</si>
  <si>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</si>
  <si>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</si>
  <si>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</si>
  <si>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</si>
  <si>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</si>
  <si>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</si>
  <si>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</si>
  <si>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</si>
  <si>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</si>
  <si>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</si>
  <si>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</si>
  <si>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</si>
  <si>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</si>
  <si>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</si>
  <si>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</si>
  <si>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</si>
  <si>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</si>
  <si>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</si>
  <si>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</si>
  <si>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</si>
  <si>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</si>
  <si>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</si>
  <si>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</si>
  <si>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</si>
  <si>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</si>
  <si>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</si>
  <si>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</si>
  <si>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</si>
  <si>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</si>
  <si>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</si>
  <si>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</si>
  <si>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</si>
  <si>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</si>
  <si>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</si>
  <si>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</si>
  <si>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</si>
  <si>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</si>
  <si>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</si>
  <si>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</si>
  <si>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</si>
  <si>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</si>
  <si>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</si>
  <si>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</si>
  <si>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</si>
  <si>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</si>
  <si>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</si>
  <si>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</si>
  <si>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</si>
  <si>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</si>
  <si>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</si>
  <si>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</si>
  <si>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</si>
  <si>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</si>
  <si>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</si>
  <si>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</si>
  <si>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</si>
  <si>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</si>
  <si>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</si>
  <si>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</si>
  <si>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</si>
  <si>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</si>
  <si>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</si>
  <si>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</si>
  <si>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</si>
  <si>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</si>
  <si>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</si>
  <si>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</si>
  <si>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</si>
  <si>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</si>
  <si>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</si>
  <si>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</si>
  <si>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</si>
  <si>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</si>
  <si>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</si>
  <si>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</si>
  <si>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</si>
  <si>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</si>
  <si>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</si>
  <si>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</si>
  <si>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</si>
  <si>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</si>
  <si>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</si>
  <si>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</si>
  <si>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</si>
  <si>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</si>
  <si>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</si>
  <si>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</si>
  <si>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</si>
  <si>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</si>
  <si>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</si>
  <si>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</si>
  <si>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</si>
  <si>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</si>
  <si>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</si>
  <si>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</si>
  <si>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</si>
  <si>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</si>
  <si>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</si>
  <si>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</si>
  <si>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</si>
  <si>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</si>
  <si>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</si>
  <si>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</si>
  <si>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</si>
  <si>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</si>
  <si>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</si>
  <si>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</si>
  <si>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</si>
  <si>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</si>
  <si>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</si>
  <si>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</si>
  <si>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</si>
  <si>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</si>
  <si>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</si>
  <si>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</si>
  <si>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</si>
  <si>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</si>
  <si>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</si>
  <si>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</si>
  <si>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</si>
  <si>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</si>
  <si>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</si>
  <si>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</si>
  <si>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</si>
  <si>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</si>
  <si>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</si>
  <si>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</si>
  <si>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</si>
  <si>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</si>
  <si>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</si>
  <si>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</si>
  <si>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</si>
  <si>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</si>
  <si>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</si>
  <si>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</si>
  <si>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</si>
  <si>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</si>
  <si>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</si>
  <si>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</si>
  <si>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</si>
  <si>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</si>
  <si>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</si>
  <si>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</si>
  <si>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</si>
  <si>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</si>
  <si>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</si>
  <si>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</si>
  <si>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</si>
  <si>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</si>
  <si>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</si>
  <si>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</si>
  <si>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</si>
  <si>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</si>
  <si>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</si>
  <si>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</si>
  <si>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</si>
  <si>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</si>
  <si>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</si>
  <si>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</si>
  <si>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</si>
  <si>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</si>
  <si>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</si>
  <si>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</si>
  <si>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</si>
  <si>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</si>
  <si>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</si>
  <si>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</si>
  <si>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</si>
  <si>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</si>
  <si>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</si>
  <si>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</si>
  <si>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</si>
  <si>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</si>
  <si>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</si>
  <si>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</si>
  <si>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</si>
  <si>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</si>
  <si>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</si>
  <si>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</si>
  <si>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</si>
  <si>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</si>
  <si>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</si>
  <si>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</si>
  <si>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</si>
  <si>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</si>
  <si>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</si>
  <si>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</si>
  <si>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</si>
  <si>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</si>
  <si>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</si>
  <si>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</si>
  <si>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</si>
  <si>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</si>
  <si>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</si>
  <si>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</si>
  <si>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</si>
  <si>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</si>
  <si>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</si>
  <si>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</si>
  <si>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</si>
  <si>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</si>
  <si>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</si>
  <si>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</si>
  <si>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</si>
  <si>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</si>
  <si>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</si>
  <si>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</si>
  <si>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</si>
  <si>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</si>
  <si>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</si>
  <si>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</si>
  <si>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</si>
  <si>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</si>
  <si>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</si>
  <si>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</si>
  <si>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</si>
  <si>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</si>
  <si>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</si>
  <si>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</si>
  <si>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</si>
  <si>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</si>
  <si>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</si>
  <si>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</si>
  <si>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</si>
  <si>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</si>
  <si>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</si>
  <si>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</si>
  <si>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</si>
  <si>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</si>
  <si>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</si>
  <si>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</si>
  <si>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</si>
  <si>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</si>
  <si>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</si>
  <si>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</si>
  <si>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</si>
  <si>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</si>
  <si>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</si>
  <si>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</si>
  <si>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</si>
  <si>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</si>
  <si>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</si>
  <si>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</si>
  <si>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</si>
  <si>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</si>
  <si>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</si>
  <si>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</si>
  <si>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</si>
  <si>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</si>
  <si>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</si>
  <si>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</si>
  <si>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</si>
  <si>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</si>
  <si>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</si>
  <si>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</si>
  <si>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</si>
  <si>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</si>
  <si>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</si>
  <si>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</si>
  <si>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</si>
  <si>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</si>
  <si>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</si>
  <si>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</si>
  <si>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</si>
  <si>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</si>
  <si>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</si>
  <si>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</si>
  <si>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</si>
  <si>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</si>
  <si>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</si>
  <si>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</si>
  <si>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</si>
  <si>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</si>
  <si>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</si>
  <si>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</si>
  <si>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</si>
  <si>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</si>
  <si>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</si>
  <si>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</si>
  <si>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</si>
  <si>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</si>
  <si>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</si>
  <si>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</si>
  <si>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</si>
  <si>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</si>
  <si>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</si>
  <si>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</si>
  <si>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</si>
  <si>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</si>
  <si>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</si>
  <si>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</si>
  <si>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</si>
  <si>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</si>
  <si>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</si>
  <si>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</si>
  <si>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</si>
  <si>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</si>
  <si>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</si>
  <si>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</si>
  <si>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</si>
  <si>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</si>
  <si>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</si>
  <si>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</si>
  <si>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</si>
  <si>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</si>
  <si>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</si>
  <si>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</si>
  <si>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</si>
  <si>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</si>
  <si>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</si>
  <si>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</si>
  <si>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</si>
  <si>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</si>
  <si>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</si>
  <si>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</si>
  <si>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</si>
  <si>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</si>
  <si>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</si>
  <si>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</si>
  <si>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</si>
  <si>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</si>
  <si>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</si>
  <si>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</si>
  <si>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</si>
  <si>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</si>
  <si>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</si>
  <si>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</si>
  <si>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</si>
  <si>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</si>
  <si>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</si>
  <si>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</si>
  <si>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</si>
  <si>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</si>
  <si>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</si>
  <si>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</si>
  <si>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</si>
  <si>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</si>
  <si>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</si>
  <si>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</si>
  <si>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</si>
  <si>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</si>
  <si>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</si>
  <si>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</si>
  <si>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</si>
  <si>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</si>
  <si>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</si>
  <si>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</si>
  <si>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</si>
  <si>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</si>
  <si>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</si>
  <si>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</si>
  <si>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</si>
  <si>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</si>
  <si>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</si>
  <si>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</si>
  <si>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</si>
  <si>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</si>
  <si>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</si>
  <si>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</si>
  <si>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</si>
  <si>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</si>
  <si>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</si>
  <si>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</si>
  <si>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</si>
  <si>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</si>
  <si>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</si>
  <si>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</si>
  <si>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</si>
  <si>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</si>
  <si>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</si>
  <si>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</si>
  <si>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</si>
  <si>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</si>
  <si>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</si>
  <si>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</si>
  <si>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</si>
  <si>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</si>
  <si>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</si>
  <si>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</si>
  <si>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</si>
  <si>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</si>
  <si>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</si>
  <si>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</si>
  <si>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</si>
  <si>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</si>
  <si>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</si>
  <si>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</si>
  <si>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</si>
  <si>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</si>
  <si>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</si>
  <si>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</si>
  <si>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</si>
  <si>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</si>
  <si>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</si>
  <si>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</si>
  <si>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</si>
  <si>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</si>
  <si>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</si>
  <si>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</si>
  <si>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</si>
  <si>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</si>
  <si>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</si>
  <si>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</si>
  <si>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</si>
  <si>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</si>
  <si>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</si>
  <si>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</si>
  <si>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</si>
  <si>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</si>
  <si>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</si>
  <si>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</si>
  <si>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</si>
  <si>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</si>
  <si>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</si>
  <si>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</si>
  <si>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</si>
  <si>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</si>
  <si>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</si>
  <si>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</si>
  <si>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</si>
  <si>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</si>
  <si>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</si>
  <si>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</si>
  <si>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</si>
  <si>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</si>
  <si>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</si>
  <si>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</si>
  <si>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</si>
  <si>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</si>
  <si>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</si>
  <si>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</si>
  <si>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</si>
  <si>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</si>
  <si>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</si>
  <si>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</si>
  <si>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</si>
  <si>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</si>
  <si>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</si>
  <si>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</si>
  <si>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</si>
  <si>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</si>
  <si>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</si>
  <si>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</si>
  <si>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</si>
  <si>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</si>
  <si>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</si>
  <si>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</si>
  <si>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</si>
  <si>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</si>
  <si>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</si>
  <si>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</si>
  <si>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</si>
  <si>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</si>
  <si>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</si>
  <si>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</si>
  <si>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</si>
  <si>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</si>
  <si>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</si>
  <si>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</si>
  <si>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</si>
  <si>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</si>
  <si>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</si>
  <si>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</si>
  <si>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</si>
  <si>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</si>
  <si>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</si>
  <si>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</si>
  <si>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</si>
  <si>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</si>
  <si>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</si>
  <si>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</si>
  <si>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</si>
  <si>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</si>
  <si>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</si>
  <si>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</si>
  <si>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</si>
  <si>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</si>
  <si>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</si>
  <si>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</si>
  <si>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</si>
  <si>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</si>
  <si>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</si>
  <si>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</si>
  <si>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</si>
  <si>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</si>
  <si>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</si>
  <si>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</si>
  <si>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</si>
  <si>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</si>
  <si>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</si>
  <si>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</si>
  <si>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</si>
  <si>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</si>
  <si>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</si>
  <si>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</si>
  <si>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</si>
  <si>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</si>
  <si>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</si>
  <si>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</si>
  <si>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</si>
  <si>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</si>
  <si>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</si>
  <si>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</si>
  <si>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</si>
  <si>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</si>
  <si>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</si>
  <si>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</si>
  <si>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</si>
  <si>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</si>
  <si>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</si>
  <si>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</si>
  <si>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</si>
  <si>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</si>
  <si>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</si>
  <si>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</si>
  <si>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</si>
  <si>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</si>
  <si>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</si>
  <si>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</si>
  <si>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</si>
  <si>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</si>
  <si>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</si>
  <si>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</si>
  <si>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</si>
  <si>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</si>
  <si>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</si>
  <si>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</si>
  <si>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</si>
  <si>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</si>
  <si>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</si>
  <si>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</si>
  <si>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</si>
  <si>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</si>
  <si>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</si>
  <si>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</si>
  <si>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</si>
  <si>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</si>
  <si>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</si>
  <si>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</si>
  <si>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</si>
  <si>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</si>
  <si>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</si>
  <si>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</si>
  <si>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</si>
  <si>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</si>
  <si>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</si>
  <si>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</si>
  <si>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</si>
  <si>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</si>
  <si>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</si>
  <si>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</si>
  <si>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</si>
  <si>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</si>
  <si>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</si>
  <si>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</si>
  <si>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</si>
  <si>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</si>
  <si>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</si>
  <si>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</si>
  <si>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</si>
  <si>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</si>
  <si>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</si>
  <si>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</si>
  <si>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</si>
  <si>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</si>
  <si>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</si>
  <si>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</si>
  <si>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</si>
  <si>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</si>
  <si>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</si>
  <si>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</si>
  <si>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</si>
  <si>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</si>
  <si>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</si>
  <si>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</si>
  <si>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</si>
  <si>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</si>
  <si>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</si>
  <si>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</si>
  <si>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</si>
  <si>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</si>
  <si>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</si>
  <si>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</si>
  <si>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</si>
  <si>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</si>
  <si>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</si>
  <si>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</si>
  <si>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</si>
  <si>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</si>
  <si>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</si>
  <si>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</si>
  <si>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</si>
  <si>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</si>
  <si>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</si>
  <si>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</si>
  <si>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</si>
  <si>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</si>
  <si>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</si>
  <si>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</si>
  <si>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</si>
  <si>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</si>
  <si>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</si>
  <si>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</si>
  <si>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</si>
  <si>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</si>
  <si>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</si>
  <si>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</si>
  <si>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</si>
  <si>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</si>
  <si>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</si>
  <si>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</si>
  <si>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</si>
  <si>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</si>
  <si>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</si>
  <si>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</si>
  <si>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</si>
  <si>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</si>
  <si>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</si>
  <si>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</si>
  <si>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</si>
  <si>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</si>
  <si>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</si>
  <si>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</si>
  <si>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</si>
  <si>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</si>
  <si>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</si>
  <si>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</si>
  <si>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</si>
  <si>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</si>
  <si>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</si>
  <si>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</si>
  <si>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</si>
  <si>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</si>
  <si>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</si>
  <si>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</si>
  <si>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</si>
  <si>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</si>
  <si>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</si>
  <si>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</si>
  <si>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</si>
  <si>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</si>
  <si>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</si>
  <si>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</si>
  <si>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</si>
  <si>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</si>
  <si>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</si>
  <si>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</si>
  <si>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</si>
  <si>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</si>
  <si>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</si>
  <si>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</si>
  <si>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</si>
  <si>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</si>
  <si>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</si>
  <si>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</si>
  <si>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</si>
  <si>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</si>
  <si>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</si>
  <si>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</si>
  <si>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</si>
  <si>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</si>
  <si>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</si>
  <si>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</si>
  <si>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</si>
  <si>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</si>
  <si>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</si>
  <si>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</si>
  <si>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</si>
  <si>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</si>
  <si>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</si>
  <si>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</si>
  <si>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</si>
  <si>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</si>
  <si>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</si>
  <si>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</si>
  <si>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</si>
  <si>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</si>
  <si>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</si>
  <si>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</si>
  <si>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</si>
  <si>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</si>
  <si>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</si>
  <si>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</si>
  <si>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</si>
  <si>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</si>
  <si>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</si>
  <si>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</si>
  <si>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</si>
  <si>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</si>
  <si>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</si>
  <si>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</si>
  <si>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</si>
  <si>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</si>
  <si>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</si>
  <si>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</si>
  <si>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</si>
  <si>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</si>
  <si>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</si>
  <si>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</si>
  <si>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</si>
  <si>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</si>
  <si>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</si>
  <si>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</si>
  <si>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</si>
  <si>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</si>
  <si>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</si>
  <si>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</si>
  <si>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</si>
  <si>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</si>
  <si>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</si>
  <si>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</si>
  <si>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</si>
  <si>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</si>
  <si>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</si>
  <si>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</si>
  <si>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</si>
  <si>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</si>
  <si>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</si>
  <si>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</si>
  <si>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</si>
  <si>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</si>
  <si>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</si>
  <si>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</si>
  <si>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</si>
  <si>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</si>
  <si>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</si>
  <si>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</si>
  <si>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</si>
  <si>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</si>
  <si>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</si>
  <si>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</si>
  <si>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</si>
  <si>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</si>
  <si>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</si>
  <si>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</si>
  <si>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</si>
  <si>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</si>
  <si>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</si>
  <si>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</si>
  <si>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</si>
  <si>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</si>
  <si>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</si>
  <si>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</si>
  <si>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</si>
  <si>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</si>
  <si>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</si>
  <si>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</si>
  <si>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</si>
  <si>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</si>
  <si>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</si>
  <si>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</si>
  <si>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</si>
  <si>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</si>
  <si>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</si>
  <si>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</si>
  <si>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</si>
  <si>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</si>
  <si>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</si>
  <si>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</si>
  <si>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</si>
  <si>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</si>
  <si>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</si>
  <si>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</si>
  <si>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</si>
  <si>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</si>
  <si>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</si>
  <si>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</si>
  <si>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</si>
  <si>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</si>
  <si>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</si>
  <si>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</si>
  <si>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</si>
  <si>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</si>
  <si>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</si>
  <si>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</si>
  <si>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</si>
  <si>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</si>
  <si>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</si>
  <si>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</si>
  <si>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</si>
  <si>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</si>
  <si>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</si>
  <si>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</si>
  <si>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</si>
  <si>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</si>
  <si>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</si>
  <si>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</si>
  <si>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</si>
  <si>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</si>
  <si>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</si>
  <si>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</si>
  <si>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</si>
  <si>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</si>
  <si>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</si>
  <si>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</si>
  <si>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</si>
  <si>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</si>
  <si>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</si>
  <si>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</si>
  <si>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</si>
  <si>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</si>
  <si>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</si>
  <si>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</si>
  <si>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</si>
  <si>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</si>
  <si>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</si>
  <si>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</si>
  <si>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</si>
  <si>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</si>
  <si>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</si>
  <si>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</si>
  <si>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</si>
  <si>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</si>
  <si>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</si>
  <si>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</si>
  <si>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</si>
  <si>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</si>
  <si>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</si>
  <si>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</si>
  <si>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</si>
  <si>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</si>
  <si>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</si>
  <si>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</si>
  <si>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</si>
  <si>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</si>
  <si>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</si>
  <si>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</si>
  <si>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</si>
  <si>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</si>
  <si>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</si>
  <si>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</si>
  <si>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</si>
  <si>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</si>
  <si>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</si>
  <si>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</si>
  <si>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</si>
  <si>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</si>
  <si>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</si>
  <si>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</si>
  <si>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</si>
  <si>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</si>
  <si>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</si>
  <si>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</si>
  <si>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</si>
  <si>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</si>
  <si>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</si>
  <si>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</si>
  <si>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</si>
  <si>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</si>
  <si>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</si>
  <si>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</si>
  <si>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</si>
  <si>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</si>
  <si>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</si>
  <si>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</si>
  <si>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</si>
  <si>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</si>
  <si>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</si>
  <si>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</si>
  <si>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</si>
  <si>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</si>
  <si>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</si>
  <si>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</si>
  <si>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</si>
  <si>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</si>
  <si>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</si>
  <si>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</si>
  <si>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</si>
  <si>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</si>
  <si>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</si>
  <si>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</si>
  <si>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</si>
  <si>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</si>
  <si>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</si>
  <si>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</si>
  <si>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</si>
  <si>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</si>
  <si>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</si>
  <si>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</si>
  <si>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</si>
  <si>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</si>
  <si>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</si>
  <si>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</si>
  <si>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</si>
  <si>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</si>
  <si>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</si>
  <si>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</si>
  <si>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</si>
  <si>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</si>
  <si>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</si>
  <si>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</si>
  <si>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</si>
  <si>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</si>
  <si>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</si>
  <si>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</si>
  <si>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</si>
  <si>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</si>
  <si>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</si>
  <si>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</si>
  <si>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</si>
  <si>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</si>
  <si>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</si>
  <si>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</si>
  <si>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</si>
  <si>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</si>
  <si>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</si>
  <si>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</si>
  <si>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</si>
  <si>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</si>
  <si>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</si>
  <si>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</si>
  <si>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</si>
  <si>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</si>
  <si>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</si>
  <si>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</si>
  <si>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</si>
  <si>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</si>
  <si>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</si>
  <si>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</si>
  <si>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</si>
  <si>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</si>
  <si>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</si>
  <si>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</si>
  <si>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</si>
  <si>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</si>
  <si>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</si>
  <si>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</si>
  <si>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</si>
  <si>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</si>
  <si>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</si>
  <si>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</si>
  <si>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</si>
  <si>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</si>
  <si>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</si>
  <si>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</si>
  <si>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</si>
  <si>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</si>
  <si>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</si>
  <si>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</si>
  <si>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</si>
  <si>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</si>
  <si>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</si>
  <si>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</si>
  <si>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</si>
  <si>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</si>
  <si>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</si>
  <si>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</si>
  <si>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</si>
  <si>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</si>
  <si>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</si>
  <si>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</si>
  <si>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</si>
  <si>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</si>
  <si>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</si>
  <si>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</si>
  <si>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</si>
  <si>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</si>
  <si>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</si>
  <si>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</si>
  <si>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</si>
  <si>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</si>
  <si>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</si>
  <si>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</si>
  <si>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</si>
  <si>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</si>
  <si>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</si>
  <si>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</si>
  <si>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</si>
  <si>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</si>
  <si>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</si>
  <si>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</si>
  <si>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</si>
  <si>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</si>
  <si>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</si>
  <si>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</si>
  <si>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</si>
  <si>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</si>
  <si>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</si>
  <si>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</si>
  <si>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</si>
  <si>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</si>
  <si>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</si>
  <si>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</si>
  <si>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</si>
  <si>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</si>
  <si>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</si>
  <si>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</si>
  <si>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</si>
  <si>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</si>
  <si>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</si>
  <si>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</si>
  <si>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</si>
  <si>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</si>
  <si>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</si>
  <si>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</si>
  <si>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</si>
  <si>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</si>
  <si>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</si>
  <si>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</si>
  <si>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LATVIA</t>
  </si>
  <si>
    <t>NO</t>
  </si>
  <si>
    <t>NA,NO</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</si>
  <si>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</si>
  <si>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</si>
  <si>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</si>
  <si>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</si>
  <si>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</si>
  <si>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</si>
  <si>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</si>
  <si>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</si>
  <si>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</si>
  <si>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</si>
  <si>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</si>
  <si>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</si>
  <si>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</si>
  <si>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</si>
  <si>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</si>
  <si>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</si>
  <si>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</si>
  <si>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</si>
  <si>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</si>
  <si>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</si>
  <si>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</si>
  <si>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</si>
  <si>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</si>
  <si>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</si>
  <si>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</si>
  <si>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</si>
  <si>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</si>
  <si>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</si>
  <si>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</si>
  <si>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</si>
  <si>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</si>
  <si>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</si>
  <si>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</si>
  <si>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</si>
  <si>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</si>
  <si>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</si>
  <si>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</si>
  <si>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</si>
  <si>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</si>
  <si>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</si>
  <si>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NO,IE</t>
  </si>
  <si>
    <t>Waste oils</t>
  </si>
  <si>
    <t>Municipal waste</t>
  </si>
  <si>
    <t>Industrial waste</t>
  </si>
  <si>
    <t>Non-energy Products - Other (please specify)</t>
  </si>
  <si>
    <t>Lubricant Use</t>
  </si>
  <si>
    <t>Paraffin Wax Use,Solvent Use</t>
  </si>
  <si>
    <t>NE</t>
  </si>
  <si>
    <t>NE,NA</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</si>
  <si>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</si>
  <si>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</si>
  <si>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</si>
  <si>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</si>
  <si>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</si>
  <si>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</si>
  <si>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</si>
  <si>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</si>
  <si>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</si>
  <si>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</si>
  <si>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</si>
  <si>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</si>
  <si>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</si>
  <si>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</si>
  <si>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</si>
  <si>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</si>
  <si>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</si>
  <si>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</si>
  <si>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</si>
  <si>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</si>
  <si>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</si>
  <si>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</si>
  <si>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</si>
  <si>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</si>
  <si>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</si>
  <si>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</si>
  <si>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</si>
  <si>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</si>
  <si>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</si>
  <si>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</si>
  <si>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</si>
  <si>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</si>
  <si>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</si>
  <si>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</si>
  <si>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</si>
  <si>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</si>
  <si>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</si>
  <si>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</si>
  <si>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</si>
  <si>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</si>
  <si>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</si>
  <si>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</si>
  <si>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</si>
  <si>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</si>
  <si>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</si>
  <si>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</si>
  <si>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</si>
  <si>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</si>
  <si>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</si>
  <si>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</si>
  <si>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</si>
  <si>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</si>
  <si>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</si>
  <si>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</si>
  <si>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</si>
  <si>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</si>
  <si>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</si>
  <si>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</si>
  <si>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</si>
  <si>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</si>
  <si>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</si>
  <si>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</si>
  <si>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</si>
  <si>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</si>
  <si>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</si>
  <si>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</si>
  <si>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</si>
  <si>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</si>
  <si>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</si>
  <si>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</si>
  <si>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</si>
  <si>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</si>
  <si>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</si>
  <si>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</si>
  <si>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</si>
  <si>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</si>
  <si>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</si>
  <si>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</si>
  <si>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</si>
  <si>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</si>
  <si>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</si>
  <si>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</si>
  <si>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</si>
  <si>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</si>
  <si>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</si>
  <si>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</si>
  <si>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</si>
  <si>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</si>
  <si>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</si>
  <si>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</si>
  <si>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</si>
  <si>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</si>
  <si>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</si>
  <si>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</si>
  <si>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</si>
  <si>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</si>
  <si>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</si>
  <si>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</si>
  <si>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</si>
  <si>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</si>
  <si>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</si>
  <si>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</si>
  <si>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</si>
  <si>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</si>
  <si>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</si>
  <si>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</si>
  <si>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</si>
  <si>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</si>
  <si>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</si>
  <si>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</si>
  <si>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</si>
  <si>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</si>
  <si>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</si>
  <si>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</si>
  <si>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</si>
  <si>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</si>
  <si>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</si>
  <si>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</si>
  <si>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</si>
  <si>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</si>
  <si>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</si>
  <si>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</si>
  <si>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</si>
  <si>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</si>
  <si>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</si>
  <si>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</si>
  <si>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</si>
  <si>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</si>
  <si>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</si>
  <si>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</si>
  <si>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</si>
  <si>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</si>
  <si>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</si>
  <si>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</si>
  <si>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</si>
  <si>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</si>
  <si>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</si>
  <si>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</si>
  <si>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</si>
  <si>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</si>
  <si>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</si>
  <si>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</si>
  <si>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</si>
  <si>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</si>
  <si>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</si>
  <si>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</si>
  <si>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</si>
  <si>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</si>
  <si>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</si>
  <si>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</si>
  <si>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</si>
  <si>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</si>
  <si>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</si>
  <si>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</si>
  <si>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</si>
  <si>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</si>
  <si>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</si>
  <si>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</si>
  <si>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</si>
  <si>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</si>
  <si>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</si>
  <si>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</si>
  <si>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</si>
  <si>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</si>
  <si>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</si>
  <si>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</si>
  <si>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</si>
  <si>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</si>
  <si>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</si>
  <si>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</si>
  <si>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</si>
  <si>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</si>
  <si>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</si>
  <si>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</si>
  <si>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</si>
  <si>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</si>
  <si>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</si>
  <si>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</si>
  <si>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</si>
  <si>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</si>
  <si>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</si>
  <si>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D,PS</t>
  </si>
  <si>
    <t>CR</t>
  </si>
  <si>
    <t>CS,OTH</t>
  </si>
  <si>
    <t>D,OTH</t>
  </si>
  <si>
    <t>T1a,T2</t>
  </si>
  <si>
    <t>CS,D,OTH</t>
  </si>
  <si>
    <t>T2</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</si>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</sst>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3349.0</v>
      </c>
      <c r="E21" s="3418" t="n">
        <v>0.01127616601716</v>
      </c>
      <c r="F21" s="3415" t="n">
        <v>73.678</v>
      </c>
      <c r="G21" s="3418" t="n">
        <v>270.1526666666667</v>
      </c>
      <c r="H21" s="3418" t="n">
        <v>100.0</v>
      </c>
      <c r="I21" s="3415" t="n">
        <v>0.1384675599687</v>
      </c>
      <c r="J21" s="3415" t="s">
        <v>2988</v>
      </c>
      <c r="K21" s="26"/>
      <c r="L21" s="26"/>
      <c r="M21" s="26"/>
    </row>
    <row r="22" spans="1:13" ht="13.5" customHeight="1" x14ac:dyDescent="0.15">
      <c r="A22" s="947"/>
      <c r="B22" s="2612"/>
      <c r="C22" s="123" t="s">
        <v>2011</v>
      </c>
      <c r="D22" s="3415" t="n">
        <v>959.6116964146141</v>
      </c>
      <c r="E22" s="3418" t="n">
        <v>3.99722678453841</v>
      </c>
      <c r="F22" s="3415" t="n">
        <v>19.19223392829229</v>
      </c>
      <c r="G22" s="3418" t="n">
        <v>70.3715244037384</v>
      </c>
      <c r="H22" s="3418" t="n">
        <v>93.895469316498</v>
      </c>
      <c r="I22" s="3415" t="n">
        <v>14.06454711077109</v>
      </c>
      <c r="J22" s="3415" t="s">
        <v>2989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377.0</v>
      </c>
      <c r="E25" s="3418" t="s">
        <v>2983</v>
      </c>
      <c r="F25" s="3415" t="n">
        <v>7.54</v>
      </c>
      <c r="G25" s="3418" t="n">
        <v>27.64666666666667</v>
      </c>
      <c r="H25" s="3418" t="n">
        <v>100.0</v>
      </c>
      <c r="I25" s="3415" t="s">
        <v>2983</v>
      </c>
      <c r="J25" s="3415" t="s">
        <v>2990</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4685.611696414614</v>
      </c>
      <c r="E27" s="3418" t="n">
        <v>0.82669023953058</v>
      </c>
      <c r="F27" s="3418" t="n">
        <v>100.41023392829229</v>
      </c>
      <c r="G27" s="3418" t="n">
        <v>368.17085773707174</v>
      </c>
      <c r="H27" s="3418" t="n">
        <v>9.291811147719</v>
      </c>
      <c r="I27" s="3418" t="n">
        <v>14.20301467073979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2984</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2971</v>
      </c>
      <c r="C10" s="3415" t="s">
        <v>2972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2973</v>
      </c>
      <c r="C12" s="3415" t="s">
        <v>2972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2974</v>
      </c>
      <c r="C13" s="3415" t="s">
        <v>2972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2975</v>
      </c>
      <c r="C14" s="3415" t="s">
        <v>2972</v>
      </c>
      <c r="D14" s="3415" t="n">
        <v>202.91107573345462</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0.0109124</v>
      </c>
      <c r="I16" s="3418" t="s">
        <v>2942</v>
      </c>
      <c r="J16" s="3418" t="n">
        <v>3.467311</v>
      </c>
      <c r="K16" s="3416" t="s">
        <v>1185</v>
      </c>
      <c r="L16" s="26"/>
    </row>
    <row r="17" spans="1:12" ht="12" customHeight="1" x14ac:dyDescent="0.15">
      <c r="A17" s="892" t="s">
        <v>262</v>
      </c>
      <c r="B17" s="3415" t="s">
        <v>2971</v>
      </c>
      <c r="C17" s="3415" t="s">
        <v>2976</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2976</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2977</v>
      </c>
      <c r="C19" s="3415" t="s">
        <v>2976</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2978</v>
      </c>
      <c r="C20" s="3415" t="s">
        <v>2976</v>
      </c>
      <c r="D20" s="3415" t="n">
        <v>44242.0</v>
      </c>
      <c r="E20" s="3418" t="n">
        <v>0.00213371909046</v>
      </c>
      <c r="F20" s="3418" t="n">
        <v>0.67833732652231</v>
      </c>
      <c r="G20" s="3416" t="s">
        <v>1185</v>
      </c>
      <c r="H20" s="3415" t="n">
        <v>9.44E-5</v>
      </c>
      <c r="I20" s="3415" t="s">
        <v>2942</v>
      </c>
      <c r="J20" s="3415" t="n">
        <v>0.030011</v>
      </c>
      <c r="K20" s="3416" t="s">
        <v>1185</v>
      </c>
      <c r="L20" s="26"/>
    </row>
    <row r="21" spans="1:12" ht="12" customHeight="1" x14ac:dyDescent="0.15">
      <c r="A21" s="892" t="s">
        <v>270</v>
      </c>
      <c r="B21" s="3415" t="s">
        <v>2979</v>
      </c>
      <c r="C21" s="3415" t="s">
        <v>2976</v>
      </c>
      <c r="D21" s="3415" t="n">
        <v>714231.0</v>
      </c>
      <c r="E21" s="3418" t="n">
        <v>0.00213516355353</v>
      </c>
      <c r="F21" s="3418" t="n">
        <v>0.67836596283275</v>
      </c>
      <c r="G21" s="3416" t="s">
        <v>1185</v>
      </c>
      <c r="H21" s="3415" t="n">
        <v>0.001525</v>
      </c>
      <c r="I21" s="3415" t="s">
        <v>2942</v>
      </c>
      <c r="J21" s="3415" t="n">
        <v>0.48451</v>
      </c>
      <c r="K21" s="3416" t="s">
        <v>1185</v>
      </c>
      <c r="L21" s="26"/>
    </row>
    <row r="22" spans="1:12" ht="12" customHeight="1" x14ac:dyDescent="0.15">
      <c r="A22" s="892" t="s">
        <v>271</v>
      </c>
      <c r="B22" s="3415" t="s">
        <v>553</v>
      </c>
      <c r="C22" s="3415" t="s">
        <v>2976</v>
      </c>
      <c r="D22" s="3415" t="n">
        <v>4352798.0</v>
      </c>
      <c r="E22" s="3418" t="n">
        <v>0.00213494860088</v>
      </c>
      <c r="F22" s="3418" t="n">
        <v>0.67836596138851</v>
      </c>
      <c r="G22" s="3416" t="s">
        <v>1185</v>
      </c>
      <c r="H22" s="3415" t="n">
        <v>0.009293</v>
      </c>
      <c r="I22" s="3415" t="s">
        <v>2942</v>
      </c>
      <c r="J22" s="3415" t="n">
        <v>2.95279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0.002029</v>
      </c>
      <c r="I23" s="3418" t="s">
        <v>2942</v>
      </c>
      <c r="J23" s="3418" t="n">
        <v>0.644676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0.002029</v>
      </c>
      <c r="I24" s="3418" t="s">
        <v>2942</v>
      </c>
      <c r="J24" s="3418" t="n">
        <v>0.644676</v>
      </c>
      <c r="K24" s="3416" t="s">
        <v>1185</v>
      </c>
      <c r="L24" s="26"/>
    </row>
    <row r="25" spans="1:12" ht="12" customHeight="1" x14ac:dyDescent="0.15">
      <c r="A25" s="998" t="s">
        <v>273</v>
      </c>
      <c r="B25" s="3415" t="s">
        <v>2980</v>
      </c>
      <c r="C25" s="3415" t="s">
        <v>2972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2976</v>
      </c>
      <c r="D26" s="3415" t="n">
        <v>950337.0</v>
      </c>
      <c r="E26" s="3418" t="n">
        <v>0.00213503209914</v>
      </c>
      <c r="F26" s="3418" t="n">
        <v>0.67836567449231</v>
      </c>
      <c r="G26" s="3416" t="s">
        <v>1185</v>
      </c>
      <c r="H26" s="3415" t="n">
        <v>0.002029</v>
      </c>
      <c r="I26" s="3415" t="s">
        <v>2942</v>
      </c>
      <c r="J26" s="3415" t="n">
        <v>0.644676</v>
      </c>
      <c r="K26" s="3416" t="s">
        <v>1185</v>
      </c>
      <c r="L26" s="26"/>
    </row>
    <row r="27" spans="1:12" ht="12.75" customHeight="1" x14ac:dyDescent="0.15">
      <c r="A27" s="896" t="s">
        <v>275</v>
      </c>
      <c r="B27" s="3415" t="s">
        <v>2981</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2980</v>
      </c>
      <c r="C29" s="3415" t="s">
        <v>2972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2981</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3050</v>
      </c>
      <c r="O6" s="2458" t="s">
        <v>3051</v>
      </c>
      <c r="P6" s="2458" t="s">
        <v>3052</v>
      </c>
      <c r="Q6" s="2458" t="s">
        <v>2811</v>
      </c>
      <c r="R6" s="2458" t="s">
        <v>3054</v>
      </c>
      <c r="S6" s="2458" t="s">
        <v>553</v>
      </c>
      <c r="T6" s="2458" t="s">
        <v>3053</v>
      </c>
    </row>
    <row r="7">
      <c r="A7" s="1373" t="s">
        <v>537</v>
      </c>
      <c r="B7" s="1373" t="s">
        <v>538</v>
      </c>
      <c r="C7" s="3415" t="s">
        <v>1185</v>
      </c>
      <c r="D7" s="3415" t="s">
        <v>1185</v>
      </c>
      <c r="E7" s="3415" t="n">
        <v>277.7976818</v>
      </c>
      <c r="F7" s="3415" t="n">
        <v>565.0</v>
      </c>
      <c r="G7" s="3415" t="n">
        <v>576.1136</v>
      </c>
      <c r="H7" s="3416" t="s">
        <v>1185</v>
      </c>
      <c r="I7" s="3416" t="s">
        <v>1185</v>
      </c>
      <c r="J7" s="3415" t="s">
        <v>2944</v>
      </c>
      <c r="K7" s="3416" t="s">
        <v>1185</v>
      </c>
      <c r="L7" s="3415" t="n">
        <v>64.83995030647284</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3059</v>
      </c>
      <c r="F8" s="3415" t="s">
        <v>3059</v>
      </c>
      <c r="G8" s="3415" t="s">
        <v>3059</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19.3606557377</v>
      </c>
      <c r="G9" s="3415" t="s">
        <v>2991</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2991</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67.0</v>
      </c>
      <c r="G12" s="3415" t="n">
        <v>65.0</v>
      </c>
      <c r="H12" s="3416" t="s">
        <v>1185</v>
      </c>
      <c r="I12" s="3416" t="s">
        <v>1185</v>
      </c>
      <c r="J12" s="3415" t="s">
        <v>2944</v>
      </c>
      <c r="K12" s="3416" t="s">
        <v>1185</v>
      </c>
      <c r="L12" s="3415" t="n">
        <v>82.30182470834579</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79.58937749303294</v>
      </c>
      <c r="F13" s="3415" t="n">
        <v>310.7038409568338</v>
      </c>
      <c r="G13" s="3415" t="n">
        <v>185.42165498659307</v>
      </c>
      <c r="H13" s="3416" t="s">
        <v>1185</v>
      </c>
      <c r="I13" s="3416" t="s">
        <v>1185</v>
      </c>
      <c r="J13" s="3415" t="s">
        <v>2944</v>
      </c>
      <c r="K13" s="3416" t="s">
        <v>1185</v>
      </c>
      <c r="L13" s="3415" t="n">
        <v>32.15534644367898</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3108</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3108</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3108</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3108</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3108</v>
      </c>
    </row>
    <row r="29">
      <c r="A29" s="1373" t="s">
        <v>712</v>
      </c>
      <c r="B29" s="3415" t="n">
        <v>2250100.0</v>
      </c>
      <c r="C29" s="3415" t="n">
        <v>385100.0</v>
      </c>
      <c r="D29" s="3415" t="n">
        <v>730200.0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3114</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4494.0</v>
      </c>
      <c r="C8" s="3416" t="s">
        <v>1185</v>
      </c>
      <c r="D8" s="3416" t="s">
        <v>1185</v>
      </c>
      <c r="E8" s="3416" t="s">
        <v>1185</v>
      </c>
      <c r="F8" s="3418" t="n">
        <v>327.13052696667444</v>
      </c>
      <c r="G8" s="3418" t="n">
        <v>0.00472696</v>
      </c>
      <c r="H8" s="3418" t="n">
        <v>0.01143017228466</v>
      </c>
      <c r="I8" s="312"/>
      <c r="J8" s="26"/>
      <c r="K8" s="26"/>
      <c r="L8" s="26"/>
    </row>
    <row r="9" spans="1:12" ht="12" customHeight="1" x14ac:dyDescent="0.15">
      <c r="A9" s="1001" t="s">
        <v>108</v>
      </c>
      <c r="B9" s="3415" t="n">
        <v>4494.0</v>
      </c>
      <c r="C9" s="3418" t="n">
        <v>72.79272963210379</v>
      </c>
      <c r="D9" s="3418" t="n">
        <v>1.05183800623053</v>
      </c>
      <c r="E9" s="3418" t="n">
        <v>2.54342952484646</v>
      </c>
      <c r="F9" s="3415" t="n">
        <v>327.13052696667444</v>
      </c>
      <c r="G9" s="3415" t="n">
        <v>0.00472696</v>
      </c>
      <c r="H9" s="3415" t="n">
        <v>0.01143017228466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10666.0</v>
      </c>
      <c r="C12" s="3416" t="s">
        <v>1185</v>
      </c>
      <c r="D12" s="3416" t="s">
        <v>1185</v>
      </c>
      <c r="E12" s="3416" t="s">
        <v>1185</v>
      </c>
      <c r="F12" s="3418" t="n">
        <v>811.6995000000001</v>
      </c>
      <c r="G12" s="3418" t="n">
        <v>0.048104</v>
      </c>
      <c r="H12" s="3418" t="n">
        <v>0.16766</v>
      </c>
      <c r="I12" s="312"/>
      <c r="J12" s="329"/>
      <c r="K12" s="329"/>
      <c r="L12" s="329"/>
    </row>
    <row r="13" spans="1:12" ht="12" customHeight="1" x14ac:dyDescent="0.15">
      <c r="A13" s="1026" t="s">
        <v>117</v>
      </c>
      <c r="B13" s="3415" t="n">
        <v>5440.0</v>
      </c>
      <c r="C13" s="3418" t="n">
        <v>77.4</v>
      </c>
      <c r="D13" s="3418" t="n">
        <v>5.0</v>
      </c>
      <c r="E13" s="3418" t="n">
        <v>2.0</v>
      </c>
      <c r="F13" s="3415" t="n">
        <v>421.05600000000004</v>
      </c>
      <c r="G13" s="3415" t="n">
        <v>0.0272</v>
      </c>
      <c r="H13" s="3415" t="n">
        <v>0.01088</v>
      </c>
      <c r="I13" s="312"/>
      <c r="J13" s="329"/>
      <c r="K13" s="329"/>
      <c r="L13" s="329"/>
    </row>
    <row r="14" spans="1:12" ht="12" customHeight="1" x14ac:dyDescent="0.15">
      <c r="A14" s="1013" t="s">
        <v>118</v>
      </c>
      <c r="B14" s="3415" t="n">
        <v>5226.0</v>
      </c>
      <c r="C14" s="3418" t="n">
        <v>74.75</v>
      </c>
      <c r="D14" s="3418" t="n">
        <v>4.0</v>
      </c>
      <c r="E14" s="3418" t="n">
        <v>30.0</v>
      </c>
      <c r="F14" s="3415" t="n">
        <v>390.6435</v>
      </c>
      <c r="G14" s="3415" t="n">
        <v>0.020904</v>
      </c>
      <c r="H14" s="3415" t="n">
        <v>0.15678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0.53120849933599</v>
      </c>
      <c r="C30" s="3418" t="n">
        <v>99.46879150066401</v>
      </c>
      <c r="D30" s="303"/>
      <c r="E30" s="303"/>
      <c r="F30" s="303"/>
      <c r="G30" s="303"/>
      <c r="H30" s="303"/>
      <c r="I30" s="312"/>
      <c r="J30" s="325"/>
      <c r="K30" s="325"/>
      <c r="L30" s="325"/>
    </row>
    <row r="31" spans="1:12" ht="12" customHeight="1" x14ac:dyDescent="0.15">
      <c r="A31" s="935" t="s">
        <v>308</v>
      </c>
      <c r="B31" s="3418" t="n">
        <v>1.22244860159289</v>
      </c>
      <c r="C31" s="3418" t="n">
        <v>98.77755139840711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523.0819643711669</v>
      </c>
      <c r="C7" s="3417" t="n">
        <v>6.237955E-5</v>
      </c>
      <c r="D7" s="3417" t="n">
        <v>0.0150439272112</v>
      </c>
      <c r="E7" s="3417" t="n">
        <v>243.1638057524871</v>
      </c>
      <c r="F7" s="3417" t="s">
        <v>2943</v>
      </c>
      <c r="G7" s="3417" t="s">
        <v>2943</v>
      </c>
      <c r="H7" s="3417" t="n">
        <v>4.4377500208E-4</v>
      </c>
      <c r="I7" s="3417" t="s">
        <v>2943</v>
      </c>
      <c r="J7" s="3417" t="n">
        <v>1.97043306406</v>
      </c>
      <c r="K7" s="3417" t="n">
        <v>1.7940184348</v>
      </c>
      <c r="L7" s="3417" t="n">
        <v>11.751569298245</v>
      </c>
      <c r="M7" s="3417" t="n">
        <v>0.25493885572</v>
      </c>
    </row>
    <row r="8" spans="1:13" ht="12" customHeight="1" x14ac:dyDescent="0.15">
      <c r="A8" s="1077" t="s">
        <v>315</v>
      </c>
      <c r="B8" s="3417" t="n">
        <v>479.56583474395427</v>
      </c>
      <c r="C8" s="3416" t="s">
        <v>1185</v>
      </c>
      <c r="D8" s="3416" t="s">
        <v>1185</v>
      </c>
      <c r="E8" s="3416" t="s">
        <v>1185</v>
      </c>
      <c r="F8" s="3416" t="s">
        <v>1185</v>
      </c>
      <c r="G8" s="3416" t="s">
        <v>1185</v>
      </c>
      <c r="H8" s="3416" t="s">
        <v>1185</v>
      </c>
      <c r="I8" s="3416" t="s">
        <v>1185</v>
      </c>
      <c r="J8" s="3417" t="n">
        <v>1.965777844</v>
      </c>
      <c r="K8" s="3417" t="n">
        <v>1.678427172</v>
      </c>
      <c r="L8" s="3417" t="n">
        <v>0.0170228968</v>
      </c>
      <c r="M8" s="3417" t="n">
        <v>0.253780167</v>
      </c>
    </row>
    <row r="9" spans="1:13" ht="12" customHeight="1" x14ac:dyDescent="0.15">
      <c r="A9" s="1078" t="s">
        <v>316</v>
      </c>
      <c r="B9" s="3417" t="n">
        <v>470.3107682150933</v>
      </c>
      <c r="C9" s="3416" t="s">
        <v>1185</v>
      </c>
      <c r="D9" s="3416" t="s">
        <v>1185</v>
      </c>
      <c r="E9" s="3416" t="s">
        <v>1185</v>
      </c>
      <c r="F9" s="3416" t="s">
        <v>1185</v>
      </c>
      <c r="G9" s="3416" t="s">
        <v>1185</v>
      </c>
      <c r="H9" s="3416" t="s">
        <v>1185</v>
      </c>
      <c r="I9" s="3416" t="s">
        <v>1185</v>
      </c>
      <c r="J9" s="3416" t="s">
        <v>1185</v>
      </c>
      <c r="K9" s="3416" t="s">
        <v>1185</v>
      </c>
      <c r="L9" s="3416" t="s">
        <v>1185</v>
      </c>
      <c r="M9" s="3415" t="n">
        <v>0.190540167</v>
      </c>
    </row>
    <row r="10" spans="1:13" ht="12" customHeight="1" x14ac:dyDescent="0.15">
      <c r="A10" s="1078" t="s">
        <v>317</v>
      </c>
      <c r="B10" s="3417" t="n">
        <v>0.46194737742734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0.47923717163367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8.3138819798</v>
      </c>
      <c r="C12" s="3416" t="s">
        <v>1185</v>
      </c>
      <c r="D12" s="3416" t="s">
        <v>1185</v>
      </c>
      <c r="E12" s="3416" t="s">
        <v>1185</v>
      </c>
      <c r="F12" s="3416" t="s">
        <v>1185</v>
      </c>
      <c r="G12" s="3416" t="s">
        <v>1185</v>
      </c>
      <c r="H12" s="3416" t="s">
        <v>1185</v>
      </c>
      <c r="I12" s="3416" t="s">
        <v>1185</v>
      </c>
      <c r="J12" s="3417" t="n">
        <v>1.965777844</v>
      </c>
      <c r="K12" s="3417" t="n">
        <v>1.678427172</v>
      </c>
      <c r="L12" s="3417" t="n">
        <v>0.0170228968</v>
      </c>
      <c r="M12" s="3417" t="n">
        <v>0.06324</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0.81208661849659</v>
      </c>
      <c r="C24" s="3417" t="n">
        <v>6.237955E-5</v>
      </c>
      <c r="D24" s="3417" t="s">
        <v>2942</v>
      </c>
      <c r="E24" s="3417" t="s">
        <v>2942</v>
      </c>
      <c r="F24" s="3417" t="s">
        <v>2942</v>
      </c>
      <c r="G24" s="3417" t="s">
        <v>2942</v>
      </c>
      <c r="H24" s="3417" t="s">
        <v>2942</v>
      </c>
      <c r="I24" s="3417" t="s">
        <v>2942</v>
      </c>
      <c r="J24" s="3417" t="n">
        <v>0.0016218683</v>
      </c>
      <c r="K24" s="3417" t="n">
        <v>0.021209047</v>
      </c>
      <c r="L24" s="3417" t="n">
        <v>5.7389186E-4</v>
      </c>
      <c r="M24" s="3417" t="n">
        <v>7.485546E-4</v>
      </c>
    </row>
    <row r="25" spans="1:13" ht="12" customHeight="1" x14ac:dyDescent="0.15">
      <c r="A25" s="1078" t="s">
        <v>331</v>
      </c>
      <c r="B25" s="3417" t="n">
        <v>0.81208661849659</v>
      </c>
      <c r="C25" s="3417" t="n">
        <v>6.237955E-5</v>
      </c>
      <c r="D25" s="3416" t="s">
        <v>1185</v>
      </c>
      <c r="E25" s="3416" t="s">
        <v>1185</v>
      </c>
      <c r="F25" s="3416" t="s">
        <v>1185</v>
      </c>
      <c r="G25" s="3416" t="s">
        <v>1185</v>
      </c>
      <c r="H25" s="3416" t="s">
        <v>1185</v>
      </c>
      <c r="I25" s="3416" t="s">
        <v>1185</v>
      </c>
      <c r="J25" s="3415" t="n">
        <v>0.0016218683</v>
      </c>
      <c r="K25" s="3415" t="n">
        <v>0.021209047</v>
      </c>
      <c r="L25" s="3415" t="n">
        <v>5.7389186E-4</v>
      </c>
      <c r="M25" s="3415" t="n">
        <v>7.485546E-4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42.70404300871599</v>
      </c>
      <c r="C7" s="3417" t="s">
        <v>2943</v>
      </c>
      <c r="D7" s="3417" t="s">
        <v>2943</v>
      </c>
      <c r="E7" s="3416" t="s">
        <v>1185</v>
      </c>
      <c r="F7" s="3416" t="s">
        <v>1185</v>
      </c>
      <c r="G7" s="3416" t="s">
        <v>1185</v>
      </c>
      <c r="H7" s="3416" t="s">
        <v>1185</v>
      </c>
      <c r="I7" s="3416" t="s">
        <v>1185</v>
      </c>
      <c r="J7" s="3417" t="n">
        <v>0.00303335176</v>
      </c>
      <c r="K7" s="3417" t="n">
        <v>0.0943822158</v>
      </c>
      <c r="L7" s="3417" t="n">
        <v>10.406777697335</v>
      </c>
      <c r="M7" s="3417" t="n">
        <v>4.1013412E-4</v>
      </c>
      <c r="N7" s="26"/>
    </row>
    <row r="8" spans="1:14" ht="14.25" customHeight="1" x14ac:dyDescent="0.15">
      <c r="A8" s="1087" t="s">
        <v>338</v>
      </c>
      <c r="B8" s="3417" t="n">
        <v>14.06454711077109</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4.90992690034135</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23.72956899760355</v>
      </c>
      <c r="C10" s="3417" t="s">
        <v>2943</v>
      </c>
      <c r="D10" s="3417" t="s">
        <v>2943</v>
      </c>
      <c r="E10" s="3416" t="s">
        <v>1185</v>
      </c>
      <c r="F10" s="3416" t="s">
        <v>1185</v>
      </c>
      <c r="G10" s="3416" t="s">
        <v>1185</v>
      </c>
      <c r="H10" s="3416" t="s">
        <v>1185</v>
      </c>
      <c r="I10" s="3416" t="s">
        <v>1185</v>
      </c>
      <c r="J10" s="3417" t="n">
        <v>0.00303335176</v>
      </c>
      <c r="K10" s="3417" t="n">
        <v>0.0943822158</v>
      </c>
      <c r="L10" s="3417" t="n">
        <v>10.406777697335</v>
      </c>
      <c r="M10" s="3417" t="n">
        <v>4.1013412E-4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243.1638057524871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235.1245484919871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3.6701752415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0.002948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4.366134019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0.0150439272112</v>
      </c>
      <c r="E24" s="3417" t="s">
        <v>2942</v>
      </c>
      <c r="F24" s="3417" t="s">
        <v>2942</v>
      </c>
      <c r="G24" s="3417" t="s">
        <v>2942</v>
      </c>
      <c r="H24" s="3417" t="n">
        <v>4.4377500208E-4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4.4377500208E-4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0.0150439272112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2992</v>
      </c>
      <c r="K29" s="3417" t="s">
        <v>2992</v>
      </c>
      <c r="L29" s="3417" t="n">
        <v>1.32719481225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479.56583474395427</v>
      </c>
      <c r="H9" s="3418" t="s">
        <v>2943</v>
      </c>
      <c r="I9" s="3416" t="s">
        <v>1185</v>
      </c>
      <c r="J9" s="3416" t="s">
        <v>1185</v>
      </c>
      <c r="K9" s="3416" t="s">
        <v>1185</v>
      </c>
      <c r="L9" s="3416" t="s">
        <v>1185</v>
      </c>
      <c r="M9" s="26"/>
      <c r="N9" s="26"/>
    </row>
    <row r="10" spans="1:14" x14ac:dyDescent="0.15">
      <c r="A10" s="1097" t="s">
        <v>360</v>
      </c>
      <c r="B10" s="3415" t="s">
        <v>2998</v>
      </c>
      <c r="C10" s="3415" t="n">
        <v>918.4096800000001</v>
      </c>
      <c r="D10" s="3418" t="n">
        <v>0.51209256441536</v>
      </c>
      <c r="E10" s="3416" t="s">
        <v>1185</v>
      </c>
      <c r="F10" s="3416" t="s">
        <v>1185</v>
      </c>
      <c r="G10" s="3415" t="n">
        <v>470.3107682150933</v>
      </c>
      <c r="H10" s="3415" t="s">
        <v>2944</v>
      </c>
      <c r="I10" s="3416" t="s">
        <v>1185</v>
      </c>
      <c r="J10" s="3416" t="s">
        <v>1185</v>
      </c>
      <c r="K10" s="3416" t="s">
        <v>1185</v>
      </c>
      <c r="L10" s="3416" t="s">
        <v>1185</v>
      </c>
      <c r="M10" s="26"/>
      <c r="N10" s="26"/>
    </row>
    <row r="11" spans="1:14" ht="12" customHeight="1" x14ac:dyDescent="0.15">
      <c r="A11" s="1097" t="s">
        <v>317</v>
      </c>
      <c r="B11" s="3415" t="s">
        <v>2999</v>
      </c>
      <c r="C11" s="3415" t="n">
        <v>0.86568972436032</v>
      </c>
      <c r="D11" s="3418" t="n">
        <v>0.53361772056228</v>
      </c>
      <c r="E11" s="3416" t="s">
        <v>1185</v>
      </c>
      <c r="F11" s="3416" t="s">
        <v>1185</v>
      </c>
      <c r="G11" s="3415" t="n">
        <v>0.46194737742734</v>
      </c>
      <c r="H11" s="3415" t="s">
        <v>2944</v>
      </c>
      <c r="I11" s="3416" t="s">
        <v>1185</v>
      </c>
      <c r="J11" s="3416" t="s">
        <v>1185</v>
      </c>
      <c r="K11" s="3416" t="s">
        <v>1185</v>
      </c>
      <c r="L11" s="3416" t="s">
        <v>1185</v>
      </c>
      <c r="M11" s="26"/>
      <c r="N11" s="26"/>
    </row>
    <row r="12" spans="1:14" x14ac:dyDescent="0.15">
      <c r="A12" s="1097" t="s">
        <v>318</v>
      </c>
      <c r="B12" s="3415" t="s">
        <v>3000</v>
      </c>
      <c r="C12" s="3415" t="s">
        <v>3001</v>
      </c>
      <c r="D12" s="3418" t="s">
        <v>3001</v>
      </c>
      <c r="E12" s="3416" t="s">
        <v>1185</v>
      </c>
      <c r="F12" s="3416" t="s">
        <v>1185</v>
      </c>
      <c r="G12" s="3415" t="n">
        <v>0.47923717163367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8.3138819798</v>
      </c>
      <c r="H13" s="3418" t="s">
        <v>2943</v>
      </c>
      <c r="I13" s="3416" t="s">
        <v>1185</v>
      </c>
      <c r="J13" s="3416" t="s">
        <v>1185</v>
      </c>
      <c r="K13" s="3416" t="s">
        <v>1185</v>
      </c>
      <c r="L13" s="3416" t="s">
        <v>1185</v>
      </c>
      <c r="M13" s="26"/>
      <c r="N13" s="26"/>
    </row>
    <row r="14" spans="1:14" x14ac:dyDescent="0.15">
      <c r="A14" s="849" t="s">
        <v>361</v>
      </c>
      <c r="B14" s="3415" t="s">
        <v>3002</v>
      </c>
      <c r="C14" s="3415" t="n">
        <v>118.85088999999999</v>
      </c>
      <c r="D14" s="3418" t="n">
        <v>0.06428586634732</v>
      </c>
      <c r="E14" s="3416" t="s">
        <v>1185</v>
      </c>
      <c r="F14" s="3416" t="s">
        <v>1185</v>
      </c>
      <c r="G14" s="3415" t="n">
        <v>7.6404324298</v>
      </c>
      <c r="H14" s="3415" t="s">
        <v>2944</v>
      </c>
      <c r="I14" s="3416" t="s">
        <v>1185</v>
      </c>
      <c r="J14" s="3416" t="s">
        <v>1185</v>
      </c>
      <c r="K14" s="3416" t="s">
        <v>1185</v>
      </c>
      <c r="L14" s="3416" t="s">
        <v>1185</v>
      </c>
      <c r="M14" s="26"/>
      <c r="N14" s="26"/>
    </row>
    <row r="15" spans="1:14" x14ac:dyDescent="0.15">
      <c r="A15" s="849" t="s">
        <v>362</v>
      </c>
      <c r="B15" s="3415" t="s">
        <v>3003</v>
      </c>
      <c r="C15" s="3415" t="n">
        <v>1.62277</v>
      </c>
      <c r="D15" s="3418" t="n">
        <v>0.415</v>
      </c>
      <c r="E15" s="3416" t="s">
        <v>1185</v>
      </c>
      <c r="F15" s="3416" t="s">
        <v>1185</v>
      </c>
      <c r="G15" s="3415" t="n">
        <v>0.67344955</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s">
        <v>2942</v>
      </c>
      <c r="D17" s="3418" t="s">
        <v>2963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3006</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3017</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0.81208661849659</v>
      </c>
      <c r="H9" s="3418" t="s">
        <v>2942</v>
      </c>
      <c r="I9" s="3418" t="n">
        <v>6.237955E-5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0.81208661849659</v>
      </c>
      <c r="H10" s="3418" t="s">
        <v>2942</v>
      </c>
      <c r="I10" s="3418" t="n">
        <v>6.237955E-5</v>
      </c>
      <c r="J10" s="3418" t="s">
        <v>2942</v>
      </c>
      <c r="K10" s="3416" t="s">
        <v>1185</v>
      </c>
      <c r="L10" s="3416" t="s">
        <v>1185</v>
      </c>
      <c r="M10" s="26"/>
      <c r="N10" s="26"/>
      <c r="O10" s="26"/>
    </row>
    <row r="11" spans="1:15" ht="12" customHeight="1" x14ac:dyDescent="0.15">
      <c r="A11" s="783" t="s">
        <v>377</v>
      </c>
      <c r="B11" s="3415" t="s">
        <v>3022</v>
      </c>
      <c r="C11" s="3415" t="n">
        <v>12.47591</v>
      </c>
      <c r="D11" s="3418" t="n">
        <v>0.0650923755058</v>
      </c>
      <c r="E11" s="3418" t="n">
        <v>5.0E-6</v>
      </c>
      <c r="F11" s="3416" t="s">
        <v>1185</v>
      </c>
      <c r="G11" s="3415" t="n">
        <v>0.81208661849659</v>
      </c>
      <c r="H11" s="3415" t="s">
        <v>2942</v>
      </c>
      <c r="I11" s="3415" t="n">
        <v>6.237955E-5</v>
      </c>
      <c r="J11" s="3415" t="s">
        <v>2942</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3026</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3027</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3028</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42.70404300871599</v>
      </c>
      <c r="H23" s="3418" t="s">
        <v>2943</v>
      </c>
      <c r="I23" s="3418" t="s">
        <v>2943</v>
      </c>
      <c r="J23" s="3418" t="s">
        <v>2943</v>
      </c>
      <c r="K23" s="3418" t="s">
        <v>2943</v>
      </c>
      <c r="L23" s="3418" t="s">
        <v>2943</v>
      </c>
      <c r="M23" s="26"/>
      <c r="N23" s="26"/>
      <c r="O23" s="26"/>
    </row>
    <row r="24" spans="1:15" ht="12" customHeight="1" x14ac:dyDescent="0.15">
      <c r="A24" s="776" t="s">
        <v>338</v>
      </c>
      <c r="B24" s="3415" t="s">
        <v>3032</v>
      </c>
      <c r="C24" s="3415" t="n">
        <v>22.92431190670363</v>
      </c>
      <c r="D24" s="3418" t="n">
        <v>0.61352101506952</v>
      </c>
      <c r="E24" s="3418" t="s">
        <v>2942</v>
      </c>
      <c r="F24" s="3418" t="s">
        <v>2942</v>
      </c>
      <c r="G24" s="3415" t="n">
        <v>14.06454711077109</v>
      </c>
      <c r="H24" s="3415" t="s">
        <v>2942</v>
      </c>
      <c r="I24" s="3415" t="s">
        <v>2942</v>
      </c>
      <c r="J24" s="3415" t="s">
        <v>2942</v>
      </c>
      <c r="K24" s="3415" t="s">
        <v>2942</v>
      </c>
      <c r="L24" s="3415" t="s">
        <v>2942</v>
      </c>
      <c r="M24" s="26"/>
      <c r="N24" s="26"/>
      <c r="O24" s="26"/>
    </row>
    <row r="25" spans="1:15" ht="12" customHeight="1" x14ac:dyDescent="0.15">
      <c r="A25" s="776" t="s">
        <v>339</v>
      </c>
      <c r="B25" s="3415" t="s">
        <v>3033</v>
      </c>
      <c r="C25" s="3415" t="n">
        <v>8.00286669851887</v>
      </c>
      <c r="D25" s="3418" t="n">
        <v>0.61352101506952</v>
      </c>
      <c r="E25" s="3418" t="s">
        <v>2942</v>
      </c>
      <c r="F25" s="3418" t="s">
        <v>2942</v>
      </c>
      <c r="G25" s="3415" t="n">
        <v>4.90992690034135</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23.72956899760355</v>
      </c>
      <c r="H26" s="3418" t="s">
        <v>2963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23.72956899760355</v>
      </c>
      <c r="H27" s="3418" t="s">
        <v>2963</v>
      </c>
      <c r="I27" s="3418" t="s">
        <v>2943</v>
      </c>
      <c r="J27" s="3418" t="s">
        <v>2943</v>
      </c>
      <c r="K27" s="3418" t="s">
        <v>2943</v>
      </c>
      <c r="L27" s="3418" t="s">
        <v>2943</v>
      </c>
      <c r="M27" s="26"/>
      <c r="N27" s="26"/>
      <c r="O27" s="26"/>
    </row>
    <row r="28">
      <c r="A28" s="3438" t="s">
        <v>3034</v>
      </c>
      <c r="B28" s="3415" t="s">
        <v>3035</v>
      </c>
      <c r="C28" s="3415" t="n">
        <v>3.42341665897726</v>
      </c>
      <c r="D28" s="3418" t="n">
        <v>0.23833333333333</v>
      </c>
      <c r="E28" s="3418" t="s">
        <v>2944</v>
      </c>
      <c r="F28" s="3418" t="s">
        <v>2944</v>
      </c>
      <c r="G28" s="3415" t="n">
        <v>0.81591430372291</v>
      </c>
      <c r="H28" s="3415" t="s">
        <v>2944</v>
      </c>
      <c r="I28" s="3415" t="s">
        <v>2944</v>
      </c>
      <c r="J28" s="3415" t="s">
        <v>2944</v>
      </c>
      <c r="K28" s="3415" t="s">
        <v>2944</v>
      </c>
      <c r="L28" s="3415" t="s">
        <v>2944</v>
      </c>
    </row>
    <row r="29">
      <c r="A29" s="3438" t="s">
        <v>3036</v>
      </c>
      <c r="B29" s="3415" t="s">
        <v>3037</v>
      </c>
      <c r="C29" s="3415" t="s">
        <v>3001</v>
      </c>
      <c r="D29" s="3418" t="s">
        <v>2944</v>
      </c>
      <c r="E29" s="3418" t="s">
        <v>2943</v>
      </c>
      <c r="F29" s="3418" t="s">
        <v>2943</v>
      </c>
      <c r="G29" s="3415" t="n">
        <v>22.77518713391194</v>
      </c>
      <c r="H29" s="3415" t="s">
        <v>2942</v>
      </c>
      <c r="I29" s="3415" t="s">
        <v>2944</v>
      </c>
      <c r="J29" s="3415" t="s">
        <v>2942</v>
      </c>
      <c r="K29" s="3415" t="s">
        <v>2944</v>
      </c>
      <c r="L29" s="3415" t="s">
        <v>2942</v>
      </c>
    </row>
    <row r="30">
      <c r="A30" s="3438" t="s">
        <v>3038</v>
      </c>
      <c r="B30" s="3415" t="s">
        <v>3039</v>
      </c>
      <c r="C30" s="3415" t="n">
        <v>172.39999999999995</v>
      </c>
      <c r="D30" s="3418" t="n">
        <v>3.8106895346E-4</v>
      </c>
      <c r="E30" s="3418" t="s">
        <v>2942</v>
      </c>
      <c r="F30" s="3418" t="s">
        <v>2942</v>
      </c>
      <c r="G30" s="3415" t="n">
        <v>0.06569628757639</v>
      </c>
      <c r="H30" s="3415" t="s">
        <v>2944</v>
      </c>
      <c r="I30" s="3415" t="s">
        <v>2942</v>
      </c>
      <c r="J30" s="3415" t="s">
        <v>2942</v>
      </c>
      <c r="K30" s="3415" t="s">
        <v>2942</v>
      </c>
      <c r="L30" s="3415" t="s">
        <v>2942</v>
      </c>
    </row>
    <row r="31">
      <c r="A31" s="3438" t="s">
        <v>3040</v>
      </c>
      <c r="B31" s="3415" t="s">
        <v>3039</v>
      </c>
      <c r="C31" s="3415" t="n">
        <v>1551.6000000000001</v>
      </c>
      <c r="D31" s="3418" t="n">
        <v>4.690079427E-5</v>
      </c>
      <c r="E31" s="3418" t="s">
        <v>2942</v>
      </c>
      <c r="F31" s="3418" t="s">
        <v>2942</v>
      </c>
      <c r="G31" s="3415" t="n">
        <v>0.07277127239231</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0.0150439272112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0.0150439272112</v>
      </c>
      <c r="L33" s="3418" t="s">
        <v>2942</v>
      </c>
      <c r="M33" s="26"/>
      <c r="N33" s="26"/>
      <c r="O33" s="26"/>
    </row>
    <row r="34" spans="1:15" ht="12" customHeight="1" x14ac:dyDescent="0.15">
      <c r="A34" s="805" t="s">
        <v>384</v>
      </c>
      <c r="B34" s="3415" t="s">
        <v>3041</v>
      </c>
      <c r="C34" s="3415" t="n">
        <v>0.00712</v>
      </c>
      <c r="D34" s="3416" t="s">
        <v>1185</v>
      </c>
      <c r="E34" s="3416" t="s">
        <v>1185</v>
      </c>
      <c r="F34" s="3418" t="n">
        <v>1.0</v>
      </c>
      <c r="G34" s="3416" t="s">
        <v>1185</v>
      </c>
      <c r="H34" s="3416" t="s">
        <v>1185</v>
      </c>
      <c r="I34" s="3416" t="s">
        <v>1185</v>
      </c>
      <c r="J34" s="3416" t="s">
        <v>1185</v>
      </c>
      <c r="K34" s="3415" t="n">
        <v>0.00712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0.0079239272112</v>
      </c>
      <c r="L35" s="3418" t="s">
        <v>2942</v>
      </c>
      <c r="M35" s="26"/>
      <c r="N35" s="26"/>
      <c r="O35" s="26"/>
    </row>
    <row r="36" spans="1:15" ht="12" customHeight="1" x14ac:dyDescent="0.15">
      <c r="A36" s="3438" t="s">
        <v>3042</v>
      </c>
      <c r="B36" s="3415" t="s">
        <v>3043</v>
      </c>
      <c r="C36" s="3415" t="n">
        <v>1161866.16</v>
      </c>
      <c r="D36" s="3416" t="s">
        <v>1185</v>
      </c>
      <c r="E36" s="3416" t="s">
        <v>1185</v>
      </c>
      <c r="F36" s="3418" t="n">
        <v>6.82E-9</v>
      </c>
      <c r="G36" s="3416" t="s">
        <v>1185</v>
      </c>
      <c r="H36" s="3416" t="s">
        <v>1185</v>
      </c>
      <c r="I36" s="3416" t="s">
        <v>1185</v>
      </c>
      <c r="J36" s="3416" t="s">
        <v>1185</v>
      </c>
      <c r="K36" s="3415" t="n">
        <v>0.0079239272112</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2994</v>
      </c>
      <c r="B39" s="3415" t="s">
        <v>3044</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2995</v>
      </c>
      <c r="B40" s="3415" t="s">
        <v>3045</v>
      </c>
      <c r="C40" s="3415" t="n">
        <v>1929.3403399999997</v>
      </c>
      <c r="D40" s="3418" t="s">
        <v>2943</v>
      </c>
      <c r="E40" s="3418" t="s">
        <v>2944</v>
      </c>
      <c r="F40" s="3418" t="s">
        <v>2944</v>
      </c>
      <c r="G40" s="3415" t="s">
        <v>2942</v>
      </c>
      <c r="H40" s="3415" t="s">
        <v>2944</v>
      </c>
      <c r="I40" s="3415" t="s">
        <v>2944</v>
      </c>
      <c r="J40" s="3415" t="s">
        <v>2944</v>
      </c>
      <c r="K40" s="3415" t="s">
        <v>2944</v>
      </c>
      <c r="L40" s="3415" t="s">
        <v>2944</v>
      </c>
    </row>
    <row r="41">
      <c r="A41" s="3428" t="s">
        <v>2996</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3046</v>
      </c>
      <c r="C78" s="2696"/>
      <c r="D78" s="2696"/>
      <c r="E78" s="2696"/>
      <c r="F78" s="2696"/>
      <c r="G78" s="2696"/>
      <c r="H78" s="2696"/>
      <c r="I78" s="2696"/>
      <c r="J78" s="2696"/>
      <c r="K78" s="2696"/>
      <c r="L78" s="2696"/>
    </row>
    <row r="79" spans="1:12" ht="12" customHeight="1" x14ac:dyDescent="0.15">
      <c r="A79" s="2415" t="s">
        <v>1484</v>
      </c>
      <c r="B79" s="3415" t="s">
        <v>3047</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5.290336256E-5</v>
      </c>
      <c r="C7" s="3417" t="n">
        <v>3.71103520782075</v>
      </c>
      <c r="D7" s="3417" t="s">
        <v>2943</v>
      </c>
      <c r="E7" s="3417" t="s">
        <v>2943</v>
      </c>
      <c r="F7" s="3417" t="n">
        <v>19.57555989929539</v>
      </c>
      <c r="G7" s="3417" t="s">
        <v>2943</v>
      </c>
      <c r="H7" s="3417" t="n">
        <v>74.42037943045588</v>
      </c>
      <c r="I7" s="3417" t="s">
        <v>2943</v>
      </c>
      <c r="J7" s="3417" t="n">
        <v>16.28110187441045</v>
      </c>
      <c r="K7" s="3417" t="s">
        <v>2943</v>
      </c>
      <c r="L7" s="3417" t="n">
        <v>0.34112346063413</v>
      </c>
      <c r="M7" s="3417" t="s">
        <v>2943</v>
      </c>
      <c r="N7" s="3417" t="n">
        <v>0.007445</v>
      </c>
      <c r="O7" s="3417" t="s">
        <v>2943</v>
      </c>
      <c r="P7" s="3417" t="s">
        <v>2943</v>
      </c>
      <c r="Q7" s="3417" t="s">
        <v>2943</v>
      </c>
      <c r="R7" s="3417" t="s">
        <v>2943</v>
      </c>
      <c r="S7" s="3417" t="n">
        <v>4.172685</v>
      </c>
      <c r="T7" s="3417" t="n">
        <v>0.060065</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0.44377500208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5.290336256E-5</v>
      </c>
      <c r="C23" s="3417" t="n">
        <v>3.71103520782075</v>
      </c>
      <c r="D23" s="3417" t="s">
        <v>2942</v>
      </c>
      <c r="E23" s="3417" t="s">
        <v>2942</v>
      </c>
      <c r="F23" s="3417" t="n">
        <v>19.57555989929539</v>
      </c>
      <c r="G23" s="3417" t="s">
        <v>2942</v>
      </c>
      <c r="H23" s="3417" t="n">
        <v>74.42037943045588</v>
      </c>
      <c r="I23" s="3417" t="s">
        <v>2942</v>
      </c>
      <c r="J23" s="3417" t="n">
        <v>16.28110187441045</v>
      </c>
      <c r="K23" s="3417" t="s">
        <v>2942</v>
      </c>
      <c r="L23" s="3417" t="n">
        <v>0.34112346063413</v>
      </c>
      <c r="M23" s="3417" t="s">
        <v>2942</v>
      </c>
      <c r="N23" s="3417" t="n">
        <v>0.007445</v>
      </c>
      <c r="O23" s="3417" t="s">
        <v>2942</v>
      </c>
      <c r="P23" s="3417" t="s">
        <v>2942</v>
      </c>
      <c r="Q23" s="3417" t="s">
        <v>2942</v>
      </c>
      <c r="R23" s="3417" t="s">
        <v>2942</v>
      </c>
      <c r="S23" s="3417" t="n">
        <v>4.172685</v>
      </c>
      <c r="T23" s="3417" t="n">
        <v>0.060065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5.290336256E-5</v>
      </c>
      <c r="C24" s="3417" t="n">
        <v>3.71103520782075</v>
      </c>
      <c r="D24" s="3417" t="s">
        <v>1185</v>
      </c>
      <c r="E24" s="3417" t="s">
        <v>1185</v>
      </c>
      <c r="F24" s="3417" t="n">
        <v>19.57555989929539</v>
      </c>
      <c r="G24" s="3417" t="s">
        <v>1185</v>
      </c>
      <c r="H24" s="3417" t="n">
        <v>71.05245480045588</v>
      </c>
      <c r="I24" s="3417" t="s">
        <v>1185</v>
      </c>
      <c r="J24" s="3417" t="n">
        <v>16.28110187441045</v>
      </c>
      <c r="K24" s="3417" t="s">
        <v>1185</v>
      </c>
      <c r="L24" s="3417" t="n">
        <v>0.28635171063413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0.00936</v>
      </c>
      <c r="I25" s="3417" t="s">
        <v>1185</v>
      </c>
      <c r="J25" s="3417" t="s">
        <v>1185</v>
      </c>
      <c r="K25" s="3417" t="s">
        <v>1185</v>
      </c>
      <c r="L25" s="3417" t="n">
        <v>0.05477175</v>
      </c>
      <c r="M25" s="3417" t="s">
        <v>1185</v>
      </c>
      <c r="N25" s="3417" t="n">
        <v>0.006565</v>
      </c>
      <c r="O25" s="3417" t="s">
        <v>1185</v>
      </c>
      <c r="P25" s="3417" t="s">
        <v>1185</v>
      </c>
      <c r="Q25" s="3417" t="s">
        <v>1185</v>
      </c>
      <c r="R25" s="3417" t="s">
        <v>1185</v>
      </c>
      <c r="S25" s="3417" t="n">
        <v>4.172685</v>
      </c>
      <c r="T25" s="3417" t="n">
        <v>0.060065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8.8E-4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3.35856463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0.44377500208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0.44377500208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2996</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6.5600169574E-4</v>
      </c>
      <c r="C39" s="3417" t="n">
        <v>2.51237083569465</v>
      </c>
      <c r="D39" s="3417" t="s">
        <v>2943</v>
      </c>
      <c r="E39" s="3417" t="s">
        <v>2943</v>
      </c>
      <c r="F39" s="3417" t="n">
        <v>62.05452488076639</v>
      </c>
      <c r="G39" s="3417" t="s">
        <v>2943</v>
      </c>
      <c r="H39" s="3417" t="n">
        <v>96.74649325959264</v>
      </c>
      <c r="I39" s="3417" t="s">
        <v>2943</v>
      </c>
      <c r="J39" s="3417" t="n">
        <v>78.14928899717016</v>
      </c>
      <c r="K39" s="3417" t="s">
        <v>2943</v>
      </c>
      <c r="L39" s="3417" t="n">
        <v>0.04707503756751</v>
      </c>
      <c r="M39" s="3417" t="s">
        <v>2943</v>
      </c>
      <c r="N39" s="3417" t="n">
        <v>0.02494075</v>
      </c>
      <c r="O39" s="3417" t="s">
        <v>2943</v>
      </c>
      <c r="P39" s="3417" t="s">
        <v>2943</v>
      </c>
      <c r="Q39" s="3417" t="s">
        <v>2943</v>
      </c>
      <c r="R39" s="3417" t="s">
        <v>2943</v>
      </c>
      <c r="S39" s="3417" t="n">
        <v>3.58016373</v>
      </c>
      <c r="T39" s="3417" t="n">
        <v>0.04829226</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10.42871254888</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6.5600169574E-4</v>
      </c>
      <c r="C43" s="3417" t="n">
        <v>2.51237083569465</v>
      </c>
      <c r="D43" s="3417" t="s">
        <v>2942</v>
      </c>
      <c r="E43" s="3417" t="s">
        <v>2942</v>
      </c>
      <c r="F43" s="3417" t="n">
        <v>62.05452488076639</v>
      </c>
      <c r="G43" s="3417" t="s">
        <v>2942</v>
      </c>
      <c r="H43" s="3417" t="n">
        <v>96.74649325959264</v>
      </c>
      <c r="I43" s="3417" t="s">
        <v>2942</v>
      </c>
      <c r="J43" s="3417" t="n">
        <v>78.14928899717016</v>
      </c>
      <c r="K43" s="3417" t="s">
        <v>2942</v>
      </c>
      <c r="L43" s="3417" t="n">
        <v>0.04707503756751</v>
      </c>
      <c r="M43" s="3417" t="s">
        <v>2942</v>
      </c>
      <c r="N43" s="3417" t="n">
        <v>0.02494075</v>
      </c>
      <c r="O43" s="3417" t="s">
        <v>2942</v>
      </c>
      <c r="P43" s="3417" t="s">
        <v>2942</v>
      </c>
      <c r="Q43" s="3417" t="s">
        <v>2942</v>
      </c>
      <c r="R43" s="3417" t="s">
        <v>2942</v>
      </c>
      <c r="S43" s="3417" t="n">
        <v>3.58016373</v>
      </c>
      <c r="T43" s="3417" t="n">
        <v>0.04829226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10.42871254888</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6714.044367729538</v>
      </c>
      <c r="C7" s="3417" t="n">
        <v>11.50729819127027</v>
      </c>
      <c r="D7" s="3417" t="n">
        <v>0.60255620093616</v>
      </c>
      <c r="E7" s="3417" t="n">
        <v>30.95883853592805</v>
      </c>
      <c r="F7" s="3417" t="n">
        <v>100.4666332998031</v>
      </c>
      <c r="G7" s="3417" t="n">
        <v>15.68480550824227</v>
      </c>
      <c r="H7" s="3417" t="n">
        <v>3.30036838575945</v>
      </c>
    </row>
    <row r="8" spans="1:8" ht="12.75" customHeight="1" x14ac:dyDescent="0.15">
      <c r="A8" s="718" t="s">
        <v>17</v>
      </c>
      <c r="B8" s="3417" t="n">
        <v>6714.031426329539</v>
      </c>
      <c r="C8" s="3417" t="n">
        <v>7.39531119127027</v>
      </c>
      <c r="D8" s="3417" t="n">
        <v>0.60255620093616</v>
      </c>
      <c r="E8" s="3417" t="n">
        <v>30.95883853592805</v>
      </c>
      <c r="F8" s="3417" t="n">
        <v>100.4666332998031</v>
      </c>
      <c r="G8" s="3417" t="n">
        <v>13.28304235677536</v>
      </c>
      <c r="H8" s="3417" t="n">
        <v>3.30036838575945</v>
      </c>
    </row>
    <row r="9" spans="1:8" ht="12" customHeight="1" x14ac:dyDescent="0.15">
      <c r="A9" s="711" t="s">
        <v>18</v>
      </c>
      <c r="B9" s="3417" t="n">
        <v>1746.4154387644792</v>
      </c>
      <c r="C9" s="3417" t="n">
        <v>0.41445811543168</v>
      </c>
      <c r="D9" s="3417" t="n">
        <v>0.05433741154317</v>
      </c>
      <c r="E9" s="3417" t="n">
        <v>3.43331283185252</v>
      </c>
      <c r="F9" s="3417" t="n">
        <v>1.93113314326012</v>
      </c>
      <c r="G9" s="3417" t="n">
        <v>0.16508548203537</v>
      </c>
      <c r="H9" s="3417" t="n">
        <v>0.63496380912397</v>
      </c>
    </row>
    <row r="10" spans="1:8" ht="12" customHeight="1" x14ac:dyDescent="0.15">
      <c r="A10" s="713" t="s">
        <v>19</v>
      </c>
      <c r="B10" s="3417" t="n">
        <v>1690.0424233546184</v>
      </c>
      <c r="C10" s="3417" t="n">
        <v>0.40179011543168</v>
      </c>
      <c r="D10" s="3417" t="n">
        <v>0.05262011154317</v>
      </c>
      <c r="E10" s="3415" t="n">
        <v>3.32565683185252</v>
      </c>
      <c r="F10" s="3415" t="n">
        <v>1.86670514326012</v>
      </c>
      <c r="G10" s="3415" t="n">
        <v>0.16037174203537</v>
      </c>
      <c r="H10" s="3415" t="n">
        <v>0.60610212643502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56.37301540986061</v>
      </c>
      <c r="C12" s="3417" t="n">
        <v>0.012668</v>
      </c>
      <c r="D12" s="3417" t="n">
        <v>0.0017173</v>
      </c>
      <c r="E12" s="3415" t="n">
        <v>0.107656</v>
      </c>
      <c r="F12" s="3415" t="n">
        <v>0.064428</v>
      </c>
      <c r="G12" s="3415" t="n">
        <v>0.00471374</v>
      </c>
      <c r="H12" s="3415" t="n">
        <v>0.02886168268895</v>
      </c>
    </row>
    <row r="13" spans="1:8" ht="12" customHeight="1" x14ac:dyDescent="0.15">
      <c r="A13" s="719" t="s">
        <v>22</v>
      </c>
      <c r="B13" s="3417" t="n">
        <v>640.3350157006054</v>
      </c>
      <c r="C13" s="3417" t="n">
        <v>0.563756171066</v>
      </c>
      <c r="D13" s="3417" t="n">
        <v>0.1179973774088</v>
      </c>
      <c r="E13" s="3417" t="n">
        <v>3.75971470632467</v>
      </c>
      <c r="F13" s="3417" t="n">
        <v>5.51749249947458</v>
      </c>
      <c r="G13" s="3417" t="n">
        <v>0.60861296959851</v>
      </c>
      <c r="H13" s="3417" t="n">
        <v>0.83544778032528</v>
      </c>
    </row>
    <row r="14" spans="1:8" ht="12" customHeight="1" x14ac:dyDescent="0.15">
      <c r="A14" s="713" t="s">
        <v>23</v>
      </c>
      <c r="B14" s="3417" t="n">
        <v>22.17969768727676</v>
      </c>
      <c r="C14" s="3417" t="n">
        <v>4.06E-4</v>
      </c>
      <c r="D14" s="3417" t="n">
        <v>4.06E-5</v>
      </c>
      <c r="E14" s="3415" t="n">
        <v>0.030044</v>
      </c>
      <c r="F14" s="3415" t="n">
        <v>0.011774</v>
      </c>
      <c r="G14" s="3415" t="n">
        <v>0.009338</v>
      </c>
      <c r="H14" s="3415" t="n">
        <v>6.692748807E-5</v>
      </c>
    </row>
    <row r="15" spans="1:8" ht="12" customHeight="1" x14ac:dyDescent="0.15">
      <c r="A15" s="713" t="s">
        <v>24</v>
      </c>
      <c r="B15" s="3417" t="n">
        <v>3.37433219617363</v>
      </c>
      <c r="C15" s="3417" t="n">
        <v>7.0E-5</v>
      </c>
      <c r="D15" s="3417" t="n">
        <v>7.5E-6</v>
      </c>
      <c r="E15" s="3415" t="n">
        <v>0.004613</v>
      </c>
      <c r="F15" s="3415" t="n">
        <v>0.002671</v>
      </c>
      <c r="G15" s="3415" t="n">
        <v>0.0014688</v>
      </c>
      <c r="H15" s="3415" t="n">
        <v>4.4107018462E-4</v>
      </c>
    </row>
    <row r="16" spans="1:8" ht="12" customHeight="1" x14ac:dyDescent="0.15">
      <c r="A16" s="713" t="s">
        <v>25</v>
      </c>
      <c r="B16" s="3417" t="n">
        <v>26.75013113355992</v>
      </c>
      <c r="C16" s="3417" t="n">
        <v>0.007131</v>
      </c>
      <c r="D16" s="3417" t="n">
        <v>9.344E-4</v>
      </c>
      <c r="E16" s="3415" t="n">
        <v>0.057476</v>
      </c>
      <c r="F16" s="3415" t="n">
        <v>0.140478</v>
      </c>
      <c r="G16" s="3415" t="n">
        <v>0.077779</v>
      </c>
      <c r="H16" s="3415" t="n">
        <v>0.00996743432142</v>
      </c>
    </row>
    <row r="17" spans="1:8" ht="12" customHeight="1" x14ac:dyDescent="0.15">
      <c r="A17" s="713" t="s">
        <v>26</v>
      </c>
      <c r="B17" s="3417" t="n">
        <v>5.44083212202193</v>
      </c>
      <c r="C17" s="3417" t="n">
        <v>2.49E-4</v>
      </c>
      <c r="D17" s="3417" t="n">
        <v>2.99E-5</v>
      </c>
      <c r="E17" s="3415" t="n">
        <v>0.007781</v>
      </c>
      <c r="F17" s="3415" t="n">
        <v>0.005721</v>
      </c>
      <c r="G17" s="3415" t="n">
        <v>0.003777</v>
      </c>
      <c r="H17" s="3415" t="n">
        <v>2.4004493368E-4</v>
      </c>
    </row>
    <row r="18" spans="1:8" ht="12" customHeight="1" x14ac:dyDescent="0.15">
      <c r="A18" s="713" t="s">
        <v>27</v>
      </c>
      <c r="B18" s="3417" t="n">
        <v>103.23139004577358</v>
      </c>
      <c r="C18" s="3417" t="n">
        <v>0.010681</v>
      </c>
      <c r="D18" s="3417" t="n">
        <v>0.0013705</v>
      </c>
      <c r="E18" s="3415" t="n">
        <v>0.1782</v>
      </c>
      <c r="F18" s="3415" t="n">
        <v>0.223949</v>
      </c>
      <c r="G18" s="3415" t="n">
        <v>0.1216272</v>
      </c>
      <c r="H18" s="3415" t="n">
        <v>0.02951856315727</v>
      </c>
    </row>
    <row r="19" spans="1:8" ht="12.75" customHeight="1" x14ac:dyDescent="0.15">
      <c r="A19" s="713" t="s">
        <v>28</v>
      </c>
      <c r="B19" s="3417" t="n">
        <v>264.60758692591406</v>
      </c>
      <c r="C19" s="3417" t="n">
        <v>0.081361630566</v>
      </c>
      <c r="D19" s="3417" t="n">
        <v>0.0109678174088</v>
      </c>
      <c r="E19" s="3415" t="n">
        <v>0.10048137</v>
      </c>
      <c r="F19" s="3415" t="n">
        <v>0.0922526</v>
      </c>
      <c r="G19" s="3415" t="n">
        <v>0.033868578</v>
      </c>
      <c r="H19" s="3415" t="n">
        <v>0.02607794511701</v>
      </c>
    </row>
    <row r="20" spans="1:8" ht="13" x14ac:dyDescent="0.15">
      <c r="A20" s="720" t="s">
        <v>29</v>
      </c>
      <c r="B20" s="3417" t="n">
        <v>214.7510455898855</v>
      </c>
      <c r="C20" s="3417" t="n">
        <v>0.4638575405</v>
      </c>
      <c r="D20" s="3417" t="n">
        <v>0.10464666</v>
      </c>
      <c r="E20" s="3415" t="n">
        <v>3.38111933632467</v>
      </c>
      <c r="F20" s="3415" t="n">
        <v>5.04064689947458</v>
      </c>
      <c r="G20" s="3415" t="n">
        <v>0.36075439159851</v>
      </c>
      <c r="H20" s="3415" t="n">
        <v>0.76913579512321</v>
      </c>
    </row>
    <row r="21" spans="1:8" ht="12" customHeight="1" x14ac:dyDescent="0.15">
      <c r="A21" s="719" t="s">
        <v>30</v>
      </c>
      <c r="B21" s="3417" t="n">
        <v>3097.6253914492513</v>
      </c>
      <c r="C21" s="3417" t="n">
        <v>0.20064573270828</v>
      </c>
      <c r="D21" s="3417" t="n">
        <v>0.17189311925101</v>
      </c>
      <c r="E21" s="3417" t="n">
        <v>16.76761281322952</v>
      </c>
      <c r="F21" s="3417" t="n">
        <v>14.88764216115703</v>
      </c>
      <c r="G21" s="3417" t="n">
        <v>2.5841326412353</v>
      </c>
      <c r="H21" s="3417" t="n">
        <v>0.03494560562112</v>
      </c>
    </row>
    <row r="22" spans="1:8" ht="12" customHeight="1" x14ac:dyDescent="0.15">
      <c r="A22" s="713" t="s">
        <v>31</v>
      </c>
      <c r="B22" s="3417" t="n">
        <v>1.707</v>
      </c>
      <c r="C22" s="3417" t="n">
        <v>1.2E-5</v>
      </c>
      <c r="D22" s="3417" t="n">
        <v>4.8E-5</v>
      </c>
      <c r="E22" s="3415" t="n">
        <v>0.00485356190697</v>
      </c>
      <c r="F22" s="3415" t="n">
        <v>0.00229694047674</v>
      </c>
      <c r="G22" s="3415" t="n">
        <v>4.1634702384E-4</v>
      </c>
      <c r="H22" s="3415" t="n">
        <v>5.6367023837E-4</v>
      </c>
    </row>
    <row r="23" spans="1:8" ht="12" customHeight="1" x14ac:dyDescent="0.15">
      <c r="A23" s="713" t="s">
        <v>32</v>
      </c>
      <c r="B23" s="3417" t="n">
        <v>2879.088465396574</v>
      </c>
      <c r="C23" s="3417" t="n">
        <v>0.18821006809919</v>
      </c>
      <c r="D23" s="3417" t="n">
        <v>0.08689100208737</v>
      </c>
      <c r="E23" s="3415" t="n">
        <v>12.50269741905685</v>
      </c>
      <c r="F23" s="3415" t="n">
        <v>13.7528561705438</v>
      </c>
      <c r="G23" s="3415" t="n">
        <v>2.24553525025165</v>
      </c>
      <c r="H23" s="3415" t="n">
        <v>0.01707465459525</v>
      </c>
    </row>
    <row r="24" spans="1:8" ht="12" customHeight="1" x14ac:dyDescent="0.15">
      <c r="A24" s="713" t="s">
        <v>33</v>
      </c>
      <c r="B24" s="3417" t="n">
        <v>206.97927605267742</v>
      </c>
      <c r="C24" s="3417" t="n">
        <v>0.0117655737</v>
      </c>
      <c r="D24" s="3417" t="n">
        <v>0.0810832308</v>
      </c>
      <c r="E24" s="3415" t="n">
        <v>4.02109413</v>
      </c>
      <c r="F24" s="3415" t="n">
        <v>1.07085726</v>
      </c>
      <c r="G24" s="3415" t="n">
        <v>0.31729396</v>
      </c>
      <c r="H24" s="3415" t="n">
        <v>0.0141962807875</v>
      </c>
    </row>
    <row r="25" spans="1:8" ht="12" customHeight="1" x14ac:dyDescent="0.15">
      <c r="A25" s="713" t="s">
        <v>34</v>
      </c>
      <c r="B25" s="3417" t="n">
        <v>9.85065</v>
      </c>
      <c r="C25" s="3417" t="n">
        <v>6.5809090909E-4</v>
      </c>
      <c r="D25" s="3417" t="n">
        <v>0.00387088636364</v>
      </c>
      <c r="E25" s="3415" t="n">
        <v>0.2389677022657</v>
      </c>
      <c r="F25" s="3415" t="n">
        <v>0.06163179013649</v>
      </c>
      <c r="G25" s="3415" t="n">
        <v>0.02088708395981</v>
      </c>
      <c r="H25" s="3415" t="n">
        <v>0.003111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2.939075698E-4</v>
      </c>
      <c r="E12" s="3415" t="s">
        <v>2942</v>
      </c>
      <c r="F12" s="3418" t="s">
        <v>2942</v>
      </c>
      <c r="G12" s="3418" t="n">
        <v>17.999999998639</v>
      </c>
      <c r="H12" s="3418" t="s">
        <v>2942</v>
      </c>
      <c r="I12" s="3415" t="s">
        <v>2942</v>
      </c>
      <c r="J12" s="3415" t="n">
        <v>5.290336256E-5</v>
      </c>
      <c r="K12" s="3415" t="s">
        <v>2942</v>
      </c>
      <c r="L12" s="3415" t="s">
        <v>2942</v>
      </c>
    </row>
    <row r="13">
      <c r="A13" s="3438" t="s">
        <v>390</v>
      </c>
      <c r="B13" s="3418" t="s">
        <v>390</v>
      </c>
      <c r="C13" s="3415" t="n">
        <v>0.332180217</v>
      </c>
      <c r="D13" s="3415" t="n">
        <v>3.40539297792538</v>
      </c>
      <c r="E13" s="3415" t="s">
        <v>2942</v>
      </c>
      <c r="F13" s="3418" t="n">
        <v>1.75</v>
      </c>
      <c r="G13" s="3418" t="n">
        <v>18.0</v>
      </c>
      <c r="H13" s="3418" t="s">
        <v>2942</v>
      </c>
      <c r="I13" s="3415" t="n">
        <v>0.0058131537975</v>
      </c>
      <c r="J13" s="3415" t="n">
        <v>0.61297073602657</v>
      </c>
      <c r="K13" s="3415" t="s">
        <v>2942</v>
      </c>
      <c r="L13" s="3415" t="s">
        <v>2942</v>
      </c>
    </row>
    <row r="14">
      <c r="A14" s="3438" t="s">
        <v>393</v>
      </c>
      <c r="B14" s="3418" t="s">
        <v>393</v>
      </c>
      <c r="C14" s="3415" t="n">
        <v>8.851115969568</v>
      </c>
      <c r="D14" s="3415" t="n">
        <v>39.73076254300267</v>
      </c>
      <c r="E14" s="3415" t="s">
        <v>2942</v>
      </c>
      <c r="F14" s="3418" t="n">
        <v>1.75</v>
      </c>
      <c r="G14" s="3418" t="n">
        <v>18.0</v>
      </c>
      <c r="H14" s="3418" t="s">
        <v>2942</v>
      </c>
      <c r="I14" s="3415" t="n">
        <v>0.15489452946744</v>
      </c>
      <c r="J14" s="3415" t="n">
        <v>7.15153725774048</v>
      </c>
      <c r="K14" s="3415" t="s">
        <v>2942</v>
      </c>
      <c r="L14" s="3415" t="s">
        <v>2942</v>
      </c>
    </row>
    <row r="15">
      <c r="A15" s="3438" t="s">
        <v>395</v>
      </c>
      <c r="B15" s="3418" t="s">
        <v>395</v>
      </c>
      <c r="C15" s="3415" t="n">
        <v>0.442633829688</v>
      </c>
      <c r="D15" s="3415" t="n">
        <v>7.95247379165682</v>
      </c>
      <c r="E15" s="3415" t="n">
        <v>0.2928</v>
      </c>
      <c r="F15" s="3418" t="n">
        <v>1.75</v>
      </c>
      <c r="G15" s="3418" t="n">
        <v>18.0</v>
      </c>
      <c r="H15" s="3418" t="n">
        <v>24.0</v>
      </c>
      <c r="I15" s="3415" t="n">
        <v>0.00774609201954</v>
      </c>
      <c r="J15" s="3415" t="n">
        <v>1.43144528249823</v>
      </c>
      <c r="K15" s="3415" t="n">
        <v>0.070272</v>
      </c>
      <c r="L15" s="3415" t="n">
        <v>0.222528</v>
      </c>
    </row>
    <row r="16">
      <c r="A16" s="3438" t="s">
        <v>397</v>
      </c>
      <c r="B16" s="3418" t="s">
        <v>397</v>
      </c>
      <c r="C16" s="3415" t="n">
        <v>5.751293761944</v>
      </c>
      <c r="D16" s="3415" t="n">
        <v>34.50027849986831</v>
      </c>
      <c r="E16" s="3415" t="s">
        <v>2942</v>
      </c>
      <c r="F16" s="3418" t="n">
        <v>1.75</v>
      </c>
      <c r="G16" s="3418" t="n">
        <v>18.0</v>
      </c>
      <c r="H16" s="3418" t="s">
        <v>2942</v>
      </c>
      <c r="I16" s="3415" t="n">
        <v>0.10064764083402</v>
      </c>
      <c r="J16" s="3415" t="n">
        <v>6.2100501299763</v>
      </c>
      <c r="K16" s="3415" t="s">
        <v>2942</v>
      </c>
      <c r="L16" s="3415" t="s">
        <v>2942</v>
      </c>
    </row>
    <row r="17">
      <c r="A17" s="3438" t="s">
        <v>399</v>
      </c>
      <c r="B17" s="3418" t="s">
        <v>399</v>
      </c>
      <c r="C17" s="3415" t="s">
        <v>2942</v>
      </c>
      <c r="D17" s="3415" t="n">
        <v>0.0021342630433</v>
      </c>
      <c r="E17" s="3415" t="s">
        <v>2942</v>
      </c>
      <c r="F17" s="3418" t="s">
        <v>2942</v>
      </c>
      <c r="G17" s="3418" t="n">
        <v>17.999999999813</v>
      </c>
      <c r="H17" s="3418" t="s">
        <v>2942</v>
      </c>
      <c r="I17" s="3415" t="s">
        <v>2942</v>
      </c>
      <c r="J17" s="3415" t="n">
        <v>3.8416734779E-4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19.89405</v>
      </c>
      <c r="E19" s="3415" t="n">
        <v>1.4328590155</v>
      </c>
      <c r="F19" s="3418" t="s">
        <v>2942</v>
      </c>
      <c r="G19" s="3418" t="n">
        <v>0.3</v>
      </c>
      <c r="H19" s="3418" t="n">
        <v>24.0</v>
      </c>
      <c r="I19" s="3415" t="s">
        <v>2942</v>
      </c>
      <c r="J19" s="3415" t="n">
        <v>0.05968215</v>
      </c>
      <c r="K19" s="3415" t="n">
        <v>0.34388616372</v>
      </c>
      <c r="L19" s="3415" t="n">
        <v>1.08897285178</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0.3388343886</v>
      </c>
      <c r="D21" s="3415" t="n">
        <v>1.68804229750508</v>
      </c>
      <c r="E21" s="3415" t="n">
        <v>0.2695103370096</v>
      </c>
      <c r="F21" s="3418" t="n">
        <v>1.75</v>
      </c>
      <c r="G21" s="3418" t="n">
        <v>16.0</v>
      </c>
      <c r="H21" s="3418" t="n">
        <v>8.000000000001</v>
      </c>
      <c r="I21" s="3415" t="n">
        <v>0.0059296018005</v>
      </c>
      <c r="J21" s="3415" t="n">
        <v>0.27008676760081</v>
      </c>
      <c r="K21" s="3415" t="n">
        <v>0.02156082696077</v>
      </c>
      <c r="L21" s="3415" t="n">
        <v>0.24794951004883</v>
      </c>
    </row>
    <row r="22">
      <c r="A22" s="3438" t="s">
        <v>393</v>
      </c>
      <c r="B22" s="3418" t="s">
        <v>393</v>
      </c>
      <c r="C22" s="3415" t="n">
        <v>1.380813558453</v>
      </c>
      <c r="D22" s="3415" t="n">
        <v>7.67736771944038</v>
      </c>
      <c r="E22" s="3415" t="n">
        <v>1.30626140377669</v>
      </c>
      <c r="F22" s="3418" t="n">
        <v>1.75</v>
      </c>
      <c r="G22" s="3418" t="n">
        <v>16.0</v>
      </c>
      <c r="H22" s="3418" t="n">
        <v>8.0</v>
      </c>
      <c r="I22" s="3415" t="n">
        <v>0.02416423727293</v>
      </c>
      <c r="J22" s="3415" t="n">
        <v>1.22837883511046</v>
      </c>
      <c r="K22" s="3415" t="n">
        <v>0.10450091230214</v>
      </c>
      <c r="L22" s="3415" t="n">
        <v>1.20176049147455</v>
      </c>
    </row>
    <row r="23">
      <c r="A23" s="3438" t="s">
        <v>395</v>
      </c>
      <c r="B23" s="3418" t="s">
        <v>395</v>
      </c>
      <c r="C23" s="3415" t="n">
        <v>1.309399257519</v>
      </c>
      <c r="D23" s="3415" t="n">
        <v>7.24080639149402</v>
      </c>
      <c r="E23" s="3415" t="n">
        <v>0.96689151245923</v>
      </c>
      <c r="F23" s="3418" t="n">
        <v>1.75</v>
      </c>
      <c r="G23" s="3418" t="n">
        <v>16.0</v>
      </c>
      <c r="H23" s="3418" t="n">
        <v>8.0</v>
      </c>
      <c r="I23" s="3415" t="n">
        <v>0.02291448700658</v>
      </c>
      <c r="J23" s="3415" t="n">
        <v>1.15852902263904</v>
      </c>
      <c r="K23" s="3415" t="n">
        <v>0.07735132099674</v>
      </c>
      <c r="L23" s="3415" t="n">
        <v>0.8895401914625</v>
      </c>
    </row>
    <row r="24">
      <c r="A24" s="3438" t="s">
        <v>397</v>
      </c>
      <c r="B24" s="3418" t="s">
        <v>397</v>
      </c>
      <c r="C24" s="3415" t="n">
        <v>0.851026630842</v>
      </c>
      <c r="D24" s="3415" t="n">
        <v>5.07816833229198</v>
      </c>
      <c r="E24" s="3415" t="n">
        <v>0.86327880447158</v>
      </c>
      <c r="F24" s="3418" t="n">
        <v>1.750000000001</v>
      </c>
      <c r="G24" s="3418" t="n">
        <v>16.0</v>
      </c>
      <c r="H24" s="3418" t="n">
        <v>8.0</v>
      </c>
      <c r="I24" s="3415" t="n">
        <v>0.01489296603974</v>
      </c>
      <c r="J24" s="3415" t="n">
        <v>0.81250693316672</v>
      </c>
      <c r="K24" s="3415" t="n">
        <v>0.06906230435773</v>
      </c>
      <c r="L24" s="3415" t="n">
        <v>0.79421650011385</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0.002105328</v>
      </c>
      <c r="D27" s="3415" t="n">
        <v>0.16494600081955</v>
      </c>
      <c r="E27" s="3415" t="n">
        <v>0.24193902398315</v>
      </c>
      <c r="F27" s="3418" t="n">
        <v>0.6</v>
      </c>
      <c r="G27" s="3418" t="n">
        <v>30.000000000003</v>
      </c>
      <c r="H27" s="3418" t="n">
        <v>5.000000000001</v>
      </c>
      <c r="I27" s="3415" t="n">
        <v>1.2631968E-5</v>
      </c>
      <c r="J27" s="3415" t="n">
        <v>0.04948380024587</v>
      </c>
      <c r="K27" s="3415" t="n">
        <v>0.01209695119916</v>
      </c>
      <c r="L27" s="3415" t="n">
        <v>0.22984207278399</v>
      </c>
    </row>
    <row r="28">
      <c r="A28" s="3438" t="s">
        <v>393</v>
      </c>
      <c r="B28" s="3418" t="s">
        <v>393</v>
      </c>
      <c r="C28" s="3415" t="n">
        <v>0.02376936</v>
      </c>
      <c r="D28" s="3415" t="n">
        <v>1.01591926386486</v>
      </c>
      <c r="E28" s="3415" t="n">
        <v>0.82377877472595</v>
      </c>
      <c r="F28" s="3418" t="n">
        <v>0.6</v>
      </c>
      <c r="G28" s="3418" t="n">
        <v>30.0</v>
      </c>
      <c r="H28" s="3418" t="n">
        <v>5.0</v>
      </c>
      <c r="I28" s="3415" t="n">
        <v>1.4261616E-4</v>
      </c>
      <c r="J28" s="3415" t="n">
        <v>0.30477577915946</v>
      </c>
      <c r="K28" s="3415" t="n">
        <v>0.0411889387363</v>
      </c>
      <c r="L28" s="3415" t="n">
        <v>0.78258983598966</v>
      </c>
    </row>
    <row r="29">
      <c r="A29" s="3438" t="s">
        <v>395</v>
      </c>
      <c r="B29" s="3418" t="s">
        <v>395</v>
      </c>
      <c r="C29" s="3415" t="n">
        <v>5.5554236631</v>
      </c>
      <c r="D29" s="3415" t="n">
        <v>21.32003731688851</v>
      </c>
      <c r="E29" s="3415" t="n">
        <v>5.20052250109697</v>
      </c>
      <c r="F29" s="3418" t="n">
        <v>0.6</v>
      </c>
      <c r="G29" s="3418" t="n">
        <v>30.0</v>
      </c>
      <c r="H29" s="3418" t="n">
        <v>5.0</v>
      </c>
      <c r="I29" s="3415" t="n">
        <v>0.0333325419786</v>
      </c>
      <c r="J29" s="3415" t="n">
        <v>6.39601119506655</v>
      </c>
      <c r="K29" s="3415" t="n">
        <v>0.26002612505485</v>
      </c>
      <c r="L29" s="3415" t="n">
        <v>4.94049637604212</v>
      </c>
    </row>
    <row r="30">
      <c r="A30" s="3438" t="s">
        <v>397</v>
      </c>
      <c r="B30" s="3418" t="s">
        <v>397</v>
      </c>
      <c r="C30" s="3415" t="n">
        <v>0.02538658909091</v>
      </c>
      <c r="D30" s="3415" t="n">
        <v>0.99461577734972</v>
      </c>
      <c r="E30" s="3415" t="n">
        <v>0.6602588280279</v>
      </c>
      <c r="F30" s="3418" t="n">
        <v>0.600000000018</v>
      </c>
      <c r="G30" s="3418" t="n">
        <v>30.0</v>
      </c>
      <c r="H30" s="3418" t="n">
        <v>5.000000000001</v>
      </c>
      <c r="I30" s="3415" t="n">
        <v>1.5231953455E-4</v>
      </c>
      <c r="J30" s="3415" t="n">
        <v>0.29838473320492</v>
      </c>
      <c r="K30" s="3415" t="n">
        <v>0.0330129414014</v>
      </c>
      <c r="L30" s="3415" t="n">
        <v>0.62724588662651</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274.22948844999996</v>
      </c>
      <c r="E32" s="3415" t="n">
        <v>8.7753436304</v>
      </c>
      <c r="F32" s="3418" t="s">
        <v>2942</v>
      </c>
      <c r="G32" s="3418" t="n">
        <v>15.0</v>
      </c>
      <c r="H32" s="3418" t="n">
        <v>100.0</v>
      </c>
      <c r="I32" s="3415" t="s">
        <v>2942</v>
      </c>
      <c r="J32" s="3415" t="n">
        <v>41.13442326749998</v>
      </c>
      <c r="K32" s="3415" t="n">
        <v>8.7753436304</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3.2993398044</v>
      </c>
      <c r="D34" s="3415" t="n">
        <v>28.46517313773702</v>
      </c>
      <c r="E34" s="3415" t="n">
        <v>2.72544280235129</v>
      </c>
      <c r="F34" s="3418" t="n">
        <v>0.6</v>
      </c>
      <c r="G34" s="3418" t="n">
        <v>8.0</v>
      </c>
      <c r="H34" s="3418" t="n">
        <v>16.0</v>
      </c>
      <c r="I34" s="3415" t="n">
        <v>0.0197960388264</v>
      </c>
      <c r="J34" s="3415" t="n">
        <v>2.27721385101896</v>
      </c>
      <c r="K34" s="3415" t="n">
        <v>0.43607084837621</v>
      </c>
      <c r="L34" s="3415" t="n">
        <v>2.28937195397509</v>
      </c>
    </row>
    <row r="35">
      <c r="A35" s="3438" t="s">
        <v>393</v>
      </c>
      <c r="B35" s="3418" t="s">
        <v>393</v>
      </c>
      <c r="C35" s="3415" t="n">
        <v>12.305931064461</v>
      </c>
      <c r="D35" s="3415" t="n">
        <v>109.90024419524794</v>
      </c>
      <c r="E35" s="3415" t="n">
        <v>10.6257604458724</v>
      </c>
      <c r="F35" s="3418" t="n">
        <v>0.6</v>
      </c>
      <c r="G35" s="3418" t="n">
        <v>8.0</v>
      </c>
      <c r="H35" s="3418" t="n">
        <v>16.0</v>
      </c>
      <c r="I35" s="3415" t="n">
        <v>0.07383558638677</v>
      </c>
      <c r="J35" s="3415" t="n">
        <v>8.79201953561983</v>
      </c>
      <c r="K35" s="3415" t="n">
        <v>1.70012167133958</v>
      </c>
      <c r="L35" s="3415" t="n">
        <v>8.92563877453282</v>
      </c>
    </row>
    <row r="36">
      <c r="A36" s="3438" t="s">
        <v>395</v>
      </c>
      <c r="B36" s="3418" t="s">
        <v>395</v>
      </c>
      <c r="C36" s="3415" t="n">
        <v>10.522310531805</v>
      </c>
      <c r="D36" s="3415" t="n">
        <v>117.35380277591726</v>
      </c>
      <c r="E36" s="3415" t="n">
        <v>11.43783397694723</v>
      </c>
      <c r="F36" s="3418" t="n">
        <v>0.6</v>
      </c>
      <c r="G36" s="3418" t="n">
        <v>8.0</v>
      </c>
      <c r="H36" s="3418" t="n">
        <v>16.0</v>
      </c>
      <c r="I36" s="3415" t="n">
        <v>0.06313386319083</v>
      </c>
      <c r="J36" s="3415" t="n">
        <v>9.38830422207338</v>
      </c>
      <c r="K36" s="3415" t="n">
        <v>1.83005343631156</v>
      </c>
      <c r="L36" s="3415" t="n">
        <v>9.60778054063567</v>
      </c>
    </row>
    <row r="37">
      <c r="A37" s="3438" t="s">
        <v>397</v>
      </c>
      <c r="B37" s="3418" t="s">
        <v>397</v>
      </c>
      <c r="C37" s="3415" t="n">
        <v>10.91319078402</v>
      </c>
      <c r="D37" s="3415" t="n">
        <v>90.90774627956552</v>
      </c>
      <c r="E37" s="3415" t="n">
        <v>8.77683161766069</v>
      </c>
      <c r="F37" s="3418" t="n">
        <v>0.6</v>
      </c>
      <c r="G37" s="3418" t="n">
        <v>8.0</v>
      </c>
      <c r="H37" s="3418" t="n">
        <v>16.0</v>
      </c>
      <c r="I37" s="3415" t="n">
        <v>0.06547914470412</v>
      </c>
      <c r="J37" s="3415" t="n">
        <v>7.27261970236524</v>
      </c>
      <c r="K37" s="3415" t="n">
        <v>1.40429305882571</v>
      </c>
      <c r="L37" s="3415" t="n">
        <v>7.37253855883498</v>
      </c>
    </row>
    <row r="38">
      <c r="A38" s="3438" t="s">
        <v>399</v>
      </c>
      <c r="B38" s="3418" t="s">
        <v>399</v>
      </c>
      <c r="C38" s="3415" t="n">
        <v>1.4345856</v>
      </c>
      <c r="D38" s="3415" t="n">
        <v>3.46700037107928</v>
      </c>
      <c r="E38" s="3415" t="s">
        <v>2942</v>
      </c>
      <c r="F38" s="3418" t="n">
        <v>0.6</v>
      </c>
      <c r="G38" s="3418" t="n">
        <v>8.0</v>
      </c>
      <c r="H38" s="3418" t="s">
        <v>2942</v>
      </c>
      <c r="I38" s="3415" t="n">
        <v>0.0086075136</v>
      </c>
      <c r="J38" s="3415" t="n">
        <v>0.27736002968634</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0.208</v>
      </c>
      <c r="E41" s="3415" t="s">
        <v>2942</v>
      </c>
      <c r="F41" s="3418" t="s">
        <v>2942</v>
      </c>
      <c r="G41" s="3418" t="n">
        <v>4.5</v>
      </c>
      <c r="H41" s="3418" t="s">
        <v>2942</v>
      </c>
      <c r="I41" s="3415" t="s">
        <v>2942</v>
      </c>
      <c r="J41" s="3415" t="n">
        <v>0.00936</v>
      </c>
      <c r="K41" s="3415" t="s">
        <v>2942</v>
      </c>
      <c r="L41" s="3415" t="s">
        <v>2942</v>
      </c>
    </row>
    <row r="42">
      <c r="A42" s="3438" t="s">
        <v>399</v>
      </c>
      <c r="B42" s="3418" t="s">
        <v>399</v>
      </c>
      <c r="C42" s="3415" t="s">
        <v>2942</v>
      </c>
      <c r="D42" s="3415" t="n">
        <v>1.21715</v>
      </c>
      <c r="E42" s="3415" t="s">
        <v>2942</v>
      </c>
      <c r="F42" s="3418" t="s">
        <v>2942</v>
      </c>
      <c r="G42" s="3418" t="n">
        <v>4.5</v>
      </c>
      <c r="H42" s="3418" t="s">
        <v>2942</v>
      </c>
      <c r="I42" s="3415" t="s">
        <v>2942</v>
      </c>
      <c r="J42" s="3415" t="n">
        <v>0.05477175</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n">
        <v>0.006565</v>
      </c>
      <c r="D47" s="3415" t="s">
        <v>2942</v>
      </c>
      <c r="E47" s="3416" t="s">
        <v>1185</v>
      </c>
      <c r="F47" s="3418" t="n">
        <v>100.0</v>
      </c>
      <c r="G47" s="3418" t="s">
        <v>2942</v>
      </c>
      <c r="H47" s="3416" t="s">
        <v>1185</v>
      </c>
      <c r="I47" s="3415" t="n">
        <v>0.006565</v>
      </c>
      <c r="J47" s="3415" t="s">
        <v>2942</v>
      </c>
      <c r="K47" s="3416" t="s">
        <v>1185</v>
      </c>
      <c r="L47" s="3415" t="s">
        <v>2942</v>
      </c>
    </row>
    <row r="48">
      <c r="A48" s="3438" t="s">
        <v>406</v>
      </c>
      <c r="B48" s="3418" t="s">
        <v>406</v>
      </c>
      <c r="C48" s="3415" t="n">
        <v>4.172685</v>
      </c>
      <c r="D48" s="3415" t="s">
        <v>2942</v>
      </c>
      <c r="E48" s="3416" t="s">
        <v>1185</v>
      </c>
      <c r="F48" s="3418" t="n">
        <v>100.0</v>
      </c>
      <c r="G48" s="3418" t="s">
        <v>2942</v>
      </c>
      <c r="H48" s="3416" t="s">
        <v>1185</v>
      </c>
      <c r="I48" s="3415" t="n">
        <v>4.172685</v>
      </c>
      <c r="J48" s="3415" t="s">
        <v>2942</v>
      </c>
      <c r="K48" s="3416" t="s">
        <v>1185</v>
      </c>
      <c r="L48" s="3415" t="s">
        <v>2942</v>
      </c>
    </row>
    <row r="49">
      <c r="A49" s="3438" t="s">
        <v>407</v>
      </c>
      <c r="B49" s="3418" t="s">
        <v>407</v>
      </c>
      <c r="C49" s="3415" t="n">
        <v>0.060065</v>
      </c>
      <c r="D49" s="3415" t="s">
        <v>2942</v>
      </c>
      <c r="E49" s="3416" t="s">
        <v>1185</v>
      </c>
      <c r="F49" s="3418" t="n">
        <v>100.0</v>
      </c>
      <c r="G49" s="3418" t="s">
        <v>2942</v>
      </c>
      <c r="H49" s="3416" t="s">
        <v>1185</v>
      </c>
      <c r="I49" s="3415" t="n">
        <v>0.060065</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0.044</v>
      </c>
      <c r="E52" s="3415" t="s">
        <v>2942</v>
      </c>
      <c r="F52" s="3418" t="s">
        <v>2942</v>
      </c>
      <c r="G52" s="3418" t="n">
        <v>2.0</v>
      </c>
      <c r="H52" s="3418" t="s">
        <v>2942</v>
      </c>
      <c r="I52" s="3415" t="s">
        <v>2942</v>
      </c>
      <c r="J52" s="3415" t="n">
        <v>8.8E-4</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3.37218904</v>
      </c>
      <c r="E55" s="3416" t="s">
        <v>1185</v>
      </c>
      <c r="F55" s="3418" t="s">
        <v>2942</v>
      </c>
      <c r="G55" s="3418" t="n">
        <v>99.595977276529</v>
      </c>
      <c r="H55" s="3416" t="s">
        <v>1185</v>
      </c>
      <c r="I55" s="3415" t="s">
        <v>2942</v>
      </c>
      <c r="J55" s="3415" t="n">
        <v>3.35856463</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3048</v>
      </c>
      <c r="B63" s="3418" t="s">
        <v>3048</v>
      </c>
      <c r="C63" s="3415" t="n">
        <v>2.21367</v>
      </c>
      <c r="D63" s="3415" t="n">
        <v>30.861522</v>
      </c>
      <c r="E63" s="3415" t="s">
        <v>2942</v>
      </c>
      <c r="F63" s="3418" t="n">
        <v>1.631324452154</v>
      </c>
      <c r="G63" s="3418" t="n">
        <v>1.320942181918</v>
      </c>
      <c r="H63" s="3418" t="s">
        <v>2942</v>
      </c>
      <c r="I63" s="3415" t="n">
        <v>0.03611214</v>
      </c>
      <c r="J63" s="3415" t="n">
        <v>0.40766286208</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26.14766</v>
      </c>
      <c r="C7" s="3417" t="n">
        <v>38.37483985874665</v>
      </c>
      <c r="D7" s="3417" t="n">
        <v>3.96536723976225</v>
      </c>
      <c r="E7" s="3417" t="n">
        <v>4.25879343286548</v>
      </c>
      <c r="F7" s="3417" t="s">
        <v>3049</v>
      </c>
      <c r="G7" s="3417" t="n">
        <v>7.93457717632504</v>
      </c>
    </row>
    <row r="8" spans="1:7" ht="13.5" customHeight="1" x14ac:dyDescent="0.15">
      <c r="A8" s="1093" t="s">
        <v>495</v>
      </c>
      <c r="B8" s="3416" t="s">
        <v>1185</v>
      </c>
      <c r="C8" s="3417" t="n">
        <v>38.37483985874665</v>
      </c>
      <c r="D8" s="3417" t="n">
        <v>0.29617691070855</v>
      </c>
      <c r="E8" s="3416" t="s">
        <v>1185</v>
      </c>
      <c r="F8" s="3416" t="s">
        <v>1185</v>
      </c>
      <c r="G8" s="3417" t="n">
        <v>6.92940917632504</v>
      </c>
    </row>
    <row r="9" spans="1:7" ht="12" customHeight="1" x14ac:dyDescent="0.15">
      <c r="A9" s="1093" t="s">
        <v>496</v>
      </c>
      <c r="B9" s="3416" t="s">
        <v>1185</v>
      </c>
      <c r="C9" s="3417" t="n">
        <v>34.32921412997486</v>
      </c>
      <c r="D9" s="3416" t="s">
        <v>1185</v>
      </c>
      <c r="E9" s="3416" t="s">
        <v>1185</v>
      </c>
      <c r="F9" s="3416" t="s">
        <v>1185</v>
      </c>
      <c r="G9" s="3416" t="s">
        <v>1185</v>
      </c>
    </row>
    <row r="10" spans="1:7" ht="13.5" customHeight="1" x14ac:dyDescent="0.15">
      <c r="A10" s="1078" t="s">
        <v>497</v>
      </c>
      <c r="B10" s="3416" t="s">
        <v>1185</v>
      </c>
      <c r="C10" s="3417" t="n">
        <v>32.47133212997486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21.51164882257364</v>
      </c>
      <c r="D15" s="3416" t="s">
        <v>1185</v>
      </c>
      <c r="E15" s="3416" t="s">
        <v>1185</v>
      </c>
      <c r="F15" s="3416" t="s">
        <v>1185</v>
      </c>
      <c r="G15" s="3416" t="s">
        <v>1185</v>
      </c>
    </row>
    <row r="16" spans="1:7" ht="12" customHeight="1" x14ac:dyDescent="0.15">
      <c r="A16" s="1213" t="s">
        <v>503</v>
      </c>
      <c r="B16" s="3416" t="s">
        <v>1185</v>
      </c>
      <c r="C16" s="3417" t="n">
        <v>5.28844050941344</v>
      </c>
      <c r="D16" s="3416" t="s">
        <v>1185</v>
      </c>
      <c r="E16" s="3416" t="s">
        <v>1185</v>
      </c>
      <c r="F16" s="3416" t="s">
        <v>1185</v>
      </c>
      <c r="G16" s="3416" t="s">
        <v>1185</v>
      </c>
    </row>
    <row r="17" spans="1:7" ht="12" customHeight="1" x14ac:dyDescent="0.15">
      <c r="A17" s="1213" t="s">
        <v>504</v>
      </c>
      <c r="B17" s="3416" t="s">
        <v>1185</v>
      </c>
      <c r="C17" s="3417" t="n">
        <v>5.67124279798778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0.8184</v>
      </c>
      <c r="D20" s="3416" t="s">
        <v>1185</v>
      </c>
      <c r="E20" s="3416" t="s">
        <v>1185</v>
      </c>
      <c r="F20" s="3416" t="s">
        <v>1185</v>
      </c>
      <c r="G20" s="3416" t="s">
        <v>1185</v>
      </c>
    </row>
    <row r="21" spans="1:7" ht="12" customHeight="1" x14ac:dyDescent="0.15">
      <c r="A21" s="1078" t="s">
        <v>508</v>
      </c>
      <c r="B21" s="3416" t="s">
        <v>1185</v>
      </c>
      <c r="C21" s="3417" t="n">
        <v>0.5013</v>
      </c>
      <c r="D21" s="3416" t="s">
        <v>1185</v>
      </c>
      <c r="E21" s="3416" t="s">
        <v>1185</v>
      </c>
      <c r="F21" s="3416" t="s">
        <v>1185</v>
      </c>
      <c r="G21" s="3416" t="s">
        <v>1185</v>
      </c>
    </row>
    <row r="22" spans="1:7" ht="12" customHeight="1" x14ac:dyDescent="0.15">
      <c r="A22" s="1078" t="s">
        <v>509</v>
      </c>
      <c r="B22" s="3416" t="s">
        <v>1185</v>
      </c>
      <c r="C22" s="3417" t="n">
        <v>0.538182</v>
      </c>
      <c r="D22" s="3416" t="s">
        <v>1185</v>
      </c>
      <c r="E22" s="3416" t="s">
        <v>1185</v>
      </c>
      <c r="F22" s="3416" t="s">
        <v>1185</v>
      </c>
      <c r="G22" s="3416" t="s">
        <v>1185</v>
      </c>
    </row>
    <row r="23" spans="1:7" ht="12.75" customHeight="1" x14ac:dyDescent="0.15">
      <c r="A23" s="3432" t="s">
        <v>3050</v>
      </c>
      <c r="B23" s="3416" t="s">
        <v>1185</v>
      </c>
      <c r="C23" s="3417" t="n">
        <v>0.0635</v>
      </c>
      <c r="D23" s="3416"/>
      <c r="E23" s="3416" t="s">
        <v>1185</v>
      </c>
      <c r="F23" s="3416" t="s">
        <v>1185</v>
      </c>
      <c r="G23" s="3416"/>
    </row>
    <row r="24">
      <c r="A24" s="3432" t="s">
        <v>3051</v>
      </c>
      <c r="B24" s="3416" t="s">
        <v>1185</v>
      </c>
      <c r="C24" s="3417" t="n">
        <v>0.1728</v>
      </c>
      <c r="D24" s="3416"/>
      <c r="E24" s="3416" t="s">
        <v>1185</v>
      </c>
      <c r="F24" s="3416" t="s">
        <v>1185</v>
      </c>
      <c r="G24" s="3416"/>
    </row>
    <row r="25">
      <c r="A25" s="3432" t="s">
        <v>3052</v>
      </c>
      <c r="B25" s="3416" t="s">
        <v>1185</v>
      </c>
      <c r="C25" s="3417" t="s">
        <v>2944</v>
      </c>
      <c r="D25" s="3416"/>
      <c r="E25" s="3416" t="s">
        <v>1185</v>
      </c>
      <c r="F25" s="3416" t="s">
        <v>1185</v>
      </c>
      <c r="G25" s="3416"/>
    </row>
    <row r="26" spans="1:7" ht="12" customHeight="1" x14ac:dyDescent="0.15">
      <c r="A26" s="1215" t="s">
        <v>2811</v>
      </c>
      <c r="B26" s="3416" t="s">
        <v>1185</v>
      </c>
      <c r="C26" s="3417" t="n">
        <v>0.301882</v>
      </c>
      <c r="D26" s="3416" t="s">
        <v>1185</v>
      </c>
      <c r="E26" s="3416" t="s">
        <v>1185</v>
      </c>
      <c r="F26" s="3416" t="s">
        <v>1185</v>
      </c>
      <c r="G26" s="3416" t="s">
        <v>1185</v>
      </c>
    </row>
    <row r="27" spans="1:7" ht="13.5" customHeight="1" x14ac:dyDescent="0.15">
      <c r="A27" s="3437" t="s">
        <v>3053</v>
      </c>
      <c r="B27" s="3416" t="s">
        <v>1185</v>
      </c>
      <c r="C27" s="3417" t="n">
        <v>0.023482</v>
      </c>
      <c r="D27" s="3416"/>
      <c r="E27" s="3416" t="s">
        <v>1185</v>
      </c>
      <c r="F27" s="3416" t="s">
        <v>1185</v>
      </c>
      <c r="G27" s="3416"/>
    </row>
    <row r="28">
      <c r="A28" s="3437" t="s">
        <v>3054</v>
      </c>
      <c r="B28" s="3416" t="s">
        <v>1185</v>
      </c>
      <c r="C28" s="3417" t="n">
        <v>0.02722</v>
      </c>
      <c r="D28" s="3416"/>
      <c r="E28" s="3416" t="s">
        <v>1185</v>
      </c>
      <c r="F28" s="3416" t="s">
        <v>1185</v>
      </c>
      <c r="G28" s="3416"/>
    </row>
    <row r="29">
      <c r="A29" s="3437" t="s">
        <v>553</v>
      </c>
      <c r="B29" s="3416" t="s">
        <v>1185</v>
      </c>
      <c r="C29" s="3417" t="n">
        <v>0.25118</v>
      </c>
      <c r="D29" s="3416"/>
      <c r="E29" s="3416" t="s">
        <v>1185</v>
      </c>
      <c r="F29" s="3416" t="s">
        <v>1185</v>
      </c>
      <c r="G29" s="3416"/>
    </row>
    <row r="30" spans="1:7" ht="12" customHeight="1" x14ac:dyDescent="0.15">
      <c r="A30" s="1093" t="s">
        <v>510</v>
      </c>
      <c r="B30" s="3416" t="s">
        <v>1185</v>
      </c>
      <c r="C30" s="3417" t="n">
        <v>4.04562572877179</v>
      </c>
      <c r="D30" s="3417" t="n">
        <v>0.29617691070855</v>
      </c>
      <c r="E30" s="3416" t="s">
        <v>1185</v>
      </c>
      <c r="F30" s="3416" t="s">
        <v>1185</v>
      </c>
      <c r="G30" s="3417" t="n">
        <v>6.92940917632504</v>
      </c>
    </row>
    <row r="31" spans="1:7" ht="12" customHeight="1" x14ac:dyDescent="0.15">
      <c r="A31" s="1080" t="s">
        <v>511</v>
      </c>
      <c r="B31" s="3416" t="s">
        <v>1185</v>
      </c>
      <c r="C31" s="3417" t="n">
        <v>2.84880442397179</v>
      </c>
      <c r="D31" s="3417" t="n">
        <v>0.13789440568543</v>
      </c>
      <c r="E31" s="3416" t="s">
        <v>1185</v>
      </c>
      <c r="F31" s="3416" t="s">
        <v>1185</v>
      </c>
      <c r="G31" s="3417" t="n">
        <v>5.42865068532504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2.5035704774403</v>
      </c>
      <c r="D36" s="3417" t="n">
        <v>0.11217227643356</v>
      </c>
      <c r="E36" s="3416" t="s">
        <v>1185</v>
      </c>
      <c r="F36" s="3416" t="s">
        <v>1185</v>
      </c>
      <c r="G36" s="3415" t="n">
        <v>4.12387335806127</v>
      </c>
    </row>
    <row r="37" spans="1:7" ht="12" customHeight="1" x14ac:dyDescent="0.15">
      <c r="A37" s="1213" t="s">
        <v>503</v>
      </c>
      <c r="B37" s="3416" t="s">
        <v>1185</v>
      </c>
      <c r="C37" s="3417" t="n">
        <v>0.12880822862458</v>
      </c>
      <c r="D37" s="3417" t="n">
        <v>0.00693579065565</v>
      </c>
      <c r="E37" s="3416" t="s">
        <v>1185</v>
      </c>
      <c r="F37" s="3416" t="s">
        <v>1185</v>
      </c>
      <c r="G37" s="3415" t="n">
        <v>0.3337174604098</v>
      </c>
    </row>
    <row r="38" spans="1:7" ht="12" customHeight="1" x14ac:dyDescent="0.15">
      <c r="A38" s="1213" t="s">
        <v>504</v>
      </c>
      <c r="B38" s="3416" t="s">
        <v>1185</v>
      </c>
      <c r="C38" s="3417" t="n">
        <v>0.21642571790691</v>
      </c>
      <c r="D38" s="3417" t="n">
        <v>0.01878633859622</v>
      </c>
      <c r="E38" s="3416" t="s">
        <v>1185</v>
      </c>
      <c r="F38" s="3416" t="s">
        <v>1185</v>
      </c>
      <c r="G38" s="3415" t="n">
        <v>0.97105986685397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0.019437</v>
      </c>
      <c r="D41" s="3417" t="n">
        <v>0.00940790989286</v>
      </c>
      <c r="E41" s="3416" t="s">
        <v>1185</v>
      </c>
      <c r="F41" s="3416" t="s">
        <v>1185</v>
      </c>
      <c r="G41" s="3415" t="n">
        <v>0.0229152</v>
      </c>
    </row>
    <row r="42" spans="1:7" ht="12" customHeight="1" x14ac:dyDescent="0.15">
      <c r="A42" s="1078" t="s">
        <v>508</v>
      </c>
      <c r="B42" s="3416" t="s">
        <v>1185</v>
      </c>
      <c r="C42" s="3417" t="n">
        <v>0.88022114</v>
      </c>
      <c r="D42" s="3417" t="n">
        <v>0.0197915322</v>
      </c>
      <c r="E42" s="3416" t="s">
        <v>1185</v>
      </c>
      <c r="F42" s="3416" t="s">
        <v>1185</v>
      </c>
      <c r="G42" s="3415" t="n">
        <v>0.271189691</v>
      </c>
    </row>
    <row r="43" spans="1:7" ht="12" customHeight="1" x14ac:dyDescent="0.15">
      <c r="A43" s="1078" t="s">
        <v>509</v>
      </c>
      <c r="B43" s="3416" t="s">
        <v>1185</v>
      </c>
      <c r="C43" s="3417" t="n">
        <v>0.2971631648</v>
      </c>
      <c r="D43" s="3417" t="n">
        <v>0.02917194462286</v>
      </c>
      <c r="E43" s="3416" t="s">
        <v>1185</v>
      </c>
      <c r="F43" s="3416" t="s">
        <v>1185</v>
      </c>
      <c r="G43" s="3417" t="n">
        <v>1.2066536</v>
      </c>
    </row>
    <row r="44" spans="1:7" ht="12" customHeight="1" x14ac:dyDescent="0.15">
      <c r="A44" s="3432" t="s">
        <v>3050</v>
      </c>
      <c r="B44" s="3416" t="s">
        <v>1185</v>
      </c>
      <c r="C44" s="3417" t="n">
        <v>0.001651</v>
      </c>
      <c r="D44" s="3417" t="n">
        <v>0.00141106978571</v>
      </c>
      <c r="E44" s="3416" t="s">
        <v>1185</v>
      </c>
      <c r="F44" s="3416" t="s">
        <v>1185</v>
      </c>
      <c r="G44" s="3415" t="n">
        <v>0.0074041</v>
      </c>
    </row>
    <row r="45">
      <c r="A45" s="3432" t="s">
        <v>3051</v>
      </c>
      <c r="B45" s="3416" t="s">
        <v>1185</v>
      </c>
      <c r="C45" s="3417" t="n">
        <v>0.014976</v>
      </c>
      <c r="D45" s="3417" t="n">
        <v>0.00284426057143</v>
      </c>
      <c r="E45" s="3416" t="s">
        <v>1185</v>
      </c>
      <c r="F45" s="3416" t="s">
        <v>1185</v>
      </c>
      <c r="G45" s="3415" t="n">
        <v>0.04104</v>
      </c>
    </row>
    <row r="46">
      <c r="A46" s="3432" t="s">
        <v>3052</v>
      </c>
      <c r="B46" s="3416" t="s">
        <v>1185</v>
      </c>
      <c r="C46" s="3417" t="n">
        <v>0.0894931848</v>
      </c>
      <c r="D46" s="3417" t="n">
        <v>0.01254554283714</v>
      </c>
      <c r="E46" s="3416" t="s">
        <v>1185</v>
      </c>
      <c r="F46" s="3416" t="s">
        <v>1185</v>
      </c>
      <c r="G46" s="3415" t="n">
        <v>0.6275211</v>
      </c>
    </row>
    <row r="47" spans="1:7" ht="12" customHeight="1" x14ac:dyDescent="0.15">
      <c r="A47" s="1215" t="s">
        <v>2811</v>
      </c>
      <c r="B47" s="3416" t="s">
        <v>1185</v>
      </c>
      <c r="C47" s="3417" t="n">
        <v>0.19104298</v>
      </c>
      <c r="D47" s="3417" t="n">
        <v>0.01237107142858</v>
      </c>
      <c r="E47" s="3416" t="s">
        <v>1185</v>
      </c>
      <c r="F47" s="3416" t="s">
        <v>1185</v>
      </c>
      <c r="G47" s="3417" t="n">
        <v>0.5306884</v>
      </c>
    </row>
    <row r="48" spans="1:7" x14ac:dyDescent="0.15">
      <c r="A48" s="3437" t="s">
        <v>3053</v>
      </c>
      <c r="B48" s="3416" t="s">
        <v>1185</v>
      </c>
      <c r="C48" s="3417" t="n">
        <v>0.003184</v>
      </c>
      <c r="D48" s="3417" t="n">
        <v>0.00253298571429</v>
      </c>
      <c r="E48" s="3416" t="s">
        <v>1185</v>
      </c>
      <c r="F48" s="3416" t="s">
        <v>1185</v>
      </c>
      <c r="G48" s="3415" t="n">
        <v>0.0023482</v>
      </c>
    </row>
    <row r="49">
      <c r="A49" s="3437" t="s">
        <v>3054</v>
      </c>
      <c r="B49" s="3416" t="s">
        <v>1185</v>
      </c>
      <c r="C49" s="3417" t="n">
        <v>0.185096</v>
      </c>
      <c r="D49" s="3417" t="n">
        <v>0.00983808571429</v>
      </c>
      <c r="E49" s="3416" t="s">
        <v>1185</v>
      </c>
      <c r="F49" s="3416" t="s">
        <v>1185</v>
      </c>
      <c r="G49" s="3415" t="n">
        <v>0.5283402</v>
      </c>
    </row>
    <row r="50">
      <c r="A50" s="3437" t="s">
        <v>553</v>
      </c>
      <c r="B50" s="3416" t="s">
        <v>1185</v>
      </c>
      <c r="C50" s="3417" t="n">
        <v>0.00276298</v>
      </c>
      <c r="D50" s="3417" t="s">
        <v>2942</v>
      </c>
      <c r="E50" s="3416" t="s">
        <v>1185</v>
      </c>
      <c r="F50" s="3416" t="s">
        <v>1185</v>
      </c>
      <c r="G50" s="3415" t="s">
        <v>2942</v>
      </c>
    </row>
    <row r="51" spans="1:7" ht="14.25" customHeight="1" x14ac:dyDescent="0.15">
      <c r="A51" s="1078" t="s">
        <v>513</v>
      </c>
      <c r="B51" s="3416" t="s">
        <v>1185</v>
      </c>
      <c r="C51" s="3416" t="s">
        <v>1185</v>
      </c>
      <c r="D51" s="3417" t="n">
        <v>0.0999111183074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2991</v>
      </c>
      <c r="D8" s="3417" t="n">
        <v>3.6691903290537</v>
      </c>
      <c r="E8" s="3415" t="n">
        <v>4.25879343286548</v>
      </c>
      <c r="F8" s="3415" t="s">
        <v>2991</v>
      </c>
      <c r="G8" s="3415" t="n">
        <v>1.005168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19.9375</v>
      </c>
      <c r="C11" s="3416" t="s">
        <v>1185</v>
      </c>
      <c r="D11" s="3416" t="s">
        <v>1185</v>
      </c>
      <c r="E11" s="3416" t="s">
        <v>1185</v>
      </c>
      <c r="F11" s="3416" t="s">
        <v>1185</v>
      </c>
      <c r="G11" s="3416" t="s">
        <v>1185</v>
      </c>
    </row>
    <row r="12" spans="1:7" ht="12" customHeight="1" x14ac:dyDescent="0.15">
      <c r="A12" s="1093" t="s">
        <v>522</v>
      </c>
      <c r="B12" s="3417" t="n">
        <v>6.21016</v>
      </c>
      <c r="C12" s="3416" t="s">
        <v>1185</v>
      </c>
      <c r="D12" s="3416" t="s">
        <v>1185</v>
      </c>
      <c r="E12" s="3416" t="s">
        <v>1185</v>
      </c>
      <c r="F12" s="3416" t="s">
        <v>1185</v>
      </c>
      <c r="G12" s="3416" t="s">
        <v>1185</v>
      </c>
    </row>
    <row r="13" spans="1:7" ht="12" customHeight="1" x14ac:dyDescent="0.15">
      <c r="A13" s="1086" t="s">
        <v>1366</v>
      </c>
      <c r="B13" s="3417" t="s">
        <v>2991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419.1</v>
      </c>
      <c r="C9" s="3416" t="s">
        <v>1185</v>
      </c>
      <c r="D9" s="3416" t="s">
        <v>1185</v>
      </c>
      <c r="E9" s="3418" t="n">
        <v>77.4787213790858</v>
      </c>
      <c r="F9" s="3418" t="n">
        <v>32.47133212997486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162.4</v>
      </c>
      <c r="C14" s="3415" t="n">
        <v>310.7038409568338</v>
      </c>
      <c r="D14" s="3415" t="n">
        <v>6.5</v>
      </c>
      <c r="E14" s="3418" t="n">
        <v>132.460891764616</v>
      </c>
      <c r="F14" s="3415" t="n">
        <v>21.51164882257364</v>
      </c>
    </row>
    <row r="15" spans="1:6" ht="12.75" customHeight="1" x14ac:dyDescent="0.15">
      <c r="A15" s="1013" t="s">
        <v>503</v>
      </c>
      <c r="B15" s="3415" t="n">
        <v>66.9</v>
      </c>
      <c r="C15" s="3415" t="n">
        <v>185.42165498659307</v>
      </c>
      <c r="D15" s="3415" t="n">
        <v>6.5</v>
      </c>
      <c r="E15" s="3418" t="n">
        <v>79.04993287613512</v>
      </c>
      <c r="F15" s="3415" t="n">
        <v>5.28844050941344</v>
      </c>
    </row>
    <row r="16" spans="1:6" ht="13.5" customHeight="1" x14ac:dyDescent="0.15">
      <c r="A16" s="1013" t="s">
        <v>504</v>
      </c>
      <c r="B16" s="3415" t="n">
        <v>189.8</v>
      </c>
      <c r="C16" s="3415" t="n">
        <v>79.58937749303294</v>
      </c>
      <c r="D16" s="3415" t="n">
        <v>5.52739726</v>
      </c>
      <c r="E16" s="3418" t="n">
        <v>29.88009904103151</v>
      </c>
      <c r="F16" s="3415" t="n">
        <v>5.67124279798778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102.3</v>
      </c>
      <c r="C19" s="3416" t="s">
        <v>1185</v>
      </c>
      <c r="D19" s="3416" t="s">
        <v>1185</v>
      </c>
      <c r="E19" s="3418" t="n">
        <v>8.0</v>
      </c>
      <c r="F19" s="3418" t="n">
        <v>0.8184</v>
      </c>
    </row>
    <row r="20" spans="1:6" ht="12.75" customHeight="1" x14ac:dyDescent="0.15">
      <c r="A20" s="1013" t="s">
        <v>551</v>
      </c>
      <c r="B20" s="3418" t="n">
        <v>102.3</v>
      </c>
      <c r="C20" s="3416" t="s">
        <v>1185</v>
      </c>
      <c r="D20" s="3416" t="s">
        <v>1185</v>
      </c>
      <c r="E20" s="3418" t="n">
        <v>8.0</v>
      </c>
      <c r="F20" s="3418" t="n">
        <v>0.8184</v>
      </c>
    </row>
    <row r="21" spans="1:6" ht="12.75" customHeight="1" x14ac:dyDescent="0.15">
      <c r="A21" s="3428" t="s">
        <v>3056</v>
      </c>
      <c r="B21" s="3415" t="n">
        <v>102.3</v>
      </c>
      <c r="C21" s="3415" t="s">
        <v>2944</v>
      </c>
      <c r="D21" s="3415" t="s">
        <v>2944</v>
      </c>
      <c r="E21" s="3418" t="n">
        <v>8.0</v>
      </c>
      <c r="F21" s="3415" t="n">
        <v>0.8184</v>
      </c>
    </row>
    <row r="22" spans="1:6" ht="13.5" customHeight="1" x14ac:dyDescent="0.15">
      <c r="A22" s="1247" t="s">
        <v>508</v>
      </c>
      <c r="B22" s="3418" t="n">
        <v>334.2</v>
      </c>
      <c r="C22" s="3416" t="s">
        <v>1185</v>
      </c>
      <c r="D22" s="3416" t="s">
        <v>1185</v>
      </c>
      <c r="E22" s="3418" t="n">
        <v>1.5</v>
      </c>
      <c r="F22" s="3418" t="n">
        <v>0.5013</v>
      </c>
    </row>
    <row r="23" spans="1:6" ht="13.5" customHeight="1" x14ac:dyDescent="0.15">
      <c r="A23" s="1013" t="s">
        <v>551</v>
      </c>
      <c r="B23" s="3418" t="n">
        <v>334.2</v>
      </c>
      <c r="C23" s="3416" t="s">
        <v>1185</v>
      </c>
      <c r="D23" s="3416" t="s">
        <v>1185</v>
      </c>
      <c r="E23" s="3418" t="n">
        <v>1.5</v>
      </c>
      <c r="F23" s="3418" t="n">
        <v>0.5013</v>
      </c>
    </row>
    <row r="24" spans="1:6" ht="12.75" customHeight="1" x14ac:dyDescent="0.15">
      <c r="A24" s="3428" t="s">
        <v>3057</v>
      </c>
      <c r="B24" s="3415" t="n">
        <v>334.2</v>
      </c>
      <c r="C24" s="3415" t="n">
        <v>32.15534644367898</v>
      </c>
      <c r="D24" s="3415" t="n">
        <v>0.6</v>
      </c>
      <c r="E24" s="3418" t="n">
        <v>1.5</v>
      </c>
      <c r="F24" s="3415" t="n">
        <v>0.5013</v>
      </c>
    </row>
    <row r="25" spans="1:6" ht="13.5" customHeight="1" x14ac:dyDescent="0.15">
      <c r="A25" s="1247" t="s">
        <v>552</v>
      </c>
      <c r="B25" s="3418" t="n">
        <v>4878.859</v>
      </c>
      <c r="C25" s="3416" t="s">
        <v>1185</v>
      </c>
      <c r="D25" s="3416" t="s">
        <v>1185</v>
      </c>
      <c r="E25" s="3418" t="n">
        <v>0.1103089882286</v>
      </c>
      <c r="F25" s="3418" t="n">
        <v>0.538182</v>
      </c>
    </row>
    <row r="26" spans="1:6" ht="12" customHeight="1" x14ac:dyDescent="0.15">
      <c r="A26" s="3428" t="s">
        <v>3050</v>
      </c>
      <c r="B26" s="3415" t="n">
        <v>12.7</v>
      </c>
      <c r="C26" s="3415" t="s">
        <v>2944</v>
      </c>
      <c r="D26" s="3415" t="s">
        <v>2944</v>
      </c>
      <c r="E26" s="3418" t="n">
        <v>5.0</v>
      </c>
      <c r="F26" s="3415" t="n">
        <v>0.0635</v>
      </c>
    </row>
    <row r="27">
      <c r="A27" s="3428" t="s">
        <v>3051</v>
      </c>
      <c r="B27" s="3415" t="n">
        <v>9.6</v>
      </c>
      <c r="C27" s="3415" t="s">
        <v>2944</v>
      </c>
      <c r="D27" s="3415" t="s">
        <v>2944</v>
      </c>
      <c r="E27" s="3418" t="n">
        <v>18.0</v>
      </c>
      <c r="F27" s="3415" t="n">
        <v>0.1728</v>
      </c>
    </row>
    <row r="28">
      <c r="A28" s="3428" t="s">
        <v>3052</v>
      </c>
      <c r="B28" s="3415" t="n">
        <v>4532.0</v>
      </c>
      <c r="C28" s="3415" t="s">
        <v>2944</v>
      </c>
      <c r="D28" s="3415" t="s">
        <v>2944</v>
      </c>
      <c r="E28" s="3418" t="s">
        <v>2944</v>
      </c>
      <c r="F28" s="3415" t="s">
        <v>2944</v>
      </c>
    </row>
    <row r="29">
      <c r="A29" s="3425" t="s">
        <v>2811</v>
      </c>
      <c r="B29" s="3418" t="n">
        <v>324.559</v>
      </c>
      <c r="C29" s="3416" t="s">
        <v>1185</v>
      </c>
      <c r="D29" s="3416" t="s">
        <v>1185</v>
      </c>
      <c r="E29" s="3418" t="n">
        <v>0.93012980690722</v>
      </c>
      <c r="F29" s="3418" t="n">
        <v>0.301882</v>
      </c>
    </row>
    <row r="30">
      <c r="A30" s="3433" t="s">
        <v>3053</v>
      </c>
      <c r="B30" s="3415" t="n">
        <v>39.8</v>
      </c>
      <c r="C30" s="3415" t="s">
        <v>2944</v>
      </c>
      <c r="D30" s="3415" t="s">
        <v>2944</v>
      </c>
      <c r="E30" s="3418" t="n">
        <v>0.59</v>
      </c>
      <c r="F30" s="3415" t="n">
        <v>0.023482</v>
      </c>
    </row>
    <row r="31">
      <c r="A31" s="3433" t="s">
        <v>3054</v>
      </c>
      <c r="B31" s="3415" t="n">
        <v>272.2</v>
      </c>
      <c r="C31" s="3415" t="s">
        <v>2944</v>
      </c>
      <c r="D31" s="3415" t="s">
        <v>2944</v>
      </c>
      <c r="E31" s="3418" t="n">
        <v>0.1</v>
      </c>
      <c r="F31" s="3415" t="n">
        <v>0.02722</v>
      </c>
    </row>
    <row r="32">
      <c r="A32" s="3433" t="s">
        <v>553</v>
      </c>
      <c r="B32" s="3415" t="n">
        <v>12.559</v>
      </c>
      <c r="C32" s="3415" t="s">
        <v>2944</v>
      </c>
      <c r="D32" s="3415" t="s">
        <v>2944</v>
      </c>
      <c r="E32" s="3418" t="n">
        <v>20.0</v>
      </c>
      <c r="F32" s="3415" t="n">
        <v>0.25118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419.1</v>
      </c>
      <c r="C9" s="3416" t="s">
        <v>1185</v>
      </c>
      <c r="D9" s="3416" t="s">
        <v>1185</v>
      </c>
      <c r="E9" s="3416" t="s">
        <v>1185</v>
      </c>
      <c r="F9" s="3416" t="s">
        <v>1185</v>
      </c>
      <c r="G9" s="3416" t="s">
        <v>1185</v>
      </c>
      <c r="H9" s="3416" t="s">
        <v>1185</v>
      </c>
      <c r="I9" s="3418" t="n">
        <v>6.79743360527748</v>
      </c>
      <c r="J9" s="3418" t="n">
        <v>2.84880442397179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162.4</v>
      </c>
      <c r="C14" s="3415" t="n">
        <v>100.0</v>
      </c>
      <c r="D14" s="3415" t="s">
        <v>2942</v>
      </c>
      <c r="E14" s="3415" t="s">
        <v>2942</v>
      </c>
      <c r="F14" s="3415" t="n">
        <v>565.0</v>
      </c>
      <c r="G14" s="3415" t="n">
        <v>5.73244376486213</v>
      </c>
      <c r="H14" s="3415" t="n">
        <v>0.24</v>
      </c>
      <c r="I14" s="3418" t="n">
        <v>15.41607436847475</v>
      </c>
      <c r="J14" s="3415" t="n">
        <v>2.5035704774403</v>
      </c>
    </row>
    <row r="15" spans="1:10" ht="17.25" customHeight="1" x14ac:dyDescent="0.15">
      <c r="A15" s="859" t="s">
        <v>503</v>
      </c>
      <c r="B15" s="3415" t="n">
        <v>66.9</v>
      </c>
      <c r="C15" s="3415" t="n">
        <v>100.0</v>
      </c>
      <c r="D15" s="3415" t="s">
        <v>2942</v>
      </c>
      <c r="E15" s="3415" t="s">
        <v>2942</v>
      </c>
      <c r="F15" s="3415" t="n">
        <v>576.1136024</v>
      </c>
      <c r="G15" s="3415" t="n">
        <v>3.60592356689374</v>
      </c>
      <c r="H15" s="3415" t="n">
        <v>0.18</v>
      </c>
      <c r="I15" s="3418" t="n">
        <v>1.92538458332706</v>
      </c>
      <c r="J15" s="3415" t="n">
        <v>0.12880822862458</v>
      </c>
    </row>
    <row r="16" spans="1:10" ht="17.25" customHeight="1" x14ac:dyDescent="0.15">
      <c r="A16" s="859" t="s">
        <v>504</v>
      </c>
      <c r="B16" s="3415" t="n">
        <v>189.8</v>
      </c>
      <c r="C16" s="3415" t="n">
        <v>100.0</v>
      </c>
      <c r="D16" s="3415" t="s">
        <v>2942</v>
      </c>
      <c r="E16" s="3415" t="s">
        <v>2942</v>
      </c>
      <c r="F16" s="3415" t="n">
        <v>277.7976818</v>
      </c>
      <c r="G16" s="3415" t="n">
        <v>1.5477869184011</v>
      </c>
      <c r="H16" s="3415" t="n">
        <v>0.18</v>
      </c>
      <c r="I16" s="3418" t="n">
        <v>1.14028302374557</v>
      </c>
      <c r="J16" s="3415" t="n">
        <v>0.21642571790691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102.3</v>
      </c>
      <c r="C19" s="3416" t="s">
        <v>1185</v>
      </c>
      <c r="D19" s="3416" t="s">
        <v>1185</v>
      </c>
      <c r="E19" s="3416" t="s">
        <v>1185</v>
      </c>
      <c r="F19" s="3416" t="s">
        <v>1185</v>
      </c>
      <c r="G19" s="3416" t="s">
        <v>1185</v>
      </c>
      <c r="H19" s="3416" t="s">
        <v>1185</v>
      </c>
      <c r="I19" s="3418" t="n">
        <v>0.19</v>
      </c>
      <c r="J19" s="3418" t="n">
        <v>0.019437</v>
      </c>
    </row>
    <row r="20" spans="1:10" ht="17.25" customHeight="1" x14ac:dyDescent="0.15">
      <c r="A20" s="1283" t="s">
        <v>551</v>
      </c>
      <c r="B20" s="3418" t="n">
        <v>102.3</v>
      </c>
      <c r="C20" s="3416" t="s">
        <v>1185</v>
      </c>
      <c r="D20" s="3416" t="s">
        <v>1185</v>
      </c>
      <c r="E20" s="3416" t="s">
        <v>1185</v>
      </c>
      <c r="F20" s="3416" t="s">
        <v>1185</v>
      </c>
      <c r="G20" s="3416" t="s">
        <v>1185</v>
      </c>
      <c r="H20" s="3416" t="s">
        <v>1185</v>
      </c>
      <c r="I20" s="3418" t="n">
        <v>0.19</v>
      </c>
      <c r="J20" s="3418" t="n">
        <v>0.019437</v>
      </c>
    </row>
    <row r="21" spans="1:10" ht="17.25" customHeight="1" x14ac:dyDescent="0.15">
      <c r="A21" s="3433" t="s">
        <v>3056</v>
      </c>
      <c r="B21" s="3415" t="n">
        <v>102.3</v>
      </c>
      <c r="C21" s="3415" t="n">
        <v>100.0</v>
      </c>
      <c r="D21" s="3415" t="s">
        <v>2942</v>
      </c>
      <c r="E21" s="3415" t="s">
        <v>2942</v>
      </c>
      <c r="F21" s="3415" t="s">
        <v>2944</v>
      </c>
      <c r="G21" s="3415" t="s">
        <v>2944</v>
      </c>
      <c r="H21" s="3415" t="s">
        <v>2944</v>
      </c>
      <c r="I21" s="3418" t="n">
        <v>0.19</v>
      </c>
      <c r="J21" s="3415" t="n">
        <v>0.019437</v>
      </c>
    </row>
    <row r="22" spans="1:10" ht="17.25" customHeight="1" x14ac:dyDescent="0.15">
      <c r="A22" s="1247" t="s">
        <v>508</v>
      </c>
      <c r="B22" s="3418" t="n">
        <v>334.2</v>
      </c>
      <c r="C22" s="3416" t="s">
        <v>1185</v>
      </c>
      <c r="D22" s="3416" t="s">
        <v>1185</v>
      </c>
      <c r="E22" s="3416" t="s">
        <v>1185</v>
      </c>
      <c r="F22" s="3416" t="s">
        <v>1185</v>
      </c>
      <c r="G22" s="3416" t="s">
        <v>1185</v>
      </c>
      <c r="H22" s="3416" t="s">
        <v>1185</v>
      </c>
      <c r="I22" s="3418" t="n">
        <v>2.63381549970078</v>
      </c>
      <c r="J22" s="3418" t="n">
        <v>0.88022114</v>
      </c>
    </row>
    <row r="23" spans="1:10" ht="17.25" customHeight="1" x14ac:dyDescent="0.15">
      <c r="A23" s="1283" t="s">
        <v>551</v>
      </c>
      <c r="B23" s="3418" t="n">
        <v>334.2</v>
      </c>
      <c r="C23" s="3416" t="s">
        <v>1185</v>
      </c>
      <c r="D23" s="3416" t="s">
        <v>1185</v>
      </c>
      <c r="E23" s="3416" t="s">
        <v>1185</v>
      </c>
      <c r="F23" s="3416" t="s">
        <v>1185</v>
      </c>
      <c r="G23" s="3416" t="s">
        <v>1185</v>
      </c>
      <c r="H23" s="3416" t="s">
        <v>1185</v>
      </c>
      <c r="I23" s="3418" t="n">
        <v>2.63381549970078</v>
      </c>
      <c r="J23" s="3418" t="n">
        <v>0.88022114</v>
      </c>
    </row>
    <row r="24" spans="1:10" ht="17.25" customHeight="1" x14ac:dyDescent="0.15">
      <c r="A24" s="3433" t="s">
        <v>3057</v>
      </c>
      <c r="B24" s="3415" t="n">
        <v>334.2</v>
      </c>
      <c r="C24" s="3415" t="n">
        <v>100.0</v>
      </c>
      <c r="D24" s="3415" t="s">
        <v>2942</v>
      </c>
      <c r="E24" s="3415" t="s">
        <v>2942</v>
      </c>
      <c r="F24" s="3415" t="n">
        <v>64.849686</v>
      </c>
      <c r="G24" s="3415" t="n">
        <v>0.3526</v>
      </c>
      <c r="H24" s="3415" t="n">
        <v>0.45</v>
      </c>
      <c r="I24" s="3418" t="n">
        <v>2.63381549970078</v>
      </c>
      <c r="J24" s="3415" t="n">
        <v>0.88022114</v>
      </c>
    </row>
    <row r="25" spans="1:10" ht="17.25" customHeight="1" x14ac:dyDescent="0.15">
      <c r="A25" s="1247" t="s">
        <v>552</v>
      </c>
      <c r="B25" s="3418" t="n">
        <v>4878.859</v>
      </c>
      <c r="C25" s="3416" t="s">
        <v>1185</v>
      </c>
      <c r="D25" s="3416" t="s">
        <v>1185</v>
      </c>
      <c r="E25" s="3416" t="s">
        <v>1185</v>
      </c>
      <c r="F25" s="3416" t="s">
        <v>1185</v>
      </c>
      <c r="G25" s="3416" t="s">
        <v>1185</v>
      </c>
      <c r="H25" s="3416" t="s">
        <v>1185</v>
      </c>
      <c r="I25" s="3418" t="n">
        <v>0.06090833221456</v>
      </c>
      <c r="J25" s="3418" t="n">
        <v>0.2971631648</v>
      </c>
    </row>
    <row r="26" spans="1:10" ht="17.25" customHeight="1" x14ac:dyDescent="0.15">
      <c r="A26" s="3428" t="s">
        <v>3050</v>
      </c>
      <c r="B26" s="3415" t="n">
        <v>12.7</v>
      </c>
      <c r="C26" s="3415" t="n">
        <v>100.0</v>
      </c>
      <c r="D26" s="3415" t="s">
        <v>2942</v>
      </c>
      <c r="E26" s="3415" t="s">
        <v>2942</v>
      </c>
      <c r="F26" s="3415" t="s">
        <v>2944</v>
      </c>
      <c r="G26" s="3415" t="s">
        <v>2944</v>
      </c>
      <c r="H26" s="3415" t="s">
        <v>2944</v>
      </c>
      <c r="I26" s="3418" t="n">
        <v>0.13</v>
      </c>
      <c r="J26" s="3415" t="n">
        <v>0.001651</v>
      </c>
    </row>
    <row r="27">
      <c r="A27" s="3428" t="s">
        <v>3051</v>
      </c>
      <c r="B27" s="3415" t="n">
        <v>9.6</v>
      </c>
      <c r="C27" s="3415" t="n">
        <v>100.0</v>
      </c>
      <c r="D27" s="3415" t="s">
        <v>2942</v>
      </c>
      <c r="E27" s="3415" t="s">
        <v>2942</v>
      </c>
      <c r="F27" s="3415" t="s">
        <v>2944</v>
      </c>
      <c r="G27" s="3415" t="s">
        <v>2944</v>
      </c>
      <c r="H27" s="3415" t="s">
        <v>2944</v>
      </c>
      <c r="I27" s="3418" t="n">
        <v>1.56</v>
      </c>
      <c r="J27" s="3415" t="n">
        <v>0.014976</v>
      </c>
    </row>
    <row r="28">
      <c r="A28" s="3428" t="s">
        <v>3052</v>
      </c>
      <c r="B28" s="3415" t="n">
        <v>4532.0</v>
      </c>
      <c r="C28" s="3415" t="n">
        <v>100.0</v>
      </c>
      <c r="D28" s="3415" t="s">
        <v>2942</v>
      </c>
      <c r="E28" s="3415" t="s">
        <v>2942</v>
      </c>
      <c r="F28" s="3415" t="s">
        <v>2944</v>
      </c>
      <c r="G28" s="3415" t="s">
        <v>2944</v>
      </c>
      <c r="H28" s="3415" t="s">
        <v>2944</v>
      </c>
      <c r="I28" s="3418" t="n">
        <v>0.01974695163283</v>
      </c>
      <c r="J28" s="3415" t="n">
        <v>0.0894931848</v>
      </c>
    </row>
    <row r="29">
      <c r="A29" s="3425" t="s">
        <v>2811</v>
      </c>
      <c r="B29" s="3418" t="n">
        <v>324.559</v>
      </c>
      <c r="C29" s="3416" t="s">
        <v>1185</v>
      </c>
      <c r="D29" s="3416" t="s">
        <v>1185</v>
      </c>
      <c r="E29" s="3416" t="s">
        <v>1185</v>
      </c>
      <c r="F29" s="3416" t="s">
        <v>1185</v>
      </c>
      <c r="G29" s="3416" t="s">
        <v>1185</v>
      </c>
      <c r="H29" s="3416" t="s">
        <v>1185</v>
      </c>
      <c r="I29" s="3418" t="n">
        <v>0.5886232703453</v>
      </c>
      <c r="J29" s="3418" t="n">
        <v>0.19104298</v>
      </c>
    </row>
    <row r="30">
      <c r="A30" s="3433" t="s">
        <v>3053</v>
      </c>
      <c r="B30" s="3415" t="n">
        <v>39.8</v>
      </c>
      <c r="C30" s="3415" t="n">
        <v>100.0</v>
      </c>
      <c r="D30" s="3415" t="s">
        <v>2942</v>
      </c>
      <c r="E30" s="3415" t="s">
        <v>2942</v>
      </c>
      <c r="F30" s="3415" t="s">
        <v>2944</v>
      </c>
      <c r="G30" s="3415" t="s">
        <v>2944</v>
      </c>
      <c r="H30" s="3415" t="s">
        <v>2944</v>
      </c>
      <c r="I30" s="3418" t="n">
        <v>0.08</v>
      </c>
      <c r="J30" s="3415" t="n">
        <v>0.003184</v>
      </c>
    </row>
    <row r="31">
      <c r="A31" s="3433" t="s">
        <v>3054</v>
      </c>
      <c r="B31" s="3415" t="n">
        <v>272.2</v>
      </c>
      <c r="C31" s="3415" t="n">
        <v>100.0</v>
      </c>
      <c r="D31" s="3415" t="s">
        <v>2942</v>
      </c>
      <c r="E31" s="3415" t="s">
        <v>2942</v>
      </c>
      <c r="F31" s="3415" t="s">
        <v>2944</v>
      </c>
      <c r="G31" s="3415" t="s">
        <v>2944</v>
      </c>
      <c r="H31" s="3415" t="s">
        <v>2944</v>
      </c>
      <c r="I31" s="3418" t="n">
        <v>0.68</v>
      </c>
      <c r="J31" s="3415" t="n">
        <v>0.185096</v>
      </c>
    </row>
    <row r="32">
      <c r="A32" s="3433" t="s">
        <v>553</v>
      </c>
      <c r="B32" s="3415" t="n">
        <v>12.559</v>
      </c>
      <c r="C32" s="3415" t="n">
        <v>100.0</v>
      </c>
      <c r="D32" s="3415" t="s">
        <v>2942</v>
      </c>
      <c r="E32" s="3415" t="s">
        <v>2942</v>
      </c>
      <c r="F32" s="3415" t="s">
        <v>2944</v>
      </c>
      <c r="G32" s="3415" t="s">
        <v>2944</v>
      </c>
      <c r="H32" s="3415" t="s">
        <v>2944</v>
      </c>
      <c r="I32" s="3418" t="n">
        <v>0.22</v>
      </c>
      <c r="J32" s="3415" t="n">
        <v>0.00276298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33.1</v>
      </c>
      <c r="G22" s="3415" t="s">
        <v>2942</v>
      </c>
      <c r="H22" s="3415" t="n">
        <v>47.7</v>
      </c>
      <c r="I22" s="3415" t="n">
        <v>6.6</v>
      </c>
      <c r="J22" s="3415" t="s">
        <v>2942</v>
      </c>
      <c r="K22" s="3415" t="n">
        <v>12.6</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64.2104320337197</v>
      </c>
      <c r="I34" s="3415" t="n">
        <v>29.04351949420443</v>
      </c>
      <c r="J34" s="3415" t="s">
        <v>2942</v>
      </c>
      <c r="K34" s="3415" t="n">
        <v>6.74604847207587</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3060</v>
      </c>
      <c r="E40" s="3415" t="s">
        <v>2942</v>
      </c>
      <c r="F40" s="3415" t="s">
        <v>2942</v>
      </c>
      <c r="G40" s="3415" t="s">
        <v>2942</v>
      </c>
      <c r="H40" s="3415" t="n">
        <v>76.5</v>
      </c>
      <c r="I40" s="3415" t="n">
        <v>23.5</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3064</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3065</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3066</v>
      </c>
      <c r="E46" s="3415" t="s">
        <v>2942</v>
      </c>
      <c r="F46" s="3415" t="n">
        <v>59.73</v>
      </c>
      <c r="G46" s="3415" t="s">
        <v>2942</v>
      </c>
      <c r="H46" s="3415" t="n">
        <v>9.32</v>
      </c>
      <c r="I46" s="3415" t="s">
        <v>2942</v>
      </c>
      <c r="J46" s="3415" t="s">
        <v>2942</v>
      </c>
      <c r="K46" s="3415" t="n">
        <v>30.95</v>
      </c>
      <c r="L46" s="3415" t="s">
        <v>2942</v>
      </c>
      <c r="M46" s="3415" t="s">
        <v>2942</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3070</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3076</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3082</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3084</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3088</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3090</v>
      </c>
      <c r="E70" s="3415" t="s">
        <v>2942</v>
      </c>
      <c r="F70" s="3415" t="s">
        <v>2942</v>
      </c>
      <c r="G70" s="3415" t="s">
        <v>2942</v>
      </c>
      <c r="H70" s="3415" t="n">
        <v>89.5</v>
      </c>
      <c r="I70" s="3415" t="n">
        <v>10.5</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3094</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3095</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3096</v>
      </c>
      <c r="E76" s="3415" t="s">
        <v>2942</v>
      </c>
      <c r="F76" s="3415" t="s">
        <v>2942</v>
      </c>
      <c r="G76" s="3415" t="s">
        <v>2942</v>
      </c>
      <c r="H76" s="3415" t="n">
        <v>85.7</v>
      </c>
      <c r="I76" s="3415" t="n">
        <v>14.3</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3100</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3101</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3102</v>
      </c>
      <c r="E82" s="3415" t="s">
        <v>2942</v>
      </c>
      <c r="F82" s="3415" t="s">
        <v>2942</v>
      </c>
      <c r="G82" s="3415" t="s">
        <v>2942</v>
      </c>
      <c r="H82" s="3415" t="n">
        <v>79.85180494263018</v>
      </c>
      <c r="I82" s="3415" t="n">
        <v>1.59770962047661</v>
      </c>
      <c r="J82" s="3415" t="s">
        <v>2942</v>
      </c>
      <c r="K82" s="3415" t="n">
        <v>18.5504854368932</v>
      </c>
      <c r="L82" s="3415" t="s">
        <v>2942</v>
      </c>
      <c r="M82" s="3415" t="s">
        <v>2942</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3106</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3107</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419.1</v>
      </c>
      <c r="C10" s="3416" t="s">
        <v>1185</v>
      </c>
      <c r="D10" s="3416" t="s">
        <v>1185</v>
      </c>
      <c r="E10" s="3418" t="s">
        <v>2942</v>
      </c>
      <c r="F10" s="3418" t="n">
        <v>5848406.041776548</v>
      </c>
      <c r="G10" s="3418" t="s">
        <v>2942</v>
      </c>
      <c r="H10" s="3418" t="n">
        <v>1.1701791045459904E7</v>
      </c>
      <c r="I10" s="3418" t="n">
        <v>5589620.644338734</v>
      </c>
      <c r="J10" s="3418" t="s">
        <v>2942</v>
      </c>
      <c r="K10" s="3418" t="n">
        <v>2474876.7953316644</v>
      </c>
      <c r="L10" s="3418" t="s">
        <v>2942</v>
      </c>
      <c r="M10" s="3418" t="s">
        <v>2942</v>
      </c>
      <c r="N10" s="3418" t="n">
        <v>2.561469452690685E7</v>
      </c>
      <c r="O10" s="3416" t="s">
        <v>1185</v>
      </c>
      <c r="P10" s="3416" t="s">
        <v>1185</v>
      </c>
      <c r="Q10" s="3418" t="n">
        <v>0.32902506725228</v>
      </c>
      <c r="R10" s="3416" t="s">
        <v>1185</v>
      </c>
      <c r="S10" s="3416" t="s">
        <v>1185</v>
      </c>
      <c r="T10" s="3418" t="n">
        <v>0.13789440568543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162.4</v>
      </c>
      <c r="C15" s="3415" t="n">
        <v>108.79864795768437</v>
      </c>
      <c r="D15" s="3418" t="n">
        <v>565.0</v>
      </c>
      <c r="E15" s="3415" t="s">
        <v>2942</v>
      </c>
      <c r="F15" s="3415" t="n">
        <v>5848406.041776548</v>
      </c>
      <c r="G15" s="3415" t="s">
        <v>2942</v>
      </c>
      <c r="H15" s="3415" t="n">
        <v>8428065.504312428</v>
      </c>
      <c r="I15" s="3415" t="n">
        <v>1166147.428269644</v>
      </c>
      <c r="J15" s="3415" t="s">
        <v>2942</v>
      </c>
      <c r="K15" s="3415" t="n">
        <v>2226281.4539693203</v>
      </c>
      <c r="L15" s="3415" t="s">
        <v>2942</v>
      </c>
      <c r="M15" s="3415" t="s">
        <v>2942</v>
      </c>
      <c r="N15" s="3418" t="n">
        <v>1.766890042832794E7</v>
      </c>
      <c r="O15" s="3416" t="s">
        <v>1185</v>
      </c>
      <c r="P15" s="3416" t="s">
        <v>1185</v>
      </c>
      <c r="Q15" s="3418" t="n">
        <v>0.69071598789138</v>
      </c>
      <c r="R15" s="3416" t="s">
        <v>1185</v>
      </c>
      <c r="S15" s="3416" t="s">
        <v>1185</v>
      </c>
      <c r="T15" s="3415" t="n">
        <v>0.11217227643356</v>
      </c>
      <c r="U15" s="3416" t="s">
        <v>1185</v>
      </c>
      <c r="V15" s="3416" t="s">
        <v>1185</v>
      </c>
    </row>
    <row r="16" spans="1:22" x14ac:dyDescent="0.15">
      <c r="A16" s="851" t="s">
        <v>503</v>
      </c>
      <c r="B16" s="3415" t="n">
        <v>66.9</v>
      </c>
      <c r="C16" s="3415" t="n">
        <v>61.94775978000497</v>
      </c>
      <c r="D16" s="3418" t="n">
        <v>576.1136024</v>
      </c>
      <c r="E16" s="3415" t="s">
        <v>2942</v>
      </c>
      <c r="F16" s="3415" t="s">
        <v>2942</v>
      </c>
      <c r="G16" s="3415" t="s">
        <v>2942</v>
      </c>
      <c r="H16" s="3415" t="n">
        <v>882736.9925371371</v>
      </c>
      <c r="I16" s="3415" t="n">
        <v>3261568.1367451968</v>
      </c>
      <c r="J16" s="3415" t="s">
        <v>2942</v>
      </c>
      <c r="K16" s="3415" t="s">
        <v>2942</v>
      </c>
      <c r="L16" s="3415" t="s">
        <v>2942</v>
      </c>
      <c r="M16" s="3415" t="s">
        <v>2942</v>
      </c>
      <c r="N16" s="3418" t="n">
        <v>4144305.129282334</v>
      </c>
      <c r="O16" s="3416" t="s">
        <v>1185</v>
      </c>
      <c r="P16" s="3416" t="s">
        <v>1185</v>
      </c>
      <c r="Q16" s="3418" t="n">
        <v>0.10367400083184</v>
      </c>
      <c r="R16" s="3416" t="s">
        <v>1185</v>
      </c>
      <c r="S16" s="3416" t="s">
        <v>1185</v>
      </c>
      <c r="T16" s="3415" t="n">
        <v>0.00693579065565</v>
      </c>
      <c r="U16" s="3416" t="s">
        <v>1185</v>
      </c>
      <c r="V16" s="3416" t="s">
        <v>1185</v>
      </c>
    </row>
    <row r="17" spans="1:22" x14ac:dyDescent="0.15">
      <c r="A17" s="851" t="s">
        <v>504</v>
      </c>
      <c r="B17" s="3415" t="n">
        <v>189.8</v>
      </c>
      <c r="C17" s="3415" t="n">
        <v>20.02891975393349</v>
      </c>
      <c r="D17" s="3418" t="n">
        <v>277.7976818</v>
      </c>
      <c r="E17" s="3415" t="s">
        <v>2942</v>
      </c>
      <c r="F17" s="3415" t="s">
        <v>2942</v>
      </c>
      <c r="G17" s="3415" t="s">
        <v>2942</v>
      </c>
      <c r="H17" s="3415" t="n">
        <v>2390988.548610339</v>
      </c>
      <c r="I17" s="3415" t="n">
        <v>1161905.0793238934</v>
      </c>
      <c r="J17" s="3415" t="s">
        <v>2942</v>
      </c>
      <c r="K17" s="3415" t="n">
        <v>248595.34136234404</v>
      </c>
      <c r="L17" s="3415" t="s">
        <v>2942</v>
      </c>
      <c r="M17" s="3415" t="s">
        <v>2942</v>
      </c>
      <c r="N17" s="3418" t="n">
        <v>3801488.9692965765</v>
      </c>
      <c r="O17" s="3416" t="s">
        <v>1185</v>
      </c>
      <c r="P17" s="3416" t="s">
        <v>1185</v>
      </c>
      <c r="Q17" s="3418" t="n">
        <v>0.09897965540685</v>
      </c>
      <c r="R17" s="3416" t="s">
        <v>1185</v>
      </c>
      <c r="S17" s="3416" t="s">
        <v>1185</v>
      </c>
      <c r="T17" s="3415" t="n">
        <v>0.01878633859622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102.3</v>
      </c>
      <c r="C20" s="3416" t="s">
        <v>1185</v>
      </c>
      <c r="D20" s="3416" t="s">
        <v>1185</v>
      </c>
      <c r="E20" s="3418" t="s">
        <v>2942</v>
      </c>
      <c r="F20" s="3418" t="s">
        <v>2942</v>
      </c>
      <c r="G20" s="3418" t="s">
        <v>2942</v>
      </c>
      <c r="H20" s="3418" t="n">
        <v>1197370.35</v>
      </c>
      <c r="I20" s="3418" t="n">
        <v>367819.64999999997</v>
      </c>
      <c r="J20" s="3418" t="s">
        <v>2942</v>
      </c>
      <c r="K20" s="3418" t="s">
        <v>2942</v>
      </c>
      <c r="L20" s="3418" t="s">
        <v>2942</v>
      </c>
      <c r="M20" s="3418" t="s">
        <v>2942</v>
      </c>
      <c r="N20" s="3418" t="n">
        <v>1565190.0</v>
      </c>
      <c r="O20" s="3416" t="s">
        <v>1185</v>
      </c>
      <c r="P20" s="3416" t="s">
        <v>1185</v>
      </c>
      <c r="Q20" s="3418" t="n">
        <v>0.09196392857146</v>
      </c>
      <c r="R20" s="3416" t="s">
        <v>1185</v>
      </c>
      <c r="S20" s="3416" t="s">
        <v>1185</v>
      </c>
      <c r="T20" s="3418" t="n">
        <v>0.00940790989286</v>
      </c>
      <c r="U20" s="3416" t="s">
        <v>1185</v>
      </c>
      <c r="V20" s="3416" t="s">
        <v>1185</v>
      </c>
    </row>
    <row r="21" spans="1:22" x14ac:dyDescent="0.15">
      <c r="A21" s="1324" t="s">
        <v>551</v>
      </c>
      <c r="B21" s="3418" t="n">
        <v>102.3</v>
      </c>
      <c r="C21" s="3416" t="s">
        <v>1185</v>
      </c>
      <c r="D21" s="3416" t="s">
        <v>1185</v>
      </c>
      <c r="E21" s="3418" t="s">
        <v>2942</v>
      </c>
      <c r="F21" s="3418" t="s">
        <v>2942</v>
      </c>
      <c r="G21" s="3418" t="s">
        <v>2942</v>
      </c>
      <c r="H21" s="3418" t="n">
        <v>1197370.35</v>
      </c>
      <c r="I21" s="3418" t="n">
        <v>367819.64999999997</v>
      </c>
      <c r="J21" s="3418" t="s">
        <v>2942</v>
      </c>
      <c r="K21" s="3418" t="s">
        <v>2942</v>
      </c>
      <c r="L21" s="3418" t="s">
        <v>2942</v>
      </c>
      <c r="M21" s="3418" t="s">
        <v>2942</v>
      </c>
      <c r="N21" s="3418" t="n">
        <v>1565190.0</v>
      </c>
      <c r="O21" s="3416" t="s">
        <v>1185</v>
      </c>
      <c r="P21" s="3416" t="s">
        <v>1185</v>
      </c>
      <c r="Q21" s="3418" t="n">
        <v>0.09196392857146</v>
      </c>
      <c r="R21" s="3416" t="s">
        <v>1185</v>
      </c>
      <c r="S21" s="3416" t="s">
        <v>1185</v>
      </c>
      <c r="T21" s="3418" t="n">
        <v>0.00940790989286</v>
      </c>
      <c r="U21" s="3416" t="s">
        <v>1185</v>
      </c>
      <c r="V21" s="3416" t="s">
        <v>1185</v>
      </c>
    </row>
    <row r="22" spans="1:22" x14ac:dyDescent="0.15">
      <c r="A22" s="3433" t="s">
        <v>3056</v>
      </c>
      <c r="B22" s="3415" t="n">
        <v>102.3</v>
      </c>
      <c r="C22" s="3415" t="n">
        <v>15.3</v>
      </c>
      <c r="D22" s="3418" t="s">
        <v>2944</v>
      </c>
      <c r="E22" s="3415" t="s">
        <v>2942</v>
      </c>
      <c r="F22" s="3415" t="s">
        <v>2942</v>
      </c>
      <c r="G22" s="3415" t="s">
        <v>2942</v>
      </c>
      <c r="H22" s="3415" t="n">
        <v>1197370.35</v>
      </c>
      <c r="I22" s="3415" t="n">
        <v>367819.64999999997</v>
      </c>
      <c r="J22" s="3415" t="s">
        <v>2942</v>
      </c>
      <c r="K22" s="3415" t="s">
        <v>2942</v>
      </c>
      <c r="L22" s="3415" t="s">
        <v>2942</v>
      </c>
      <c r="M22" s="3415" t="s">
        <v>2942</v>
      </c>
      <c r="N22" s="3418" t="n">
        <v>1565190.0</v>
      </c>
      <c r="O22" s="3416" t="s">
        <v>1185</v>
      </c>
      <c r="P22" s="3416" t="s">
        <v>1185</v>
      </c>
      <c r="Q22" s="3418" t="n">
        <v>0.09196392857146</v>
      </c>
      <c r="R22" s="3416" t="s">
        <v>1185</v>
      </c>
      <c r="S22" s="3416" t="s">
        <v>1185</v>
      </c>
      <c r="T22" s="3415" t="n">
        <v>0.00940790989286</v>
      </c>
      <c r="U22" s="3416" t="s">
        <v>1185</v>
      </c>
      <c r="V22" s="3416" t="s">
        <v>1185</v>
      </c>
    </row>
    <row r="23" spans="1:22" x14ac:dyDescent="0.15">
      <c r="A23" s="1323" t="s">
        <v>621</v>
      </c>
      <c r="B23" s="3418" t="n">
        <v>334.2</v>
      </c>
      <c r="C23" s="3416" t="s">
        <v>1185</v>
      </c>
      <c r="D23" s="3416" t="s">
        <v>1185</v>
      </c>
      <c r="E23" s="3418" t="s">
        <v>2942</v>
      </c>
      <c r="F23" s="3418" t="n">
        <v>2184310.26</v>
      </c>
      <c r="G23" s="3418" t="s">
        <v>2942</v>
      </c>
      <c r="H23" s="3418" t="n">
        <v>334612.0199999999</v>
      </c>
      <c r="I23" s="3418" t="s">
        <v>2942</v>
      </c>
      <c r="J23" s="3418" t="s">
        <v>2942</v>
      </c>
      <c r="K23" s="3418" t="n">
        <v>1131567.7199999997</v>
      </c>
      <c r="L23" s="3418" t="s">
        <v>2942</v>
      </c>
      <c r="M23" s="3418" t="s">
        <v>2942</v>
      </c>
      <c r="N23" s="3418" t="n">
        <v>3650489.9999999995</v>
      </c>
      <c r="O23" s="3416" t="s">
        <v>1185</v>
      </c>
      <c r="P23" s="3416" t="s">
        <v>1185</v>
      </c>
      <c r="Q23" s="3418" t="n">
        <v>0.05922062298025</v>
      </c>
      <c r="R23" s="3416" t="s">
        <v>1185</v>
      </c>
      <c r="S23" s="3416" t="s">
        <v>1185</v>
      </c>
      <c r="T23" s="3418" t="n">
        <v>0.0197915322</v>
      </c>
      <c r="U23" s="3416" t="s">
        <v>1185</v>
      </c>
      <c r="V23" s="3416" t="s">
        <v>1185</v>
      </c>
    </row>
    <row r="24" spans="1:22" x14ac:dyDescent="0.15">
      <c r="A24" s="1324" t="s">
        <v>551</v>
      </c>
      <c r="B24" s="3418" t="n">
        <v>334.2</v>
      </c>
      <c r="C24" s="3416" t="s">
        <v>1185</v>
      </c>
      <c r="D24" s="3416" t="s">
        <v>1185</v>
      </c>
      <c r="E24" s="3418" t="s">
        <v>2942</v>
      </c>
      <c r="F24" s="3418" t="n">
        <v>2184310.26</v>
      </c>
      <c r="G24" s="3418" t="s">
        <v>2942</v>
      </c>
      <c r="H24" s="3418" t="n">
        <v>334612.0199999999</v>
      </c>
      <c r="I24" s="3418" t="s">
        <v>2942</v>
      </c>
      <c r="J24" s="3418" t="s">
        <v>2942</v>
      </c>
      <c r="K24" s="3418" t="n">
        <v>1131567.7199999997</v>
      </c>
      <c r="L24" s="3418" t="s">
        <v>2942</v>
      </c>
      <c r="M24" s="3418" t="s">
        <v>2942</v>
      </c>
      <c r="N24" s="3418" t="n">
        <v>3650489.9999999995</v>
      </c>
      <c r="O24" s="3416" t="s">
        <v>1185</v>
      </c>
      <c r="P24" s="3416" t="s">
        <v>1185</v>
      </c>
      <c r="Q24" s="3418" t="n">
        <v>0.05922062298025</v>
      </c>
      <c r="R24" s="3416" t="s">
        <v>1185</v>
      </c>
      <c r="S24" s="3416" t="s">
        <v>1185</v>
      </c>
      <c r="T24" s="3418" t="n">
        <v>0.0197915322</v>
      </c>
      <c r="U24" s="3416" t="s">
        <v>1185</v>
      </c>
      <c r="V24" s="3416" t="s">
        <v>1185</v>
      </c>
    </row>
    <row r="25" spans="1:22" x14ac:dyDescent="0.15">
      <c r="A25" s="3433" t="s">
        <v>3057</v>
      </c>
      <c r="B25" s="3415" t="n">
        <v>334.2</v>
      </c>
      <c r="C25" s="3415" t="n">
        <v>10.92307001795332</v>
      </c>
      <c r="D25" s="3418" t="n">
        <v>64.849686</v>
      </c>
      <c r="E25" s="3415" t="s">
        <v>2942</v>
      </c>
      <c r="F25" s="3415" t="n">
        <v>2184310.26</v>
      </c>
      <c r="G25" s="3415" t="s">
        <v>2942</v>
      </c>
      <c r="H25" s="3415" t="n">
        <v>334612.0199999999</v>
      </c>
      <c r="I25" s="3415" t="s">
        <v>2942</v>
      </c>
      <c r="J25" s="3415" t="s">
        <v>2942</v>
      </c>
      <c r="K25" s="3415" t="n">
        <v>1131567.7199999997</v>
      </c>
      <c r="L25" s="3415" t="s">
        <v>2942</v>
      </c>
      <c r="M25" s="3415" t="s">
        <v>2942</v>
      </c>
      <c r="N25" s="3418" t="n">
        <v>3650489.9999999995</v>
      </c>
      <c r="O25" s="3416" t="s">
        <v>1185</v>
      </c>
      <c r="P25" s="3416" t="s">
        <v>1185</v>
      </c>
      <c r="Q25" s="3418" t="n">
        <v>0.05922062298025</v>
      </c>
      <c r="R25" s="3416" t="s">
        <v>1185</v>
      </c>
      <c r="S25" s="3416" t="s">
        <v>1185</v>
      </c>
      <c r="T25" s="3415" t="n">
        <v>0.0197915322</v>
      </c>
      <c r="U25" s="3416" t="s">
        <v>1185</v>
      </c>
      <c r="V25" s="3416" t="s">
        <v>1185</v>
      </c>
    </row>
    <row r="26" spans="1:22" ht="13" x14ac:dyDescent="0.15">
      <c r="A26" s="1323" t="s">
        <v>622</v>
      </c>
      <c r="B26" s="3418" t="n">
        <v>4878.859</v>
      </c>
      <c r="C26" s="3416" t="s">
        <v>1185</v>
      </c>
      <c r="D26" s="3416" t="s">
        <v>1185</v>
      </c>
      <c r="E26" s="3418" t="s">
        <v>2942</v>
      </c>
      <c r="F26" s="3418" t="s">
        <v>2942</v>
      </c>
      <c r="G26" s="3418" t="s">
        <v>2942</v>
      </c>
      <c r="H26" s="3418" t="n">
        <v>3674260.502</v>
      </c>
      <c r="I26" s="3418" t="n">
        <v>272936.098</v>
      </c>
      <c r="J26" s="3418" t="s">
        <v>2942</v>
      </c>
      <c r="K26" s="3418" t="n">
        <v>462389.39999999997</v>
      </c>
      <c r="L26" s="3418" t="s">
        <v>2942</v>
      </c>
      <c r="M26" s="3418" t="s">
        <v>2942</v>
      </c>
      <c r="N26" s="3418" t="n">
        <v>4409586.0</v>
      </c>
      <c r="O26" s="3416" t="s">
        <v>1185</v>
      </c>
      <c r="P26" s="3416" t="s">
        <v>1185</v>
      </c>
      <c r="Q26" s="3418" t="n">
        <v>0.00597925552324</v>
      </c>
      <c r="R26" s="3416" t="s">
        <v>1185</v>
      </c>
      <c r="S26" s="3416" t="s">
        <v>1185</v>
      </c>
      <c r="T26" s="3418" t="n">
        <v>0.02917194462286</v>
      </c>
      <c r="U26" s="3416" t="s">
        <v>1185</v>
      </c>
      <c r="V26" s="3416" t="s">
        <v>1185</v>
      </c>
    </row>
    <row r="27" spans="1:22" x14ac:dyDescent="0.15">
      <c r="A27" s="3428" t="s">
        <v>3050</v>
      </c>
      <c r="B27" s="3415" t="n">
        <v>12.7</v>
      </c>
      <c r="C27" s="3415" t="n">
        <v>15.8</v>
      </c>
      <c r="D27" s="3418" t="s">
        <v>2944</v>
      </c>
      <c r="E27" s="3415" t="s">
        <v>2942</v>
      </c>
      <c r="F27" s="3415" t="s">
        <v>2942</v>
      </c>
      <c r="G27" s="3415" t="s">
        <v>2942</v>
      </c>
      <c r="H27" s="3415" t="n">
        <v>179590.7</v>
      </c>
      <c r="I27" s="3415" t="n">
        <v>21069.3</v>
      </c>
      <c r="J27" s="3415" t="s">
        <v>2942</v>
      </c>
      <c r="K27" s="3415" t="s">
        <v>2942</v>
      </c>
      <c r="L27" s="3415" t="s">
        <v>2942</v>
      </c>
      <c r="M27" s="3415" t="s">
        <v>2942</v>
      </c>
      <c r="N27" s="3418" t="n">
        <v>200660.0</v>
      </c>
      <c r="O27" s="3416" t="s">
        <v>1185</v>
      </c>
      <c r="P27" s="3416" t="s">
        <v>1185</v>
      </c>
      <c r="Q27" s="3418" t="n">
        <v>0.11110785714252</v>
      </c>
      <c r="R27" s="3416" t="s">
        <v>1185</v>
      </c>
      <c r="S27" s="3416" t="s">
        <v>1185</v>
      </c>
      <c r="T27" s="3415" t="n">
        <v>0.00141106978571</v>
      </c>
      <c r="U27" s="3416" t="s">
        <v>1185</v>
      </c>
      <c r="V27" s="3416" t="s">
        <v>1185</v>
      </c>
    </row>
    <row r="28">
      <c r="A28" s="3428" t="s">
        <v>3051</v>
      </c>
      <c r="B28" s="3415" t="n">
        <v>9.6</v>
      </c>
      <c r="C28" s="3415" t="n">
        <v>44.0</v>
      </c>
      <c r="D28" s="3418" t="s">
        <v>2944</v>
      </c>
      <c r="E28" s="3415" t="s">
        <v>2942</v>
      </c>
      <c r="F28" s="3415" t="s">
        <v>2942</v>
      </c>
      <c r="G28" s="3415" t="s">
        <v>2942</v>
      </c>
      <c r="H28" s="3415" t="n">
        <v>361996.8</v>
      </c>
      <c r="I28" s="3415" t="n">
        <v>60403.2</v>
      </c>
      <c r="J28" s="3415" t="s">
        <v>2942</v>
      </c>
      <c r="K28" s="3415" t="s">
        <v>2942</v>
      </c>
      <c r="L28" s="3415" t="s">
        <v>2942</v>
      </c>
      <c r="M28" s="3415" t="s">
        <v>2942</v>
      </c>
      <c r="N28" s="3418" t="n">
        <v>422400.0</v>
      </c>
      <c r="O28" s="3416" t="s">
        <v>1185</v>
      </c>
      <c r="P28" s="3416" t="s">
        <v>1185</v>
      </c>
      <c r="Q28" s="3418" t="n">
        <v>0.29627714285729</v>
      </c>
      <c r="R28" s="3416" t="s">
        <v>1185</v>
      </c>
      <c r="S28" s="3416" t="s">
        <v>1185</v>
      </c>
      <c r="T28" s="3415" t="n">
        <v>0.00284426057143</v>
      </c>
      <c r="U28" s="3416" t="s">
        <v>1185</v>
      </c>
      <c r="V28" s="3416" t="s">
        <v>1185</v>
      </c>
    </row>
    <row r="29">
      <c r="A29" s="3428" t="s">
        <v>3052</v>
      </c>
      <c r="B29" s="3415" t="n">
        <v>4532.0</v>
      </c>
      <c r="C29" s="3415" t="n">
        <v>0.45483627537511</v>
      </c>
      <c r="D29" s="3418" t="s">
        <v>2944</v>
      </c>
      <c r="E29" s="3415" t="s">
        <v>2942</v>
      </c>
      <c r="F29" s="3415" t="s">
        <v>2942</v>
      </c>
      <c r="G29" s="3415" t="s">
        <v>2942</v>
      </c>
      <c r="H29" s="3415" t="n">
        <v>1558173.0019999999</v>
      </c>
      <c r="I29" s="3415" t="n">
        <v>40755.598</v>
      </c>
      <c r="J29" s="3415" t="s">
        <v>2942</v>
      </c>
      <c r="K29" s="3415" t="n">
        <v>462389.39999999997</v>
      </c>
      <c r="L29" s="3415" t="s">
        <v>2942</v>
      </c>
      <c r="M29" s="3415" t="s">
        <v>2942</v>
      </c>
      <c r="N29" s="3418" t="n">
        <v>2061317.9999999998</v>
      </c>
      <c r="O29" s="3416" t="s">
        <v>1185</v>
      </c>
      <c r="P29" s="3416" t="s">
        <v>1185</v>
      </c>
      <c r="Q29" s="3418" t="n">
        <v>0.00276821333564</v>
      </c>
      <c r="R29" s="3416" t="s">
        <v>1185</v>
      </c>
      <c r="S29" s="3416" t="s">
        <v>1185</v>
      </c>
      <c r="T29" s="3415" t="n">
        <v>0.01254554283714</v>
      </c>
      <c r="U29" s="3416" t="s">
        <v>1185</v>
      </c>
      <c r="V29" s="3416" t="s">
        <v>1185</v>
      </c>
    </row>
    <row r="30">
      <c r="A30" s="3425" t="s">
        <v>2811</v>
      </c>
      <c r="B30" s="3418" t="n">
        <v>324.559</v>
      </c>
      <c r="C30" s="3416" t="s">
        <v>1185</v>
      </c>
      <c r="D30" s="3416" t="s">
        <v>1185</v>
      </c>
      <c r="E30" s="3418" t="s">
        <v>2942</v>
      </c>
      <c r="F30" s="3418" t="s">
        <v>2942</v>
      </c>
      <c r="G30" s="3418" t="s">
        <v>2942</v>
      </c>
      <c r="H30" s="3418" t="n">
        <v>1574500.0</v>
      </c>
      <c r="I30" s="3418" t="n">
        <v>150708.0</v>
      </c>
      <c r="J30" s="3418" t="s">
        <v>2942</v>
      </c>
      <c r="K30" s="3418" t="s">
        <v>2942</v>
      </c>
      <c r="L30" s="3418" t="s">
        <v>2942</v>
      </c>
      <c r="M30" s="3418" t="s">
        <v>2942</v>
      </c>
      <c r="N30" s="3418" t="n">
        <v>1725208.0</v>
      </c>
      <c r="O30" s="3416" t="s">
        <v>1185</v>
      </c>
      <c r="P30" s="3416" t="s">
        <v>1185</v>
      </c>
      <c r="Q30" s="3418" t="n">
        <v>0.03811655639985</v>
      </c>
      <c r="R30" s="3416" t="s">
        <v>1185</v>
      </c>
      <c r="S30" s="3416" t="s">
        <v>1185</v>
      </c>
      <c r="T30" s="3418" t="n">
        <v>0.01237107142858</v>
      </c>
      <c r="U30" s="3416" t="s">
        <v>1185</v>
      </c>
      <c r="V30" s="3416" t="s">
        <v>1185</v>
      </c>
    </row>
    <row r="31">
      <c r="A31" s="3433" t="s">
        <v>3053</v>
      </c>
      <c r="B31" s="3415" t="n">
        <v>39.8</v>
      </c>
      <c r="C31" s="3415" t="n">
        <v>8.1</v>
      </c>
      <c r="D31" s="3418" t="s">
        <v>2944</v>
      </c>
      <c r="E31" s="3415" t="s">
        <v>2942</v>
      </c>
      <c r="F31" s="3415" t="s">
        <v>2942</v>
      </c>
      <c r="G31" s="3415" t="s">
        <v>2942</v>
      </c>
      <c r="H31" s="3415" t="n">
        <v>322380.0</v>
      </c>
      <c r="I31" s="3415" t="s">
        <v>2942</v>
      </c>
      <c r="J31" s="3415" t="s">
        <v>2942</v>
      </c>
      <c r="K31" s="3415" t="s">
        <v>2942</v>
      </c>
      <c r="L31" s="3415" t="s">
        <v>2942</v>
      </c>
      <c r="M31" s="3415" t="s">
        <v>2942</v>
      </c>
      <c r="N31" s="3418" t="n">
        <v>322380.0</v>
      </c>
      <c r="O31" s="3416" t="s">
        <v>1185</v>
      </c>
      <c r="P31" s="3416" t="s">
        <v>1185</v>
      </c>
      <c r="Q31" s="3418" t="n">
        <v>0.06364285714296</v>
      </c>
      <c r="R31" s="3416" t="s">
        <v>1185</v>
      </c>
      <c r="S31" s="3416" t="s">
        <v>1185</v>
      </c>
      <c r="T31" s="3415" t="n">
        <v>0.00253298571429</v>
      </c>
      <c r="U31" s="3416" t="s">
        <v>1185</v>
      </c>
      <c r="V31" s="3416" t="s">
        <v>1185</v>
      </c>
    </row>
    <row r="32">
      <c r="A32" s="3433" t="s">
        <v>3054</v>
      </c>
      <c r="B32" s="3415" t="n">
        <v>272.2</v>
      </c>
      <c r="C32" s="3415" t="n">
        <v>4.6</v>
      </c>
      <c r="D32" s="3418" t="s">
        <v>2944</v>
      </c>
      <c r="E32" s="3415" t="s">
        <v>2942</v>
      </c>
      <c r="F32" s="3415" t="s">
        <v>2942</v>
      </c>
      <c r="G32" s="3415" t="s">
        <v>2942</v>
      </c>
      <c r="H32" s="3415" t="n">
        <v>1252120.0</v>
      </c>
      <c r="I32" s="3415" t="s">
        <v>2942</v>
      </c>
      <c r="J32" s="3415" t="s">
        <v>2942</v>
      </c>
      <c r="K32" s="3415" t="s">
        <v>2942</v>
      </c>
      <c r="L32" s="3415" t="s">
        <v>2942</v>
      </c>
      <c r="M32" s="3415" t="s">
        <v>2942</v>
      </c>
      <c r="N32" s="3418" t="n">
        <v>1252120.0</v>
      </c>
      <c r="O32" s="3416" t="s">
        <v>1185</v>
      </c>
      <c r="P32" s="3416" t="s">
        <v>1185</v>
      </c>
      <c r="Q32" s="3418" t="n">
        <v>0.03614285714287</v>
      </c>
      <c r="R32" s="3416" t="s">
        <v>1185</v>
      </c>
      <c r="S32" s="3416" t="s">
        <v>1185</v>
      </c>
      <c r="T32" s="3415" t="n">
        <v>0.00983808571429</v>
      </c>
      <c r="U32" s="3416" t="s">
        <v>1185</v>
      </c>
      <c r="V32" s="3416" t="s">
        <v>1185</v>
      </c>
    </row>
    <row r="33">
      <c r="A33" s="3433" t="s">
        <v>553</v>
      </c>
      <c r="B33" s="3415" t="n">
        <v>12.559</v>
      </c>
      <c r="C33" s="3415" t="n">
        <v>12.0</v>
      </c>
      <c r="D33" s="3418" t="s">
        <v>2944</v>
      </c>
      <c r="E33" s="3415" t="s">
        <v>2942</v>
      </c>
      <c r="F33" s="3415" t="s">
        <v>2942</v>
      </c>
      <c r="G33" s="3415" t="s">
        <v>2942</v>
      </c>
      <c r="H33" s="3415" t="s">
        <v>2942</v>
      </c>
      <c r="I33" s="3415" t="n">
        <v>150708.0</v>
      </c>
      <c r="J33" s="3415" t="s">
        <v>2942</v>
      </c>
      <c r="K33" s="3415" t="s">
        <v>2942</v>
      </c>
      <c r="L33" s="3415" t="s">
        <v>2942</v>
      </c>
      <c r="M33" s="3415" t="s">
        <v>2942</v>
      </c>
      <c r="N33" s="3418" t="n">
        <v>150708.0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5663683.34683425</v>
      </c>
      <c r="P34" s="3415" t="n">
        <v>925728.8588907607</v>
      </c>
      <c r="Q34" s="3416" t="s">
        <v>1185</v>
      </c>
      <c r="R34" s="3418" t="n">
        <v>0.01571428571429</v>
      </c>
      <c r="S34" s="3418" t="n">
        <v>0.01178571878279</v>
      </c>
      <c r="T34" s="3416" t="s">
        <v>1185</v>
      </c>
      <c r="U34" s="3415" t="n">
        <v>0.0890007383074</v>
      </c>
      <c r="V34" s="3415" t="n">
        <v>0.01091038</v>
      </c>
    </row>
    <row r="35" spans="1:22" x14ac:dyDescent="0.15">
      <c r="A35" s="1328" t="s">
        <v>624</v>
      </c>
      <c r="B35" s="3416" t="s">
        <v>1185</v>
      </c>
      <c r="C35" s="3416" t="s">
        <v>1185</v>
      </c>
      <c r="D35" s="3416" t="s">
        <v>1185</v>
      </c>
      <c r="E35" s="3418" t="s">
        <v>2942</v>
      </c>
      <c r="F35" s="3418" t="n">
        <v>8032716.301776548</v>
      </c>
      <c r="G35" s="3418" t="s">
        <v>2942</v>
      </c>
      <c r="H35" s="3418" t="n">
        <v>1.6908033917459905E7</v>
      </c>
      <c r="I35" s="3416" t="s">
        <v>1185</v>
      </c>
      <c r="J35" s="3418" t="s">
        <v>2942</v>
      </c>
      <c r="K35" s="3418" t="n">
        <v>4068833.915331664</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0.06311419951396</v>
      </c>
      <c r="G37" s="3415" t="s">
        <v>2942</v>
      </c>
      <c r="H37" s="3415" t="n">
        <v>0.1328488379229</v>
      </c>
      <c r="I37" s="3416" t="s">
        <v>1185</v>
      </c>
      <c r="J37" s="3415" t="s">
        <v>2942</v>
      </c>
      <c r="K37" s="3415" t="s">
        <v>2942</v>
      </c>
      <c r="L37" s="3416" t="s">
        <v>1185</v>
      </c>
      <c r="M37" s="3415" t="s">
        <v>2942</v>
      </c>
      <c r="N37" s="3416" t="s">
        <v>1185</v>
      </c>
      <c r="O37" s="3416" t="s">
        <v>1185</v>
      </c>
      <c r="P37" s="3416" t="s">
        <v>1185</v>
      </c>
      <c r="Q37" s="3418" t="n">
        <v>0.00675511363858</v>
      </c>
      <c r="R37" s="3416" t="s">
        <v>1185</v>
      </c>
      <c r="S37" s="3416" t="s">
        <v>1185</v>
      </c>
      <c r="T37" s="3418" t="n">
        <v>0.19596303743686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3108</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1220.0874830452024</v>
      </c>
      <c r="C7" s="3417" t="n">
        <v>6.21566080906431</v>
      </c>
      <c r="D7" s="3417" t="n">
        <v>0.25806877093318</v>
      </c>
      <c r="E7" s="3417" t="n">
        <v>6.79031444364113</v>
      </c>
      <c r="F7" s="3417" t="n">
        <v>77.60692718148447</v>
      </c>
      <c r="G7" s="3417" t="n">
        <v>9.90987622601491</v>
      </c>
      <c r="H7" s="3417" t="n">
        <v>1.78891759219532</v>
      </c>
    </row>
    <row r="8" spans="1:8" ht="12" customHeight="1" x14ac:dyDescent="0.15">
      <c r="A8" s="713" t="s">
        <v>39</v>
      </c>
      <c r="B8" s="3417" t="n">
        <v>416.2074049229044</v>
      </c>
      <c r="C8" s="3417" t="n">
        <v>1.40767877395396</v>
      </c>
      <c r="D8" s="3417" t="n">
        <v>0.07426101093318</v>
      </c>
      <c r="E8" s="3415" t="n">
        <v>1.93415013384082</v>
      </c>
      <c r="F8" s="3415" t="n">
        <v>3.19040906879204</v>
      </c>
      <c r="G8" s="3415" t="n">
        <v>0.50566677459834</v>
      </c>
      <c r="H8" s="3415" t="n">
        <v>0.43383730042175</v>
      </c>
    </row>
    <row r="9" spans="1:8" ht="12" customHeight="1" x14ac:dyDescent="0.15">
      <c r="A9" s="713" t="s">
        <v>40</v>
      </c>
      <c r="B9" s="3417" t="n">
        <v>416.77347926525414</v>
      </c>
      <c r="C9" s="3417" t="n">
        <v>4.63449674211035</v>
      </c>
      <c r="D9" s="3417" t="n">
        <v>0.0606786</v>
      </c>
      <c r="E9" s="3415" t="n">
        <v>2.3734773572476</v>
      </c>
      <c r="F9" s="3415" t="n">
        <v>72.90641344400855</v>
      </c>
      <c r="G9" s="3415" t="n">
        <v>9.02084121860696</v>
      </c>
      <c r="H9" s="3415" t="n">
        <v>1.12345225304446</v>
      </c>
    </row>
    <row r="10" spans="1:8" ht="12.75" customHeight="1" x14ac:dyDescent="0.15">
      <c r="A10" s="713" t="s">
        <v>41</v>
      </c>
      <c r="B10" s="3417" t="n">
        <v>387.1065988570439</v>
      </c>
      <c r="C10" s="3417" t="n">
        <v>0.173485293</v>
      </c>
      <c r="D10" s="3417" t="n">
        <v>0.12312916</v>
      </c>
      <c r="E10" s="3415" t="n">
        <v>2.48268695255271</v>
      </c>
      <c r="F10" s="3415" t="n">
        <v>1.51010466868387</v>
      </c>
      <c r="G10" s="3415" t="n">
        <v>0.38336823280961</v>
      </c>
      <c r="H10" s="3415" t="n">
        <v>0.23162803872911</v>
      </c>
    </row>
    <row r="11" spans="1:8" ht="12" customHeight="1" x14ac:dyDescent="0.15">
      <c r="A11" s="719" t="s">
        <v>42</v>
      </c>
      <c r="B11" s="3417" t="n">
        <v>9.56809737</v>
      </c>
      <c r="C11" s="3417" t="n">
        <v>7.90363E-4</v>
      </c>
      <c r="D11" s="3417" t="n">
        <v>2.595218E-4</v>
      </c>
      <c r="E11" s="3417" t="n">
        <v>0.20788374088021</v>
      </c>
      <c r="F11" s="3417" t="n">
        <v>0.52343831442692</v>
      </c>
      <c r="G11" s="3417" t="n">
        <v>0.01533503789127</v>
      </c>
      <c r="H11" s="3417" t="n">
        <v>0.00609359849376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9.56809737</v>
      </c>
      <c r="C13" s="3417" t="n">
        <v>7.90363E-4</v>
      </c>
      <c r="D13" s="3417" t="n">
        <v>2.595218E-4</v>
      </c>
      <c r="E13" s="3415" t="n">
        <v>0.20788374088021</v>
      </c>
      <c r="F13" s="3415" t="n">
        <v>0.52343831442692</v>
      </c>
      <c r="G13" s="3415" t="n">
        <v>0.01533503789127</v>
      </c>
      <c r="H13" s="3415" t="n">
        <v>0.00609359849376</v>
      </c>
    </row>
    <row r="14" spans="1:8" ht="12.75" customHeight="1" x14ac:dyDescent="0.15">
      <c r="A14" s="737" t="s">
        <v>45</v>
      </c>
      <c r="B14" s="3417" t="n">
        <v>0.0129414</v>
      </c>
      <c r="C14" s="3417" t="n">
        <v>4.111987</v>
      </c>
      <c r="D14" s="3417" t="s">
        <v>2943</v>
      </c>
      <c r="E14" s="3417" t="s">
        <v>2943</v>
      </c>
      <c r="F14" s="3417" t="s">
        <v>2943</v>
      </c>
      <c r="G14" s="3417" t="n">
        <v>2.40176315146691</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0.0129414</v>
      </c>
      <c r="C19" s="3417" t="n">
        <v>4.111987</v>
      </c>
      <c r="D19" s="3417" t="s">
        <v>2942</v>
      </c>
      <c r="E19" s="3417" t="s">
        <v>2943</v>
      </c>
      <c r="F19" s="3417" t="s">
        <v>2943</v>
      </c>
      <c r="G19" s="3417" t="n">
        <v>2.40176315146691</v>
      </c>
      <c r="H19" s="3417" t="s">
        <v>2943</v>
      </c>
    </row>
    <row r="20" spans="1:8" ht="12" customHeight="1" x14ac:dyDescent="0.15">
      <c r="A20" s="713" t="s">
        <v>51</v>
      </c>
      <c r="B20" s="3417" t="s">
        <v>2943</v>
      </c>
      <c r="C20" s="3417" t="s">
        <v>2943</v>
      </c>
      <c r="D20" s="3417" t="s">
        <v>2942</v>
      </c>
      <c r="E20" s="3415" t="s">
        <v>2944</v>
      </c>
      <c r="F20" s="3415" t="s">
        <v>2944</v>
      </c>
      <c r="G20" s="3415" t="n">
        <v>0.40582215146691</v>
      </c>
      <c r="H20" s="3415" t="s">
        <v>2944</v>
      </c>
    </row>
    <row r="21" spans="1:8" ht="12" customHeight="1" x14ac:dyDescent="0.15">
      <c r="A21" s="713" t="s">
        <v>52</v>
      </c>
      <c r="B21" s="3417" t="n">
        <v>0.0109124</v>
      </c>
      <c r="C21" s="3417" t="n">
        <v>3.467311</v>
      </c>
      <c r="D21" s="3416" t="s">
        <v>1185</v>
      </c>
      <c r="E21" s="3416" t="s">
        <v>1185</v>
      </c>
      <c r="F21" s="3416" t="s">
        <v>1185</v>
      </c>
      <c r="G21" s="3415" t="n">
        <v>1.683018</v>
      </c>
      <c r="H21" s="3415" t="s">
        <v>2944</v>
      </c>
    </row>
    <row r="22" spans="1:8" ht="12" customHeight="1" x14ac:dyDescent="0.15">
      <c r="A22" s="713" t="s">
        <v>53</v>
      </c>
      <c r="B22" s="3417" t="n">
        <v>0.002029</v>
      </c>
      <c r="C22" s="3417" t="n">
        <v>0.644676</v>
      </c>
      <c r="D22" s="3417" t="s">
        <v>2942</v>
      </c>
      <c r="E22" s="3415" t="s">
        <v>2944</v>
      </c>
      <c r="F22" s="3415" t="s">
        <v>2944</v>
      </c>
      <c r="G22" s="3415" t="n">
        <v>0.312923</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1138.8300269666745</v>
      </c>
      <c r="C29" s="3417" t="n">
        <v>0.05283096</v>
      </c>
      <c r="D29" s="3417" t="n">
        <v>0.17909017228466</v>
      </c>
      <c r="E29" s="3417" t="n">
        <v>21.29253249112295</v>
      </c>
      <c r="F29" s="3417" t="n">
        <v>2.28638902872728</v>
      </c>
      <c r="G29" s="3417" t="n">
        <v>0.78424014801631</v>
      </c>
      <c r="H29" s="3417" t="n">
        <v>0.60991752284656</v>
      </c>
    </row>
    <row r="30" spans="1:8" ht="12" customHeight="1" x14ac:dyDescent="0.15">
      <c r="A30" s="729" t="s">
        <v>61</v>
      </c>
      <c r="B30" s="3417" t="n">
        <v>327.13052696667444</v>
      </c>
      <c r="C30" s="3417" t="n">
        <v>0.00472696</v>
      </c>
      <c r="D30" s="3417" t="n">
        <v>0.01143017228466</v>
      </c>
      <c r="E30" s="3415" t="n">
        <v>1.01213103191113</v>
      </c>
      <c r="F30" s="3415" t="n">
        <v>0.38470177513122</v>
      </c>
      <c r="G30" s="3415" t="n">
        <v>0.07808454142328</v>
      </c>
      <c r="H30" s="3415" t="n">
        <v>0.10754892284656</v>
      </c>
    </row>
    <row r="31" spans="1:8" ht="12" customHeight="1" x14ac:dyDescent="0.15">
      <c r="A31" s="729" t="s">
        <v>62</v>
      </c>
      <c r="B31" s="3417" t="n">
        <v>811.6995000000001</v>
      </c>
      <c r="C31" s="3417" t="n">
        <v>0.048104</v>
      </c>
      <c r="D31" s="3417" t="n">
        <v>0.16766</v>
      </c>
      <c r="E31" s="3415" t="n">
        <v>20.28040145921182</v>
      </c>
      <c r="F31" s="3415" t="n">
        <v>1.90168725359606</v>
      </c>
      <c r="G31" s="3415" t="n">
        <v>0.70615560659303</v>
      </c>
      <c r="H31" s="3415" t="n">
        <v>0.5023686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6140.625575899816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3.1149557367518</v>
      </c>
    </row>
    <row r="9" spans="1:5" ht="29.25" customHeight="1" x14ac:dyDescent="0.15">
      <c r="A9" s="1373" t="s">
        <v>1369</v>
      </c>
      <c r="B9" s="3418" t="s">
        <v>665</v>
      </c>
      <c r="C9" s="3415" t="n">
        <v>7.58E7</v>
      </c>
      <c r="D9" s="3418" t="n">
        <v>0.01</v>
      </c>
      <c r="E9" s="3415" t="n">
        <v>1.19114285714286</v>
      </c>
    </row>
    <row r="10" spans="1:5" ht="29.25" customHeight="1" x14ac:dyDescent="0.15">
      <c r="A10" s="1373" t="s">
        <v>1370</v>
      </c>
      <c r="B10" s="3418" t="s">
        <v>667</v>
      </c>
      <c r="C10" s="3418" t="n">
        <v>1.809244388092712E7</v>
      </c>
      <c r="D10" s="3418" t="n">
        <v>0.01000000000001</v>
      </c>
      <c r="E10" s="3418" t="n">
        <v>0.28430983241499</v>
      </c>
    </row>
    <row r="11" spans="1:5" ht="25.5" customHeight="1" x14ac:dyDescent="0.15">
      <c r="A11" s="1373" t="s">
        <v>669</v>
      </c>
      <c r="B11" s="3418" t="s">
        <v>670</v>
      </c>
      <c r="C11" s="3415" t="n">
        <v>1.625812979692712E7</v>
      </c>
      <c r="D11" s="3418" t="n">
        <v>0.01</v>
      </c>
      <c r="E11" s="3415" t="n">
        <v>0.25548489680885</v>
      </c>
    </row>
    <row r="12" spans="1:5" ht="22.5" customHeight="1" x14ac:dyDescent="0.15">
      <c r="A12" s="1373" t="s">
        <v>671</v>
      </c>
      <c r="B12" s="3418" t="s">
        <v>672</v>
      </c>
      <c r="C12" s="3415" t="n">
        <v>244711.584</v>
      </c>
      <c r="D12" s="3418" t="n">
        <v>0.01000000000111</v>
      </c>
      <c r="E12" s="3415" t="n">
        <v>0.003845467749</v>
      </c>
    </row>
    <row r="13" spans="1:5" ht="20.25" customHeight="1" x14ac:dyDescent="0.15">
      <c r="A13" s="1375" t="s">
        <v>673</v>
      </c>
      <c r="B13" s="3418" t="s">
        <v>674</v>
      </c>
      <c r="C13" s="3415" t="n">
        <v>1589602.5000000002</v>
      </c>
      <c r="D13" s="3418" t="n">
        <v>0.01</v>
      </c>
      <c r="E13" s="3415" t="n">
        <v>0.02497946785714</v>
      </c>
    </row>
    <row r="14" spans="1:5" ht="14.25" customHeight="1" x14ac:dyDescent="0.15">
      <c r="A14" s="1373" t="s">
        <v>675</v>
      </c>
      <c r="B14" s="3418" t="s">
        <v>676</v>
      </c>
      <c r="C14" s="3415" t="n">
        <v>6230376.392338733</v>
      </c>
      <c r="D14" s="3418" t="n">
        <v>0.01903697607943</v>
      </c>
      <c r="E14" s="3415" t="n">
        <v>0.18638325568779</v>
      </c>
    </row>
    <row r="15" spans="1:5" ht="14.25" customHeight="1" x14ac:dyDescent="0.15">
      <c r="A15" s="1373" t="s">
        <v>677</v>
      </c>
      <c r="B15" s="3418" t="s">
        <v>678</v>
      </c>
      <c r="C15" s="3415" t="n">
        <v>3.219549857266E7</v>
      </c>
      <c r="D15" s="3418" t="n">
        <v>0.01</v>
      </c>
      <c r="E15" s="3415" t="n">
        <v>0.50592926328466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3109</v>
      </c>
      <c r="C17" s="3415" t="n">
        <v>161493.331904006</v>
      </c>
      <c r="D17" s="3418" t="n">
        <v>3.73239936139602</v>
      </c>
      <c r="E17" s="3415" t="n">
        <v>0.9471905282215</v>
      </c>
    </row>
    <row r="18" spans="1:5" ht="14.25" customHeight="1" x14ac:dyDescent="0.15">
      <c r="A18" s="1373" t="s">
        <v>680</v>
      </c>
      <c r="B18" s="3418" t="s">
        <v>3108</v>
      </c>
      <c r="C18" s="3415" t="s">
        <v>2942</v>
      </c>
      <c r="D18" s="3418" t="s">
        <v>2942</v>
      </c>
      <c r="E18" s="3415" t="s">
        <v>2942</v>
      </c>
    </row>
    <row r="19" spans="1:5" ht="27" customHeight="1" x14ac:dyDescent="0.15">
      <c r="A19" s="1377" t="s">
        <v>681</v>
      </c>
      <c r="B19" s="3416" t="s">
        <v>1185</v>
      </c>
      <c r="C19" s="3416" t="s">
        <v>1185</v>
      </c>
      <c r="D19" s="3416" t="s">
        <v>1185</v>
      </c>
      <c r="E19" s="3418" t="n">
        <v>0.5542345923019</v>
      </c>
    </row>
    <row r="20" spans="1:5" ht="24" customHeight="1" x14ac:dyDescent="0.15">
      <c r="A20" s="1001" t="s">
        <v>1372</v>
      </c>
      <c r="B20" s="3418" t="s">
        <v>682</v>
      </c>
      <c r="C20" s="3415" t="n">
        <v>1.2444564054653171E7</v>
      </c>
      <c r="D20" s="3418" t="n">
        <v>0.01</v>
      </c>
      <c r="E20" s="3415" t="n">
        <v>0.19555743514455</v>
      </c>
    </row>
    <row r="21" spans="1:5" x14ac:dyDescent="0.15">
      <c r="A21" s="1001" t="s">
        <v>683</v>
      </c>
      <c r="B21" s="3418" t="s">
        <v>3110</v>
      </c>
      <c r="C21" s="3415" t="n">
        <v>3.0433213334562946E7</v>
      </c>
      <c r="D21" s="3418" t="n">
        <v>0.0075</v>
      </c>
      <c r="E21" s="3415" t="n">
        <v>0.35867715715735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3113</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19.9375</v>
      </c>
    </row>
    <row r="9" spans="1:4" ht="13" x14ac:dyDescent="0.15">
      <c r="A9" s="1417" t="s">
        <v>727</v>
      </c>
      <c r="B9" s="3415" t="n">
        <v>21750.0</v>
      </c>
      <c r="C9" s="3418" t="n">
        <v>0.12</v>
      </c>
      <c r="D9" s="3415" t="n">
        <v>9.57</v>
      </c>
    </row>
    <row r="10" spans="1:4" ht="13" x14ac:dyDescent="0.15">
      <c r="A10" s="1417" t="s">
        <v>728</v>
      </c>
      <c r="B10" s="3415" t="n">
        <v>21750.0</v>
      </c>
      <c r="C10" s="3418" t="n">
        <v>0.13</v>
      </c>
      <c r="D10" s="3415" t="n">
        <v>10.3675</v>
      </c>
    </row>
    <row r="11" spans="1:4" ht="13" x14ac:dyDescent="0.15">
      <c r="A11" s="1418" t="s">
        <v>522</v>
      </c>
      <c r="B11" s="3415" t="n">
        <v>8468.4</v>
      </c>
      <c r="C11" s="3418" t="n">
        <v>0.2</v>
      </c>
      <c r="D11" s="3415" t="n">
        <v>6.21016</v>
      </c>
    </row>
    <row r="12" spans="1:4" ht="13" x14ac:dyDescent="0.15">
      <c r="A12" s="1418" t="s">
        <v>1375</v>
      </c>
      <c r="B12" s="3415" t="s">
        <v>2991</v>
      </c>
      <c r="C12" s="3418" t="s">
        <v>2991</v>
      </c>
      <c r="D12" s="3415" t="s">
        <v>2991</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-1051.6385479613389</v>
      </c>
      <c r="C7" s="3417" t="n">
        <v>24.3215119552</v>
      </c>
      <c r="D7" s="3417" t="n">
        <v>1.99819</v>
      </c>
      <c r="E7" s="3417" t="n">
        <v>0.108389</v>
      </c>
      <c r="F7" s="3417" t="n">
        <v>6.615127</v>
      </c>
      <c r="G7" s="3417" t="s">
        <v>3116</v>
      </c>
      <c r="H7" s="336"/>
    </row>
    <row r="8" spans="1:8" ht="13" x14ac:dyDescent="0.15">
      <c r="A8" s="1432" t="s">
        <v>733</v>
      </c>
      <c r="B8" s="3417" t="n">
        <v>-2726.907752076858</v>
      </c>
      <c r="C8" s="3417" t="n">
        <v>7.447857</v>
      </c>
      <c r="D8" s="3417" t="n">
        <v>1.725923</v>
      </c>
      <c r="E8" s="3417" t="n">
        <v>0.088651</v>
      </c>
      <c r="F8" s="3417" t="n">
        <v>6.286156</v>
      </c>
      <c r="G8" s="3417" t="s">
        <v>3049</v>
      </c>
      <c r="H8" s="336"/>
    </row>
    <row r="9" spans="1:8" ht="13" x14ac:dyDescent="0.15">
      <c r="A9" s="1433" t="s">
        <v>734</v>
      </c>
      <c r="B9" s="3417" t="n">
        <v>-2570.4050289868533</v>
      </c>
      <c r="C9" s="3417" t="n">
        <v>0.491609</v>
      </c>
      <c r="D9" s="3417" t="n">
        <v>0.004836</v>
      </c>
      <c r="E9" s="3415" t="n">
        <v>0.088651</v>
      </c>
      <c r="F9" s="3415" t="n">
        <v>6.286156</v>
      </c>
      <c r="G9" s="3415" t="s">
        <v>2991</v>
      </c>
      <c r="H9" s="336"/>
    </row>
    <row r="10" spans="1:8" ht="13" x14ac:dyDescent="0.15">
      <c r="A10" s="1440" t="s">
        <v>735</v>
      </c>
      <c r="B10" s="3417" t="n">
        <v>-211.9642650900044</v>
      </c>
      <c r="C10" s="3417" t="s">
        <v>2942</v>
      </c>
      <c r="D10" s="3417" t="s">
        <v>2963</v>
      </c>
      <c r="E10" s="3415" t="s">
        <v>2942</v>
      </c>
      <c r="F10" s="3415" t="s">
        <v>2942</v>
      </c>
      <c r="G10" s="3415" t="s">
        <v>2942</v>
      </c>
      <c r="H10" s="336"/>
    </row>
    <row r="11" spans="1:8" ht="13" x14ac:dyDescent="0.15">
      <c r="A11" s="1443" t="s">
        <v>736</v>
      </c>
      <c r="B11" s="3417" t="n">
        <v>1394.766013666668</v>
      </c>
      <c r="C11" s="3417" t="n">
        <v>4.748314</v>
      </c>
      <c r="D11" s="3417" t="n">
        <v>4.22E-4</v>
      </c>
      <c r="E11" s="3417" t="s">
        <v>2942</v>
      </c>
      <c r="F11" s="3417" t="s">
        <v>2942</v>
      </c>
      <c r="G11" s="3417" t="s">
        <v>2942</v>
      </c>
      <c r="H11" s="336"/>
    </row>
    <row r="12" spans="1:8" ht="13" x14ac:dyDescent="0.15">
      <c r="A12" s="1433" t="s">
        <v>738</v>
      </c>
      <c r="B12" s="3417" t="n">
        <v>1164.4467230000012</v>
      </c>
      <c r="C12" s="3417" t="s">
        <v>2942</v>
      </c>
      <c r="D12" s="3417" t="s">
        <v>2942</v>
      </c>
      <c r="E12" s="3415" t="s">
        <v>2942</v>
      </c>
      <c r="F12" s="3415" t="s">
        <v>2942</v>
      </c>
      <c r="G12" s="3415" t="s">
        <v>2942</v>
      </c>
      <c r="H12" s="336"/>
    </row>
    <row r="13" spans="1:8" ht="13" x14ac:dyDescent="0.15">
      <c r="A13" s="1433" t="s">
        <v>739</v>
      </c>
      <c r="B13" s="3417" t="n">
        <v>230.3192906666669</v>
      </c>
      <c r="C13" s="3417" t="s">
        <v>2942</v>
      </c>
      <c r="D13" s="3417" t="n">
        <v>4.22E-4</v>
      </c>
      <c r="E13" s="3415" t="s">
        <v>2942</v>
      </c>
      <c r="F13" s="3415" t="s">
        <v>2942</v>
      </c>
      <c r="G13" s="3415" t="s">
        <v>2942</v>
      </c>
      <c r="H13" s="336"/>
    </row>
    <row r="14" spans="1:8" ht="13" x14ac:dyDescent="0.15">
      <c r="A14" s="1432" t="s">
        <v>740</v>
      </c>
      <c r="B14" s="3417" t="n">
        <v>1055.6054135073732</v>
      </c>
      <c r="C14" s="3417" t="n">
        <v>9.661214</v>
      </c>
      <c r="D14" s="3417" t="n">
        <v>0.001063</v>
      </c>
      <c r="E14" s="3417" t="n">
        <v>0.019738</v>
      </c>
      <c r="F14" s="3417" t="n">
        <v>0.328971</v>
      </c>
      <c r="G14" s="3417" t="s">
        <v>3049</v>
      </c>
      <c r="H14" s="336"/>
    </row>
    <row r="15" spans="1:8" ht="13" x14ac:dyDescent="0.15">
      <c r="A15" s="1433" t="s">
        <v>742</v>
      </c>
      <c r="B15" s="3417" t="n">
        <v>442.8161136666671</v>
      </c>
      <c r="C15" s="3417" t="n">
        <v>0.01164</v>
      </c>
      <c r="D15" s="3417" t="n">
        <v>0.001063</v>
      </c>
      <c r="E15" s="3415" t="n">
        <v>0.019738</v>
      </c>
      <c r="F15" s="3415" t="n">
        <v>0.328971</v>
      </c>
      <c r="G15" s="3415" t="s">
        <v>2991</v>
      </c>
      <c r="H15" s="336"/>
    </row>
    <row r="16" spans="1:8" ht="13" x14ac:dyDescent="0.15">
      <c r="A16" s="1440" t="s">
        <v>743</v>
      </c>
      <c r="B16" s="3417" t="n">
        <v>612.7892998407061</v>
      </c>
      <c r="C16" s="3417" t="s">
        <v>2984</v>
      </c>
      <c r="D16" s="3417" t="s">
        <v>3117</v>
      </c>
      <c r="E16" s="3415" t="s">
        <v>2983</v>
      </c>
      <c r="F16" s="3415" t="s">
        <v>2983</v>
      </c>
      <c r="G16" s="3415" t="s">
        <v>2942</v>
      </c>
      <c r="H16" s="336"/>
    </row>
    <row r="17" spans="1:8" ht="14" x14ac:dyDescent="0.15">
      <c r="A17" s="1443" t="s">
        <v>744</v>
      </c>
      <c r="B17" s="3417" t="n">
        <v>1274.3972199098284</v>
      </c>
      <c r="C17" s="3417" t="n">
        <v>2.4641269552</v>
      </c>
      <c r="D17" s="3417" t="n">
        <v>0.024004</v>
      </c>
      <c r="E17" s="3417" t="s">
        <v>2942</v>
      </c>
      <c r="F17" s="3417" t="s">
        <v>2942</v>
      </c>
      <c r="G17" s="3417" t="s">
        <v>2942</v>
      </c>
      <c r="H17" s="336"/>
    </row>
    <row r="18" spans="1:8" ht="13" x14ac:dyDescent="0.15">
      <c r="A18" s="1433" t="s">
        <v>746</v>
      </c>
      <c r="B18" s="3417" t="n">
        <v>28.20151033333336</v>
      </c>
      <c r="C18" s="3417" t="s">
        <v>2942</v>
      </c>
      <c r="D18" s="3417" t="s">
        <v>2942</v>
      </c>
      <c r="E18" s="3415" t="s">
        <v>2942</v>
      </c>
      <c r="F18" s="3415" t="s">
        <v>2942</v>
      </c>
      <c r="G18" s="3415" t="s">
        <v>2942</v>
      </c>
      <c r="H18" s="336"/>
    </row>
    <row r="19" spans="1:8" ht="13" x14ac:dyDescent="0.15">
      <c r="A19" s="1433" t="s">
        <v>747</v>
      </c>
      <c r="B19" s="3417" t="n">
        <v>18.56894842449506</v>
      </c>
      <c r="C19" s="3417" t="s">
        <v>2942</v>
      </c>
      <c r="D19" s="3417" t="s">
        <v>2942</v>
      </c>
      <c r="E19" s="3415" t="s">
        <v>2942</v>
      </c>
      <c r="F19" s="3415" t="s">
        <v>2942</v>
      </c>
      <c r="G19" s="3415" t="s">
        <v>2942</v>
      </c>
      <c r="H19" s="336"/>
    </row>
    <row r="20" spans="1:8" ht="13" x14ac:dyDescent="0.15">
      <c r="A20" s="1432" t="s">
        <v>748</v>
      </c>
      <c r="B20" s="3417" t="n">
        <v>-229.51964996835048</v>
      </c>
      <c r="C20" s="3417" t="s">
        <v>2963</v>
      </c>
      <c r="D20" s="3417" t="n">
        <v>0.241257</v>
      </c>
      <c r="E20" s="3417" t="s">
        <v>2942</v>
      </c>
      <c r="F20" s="3417" t="s">
        <v>2942</v>
      </c>
      <c r="G20" s="3417" t="s">
        <v>2942</v>
      </c>
      <c r="H20" s="336"/>
    </row>
    <row r="21" spans="1:8" ht="13" x14ac:dyDescent="0.15">
      <c r="A21" s="1433" t="s">
        <v>750</v>
      </c>
      <c r="B21" s="3417" t="n">
        <v>-794.9456056666673</v>
      </c>
      <c r="C21" s="3417" t="s">
        <v>2944</v>
      </c>
      <c r="D21" s="3417" t="n">
        <v>0.015062</v>
      </c>
      <c r="E21" s="3415" t="s">
        <v>2942</v>
      </c>
      <c r="F21" s="3415" t="s">
        <v>2942</v>
      </c>
      <c r="G21" s="3415" t="s">
        <v>2942</v>
      </c>
      <c r="H21" s="336"/>
    </row>
    <row r="22" spans="1:8" ht="13" x14ac:dyDescent="0.15">
      <c r="A22" s="1440" t="s">
        <v>751</v>
      </c>
      <c r="B22" s="3417" t="n">
        <v>565.4259556983169</v>
      </c>
      <c r="C22" s="3417" t="s">
        <v>2944</v>
      </c>
      <c r="D22" s="3417" t="n">
        <v>0.226195</v>
      </c>
      <c r="E22" s="3415" t="s">
        <v>2942</v>
      </c>
      <c r="F22" s="3415" t="s">
        <v>2942</v>
      </c>
      <c r="G22" s="3415" t="s">
        <v>2942</v>
      </c>
      <c r="H22" s="336"/>
    </row>
    <row r="23" spans="1:8" ht="14" x14ac:dyDescent="0.15">
      <c r="A23" s="1443" t="s">
        <v>752</v>
      </c>
      <c r="B23" s="3417" t="s">
        <v>2942</v>
      </c>
      <c r="C23" s="3417" t="s">
        <v>2963</v>
      </c>
      <c r="D23" s="3417" t="s">
        <v>2963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-1819.9797930000002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3246.987758</v>
      </c>
      <c r="C7" s="3415" t="s">
        <v>2944</v>
      </c>
      <c r="D7" s="3415" t="n">
        <v>0.382473</v>
      </c>
      <c r="E7" s="3415" t="n">
        <v>0.559507</v>
      </c>
      <c r="F7" s="3415" t="s">
        <v>2944</v>
      </c>
      <c r="G7" s="3415" t="s">
        <v>2942</v>
      </c>
      <c r="H7" s="3415" t="n">
        <v>0.362611</v>
      </c>
      <c r="I7" s="3415" t="n">
        <v>1.923109</v>
      </c>
      <c r="J7" s="3415" t="s">
        <v>2942</v>
      </c>
      <c r="K7" s="3415" t="s">
        <v>2944</v>
      </c>
      <c r="L7" s="3418" t="n">
        <v>3250.215458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0.260817</v>
      </c>
      <c r="C9" s="3415" t="s">
        <v>2944</v>
      </c>
      <c r="D9" s="3415" t="n">
        <v>1468.577843</v>
      </c>
      <c r="E9" s="3415" t="n">
        <v>1.484428</v>
      </c>
      <c r="F9" s="3415" t="s">
        <v>2944</v>
      </c>
      <c r="G9" s="3415" t="s">
        <v>2942</v>
      </c>
      <c r="H9" s="3415" t="n">
        <v>0.232945</v>
      </c>
      <c r="I9" s="3415" t="n">
        <v>1.003046</v>
      </c>
      <c r="J9" s="3415" t="s">
        <v>2942</v>
      </c>
      <c r="K9" s="3415" t="s">
        <v>2944</v>
      </c>
      <c r="L9" s="3418" t="n">
        <v>1471.559079</v>
      </c>
    </row>
    <row r="10" spans="1:12" ht="14" x14ac:dyDescent="0.15">
      <c r="A10" s="1452" t="s">
        <v>2194</v>
      </c>
      <c r="B10" s="3415" t="n">
        <v>1.265597</v>
      </c>
      <c r="C10" s="3415" t="s">
        <v>2944</v>
      </c>
      <c r="D10" s="3415" t="n">
        <v>2.032522</v>
      </c>
      <c r="E10" s="3415" t="n">
        <v>1034.234771</v>
      </c>
      <c r="F10" s="3415" t="s">
        <v>2944</v>
      </c>
      <c r="G10" s="3415" t="s">
        <v>2942</v>
      </c>
      <c r="H10" s="3415" t="n">
        <v>0.216938</v>
      </c>
      <c r="I10" s="3415" t="n">
        <v>1.247456</v>
      </c>
      <c r="J10" s="3415" t="s">
        <v>2942</v>
      </c>
      <c r="K10" s="3415" t="s">
        <v>2944</v>
      </c>
      <c r="L10" s="3418" t="n">
        <v>1038.9972839999998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34.716954</v>
      </c>
      <c r="H12" s="3415" t="n">
        <v>0.205545</v>
      </c>
      <c r="I12" s="3415" t="n">
        <v>0.074053</v>
      </c>
      <c r="J12" s="3415" t="s">
        <v>2942</v>
      </c>
      <c r="K12" s="3415" t="s">
        <v>2944</v>
      </c>
      <c r="L12" s="3418" t="n">
        <v>35.233608</v>
      </c>
    </row>
    <row r="13" spans="1:12" ht="14" x14ac:dyDescent="0.15">
      <c r="A13" s="1452" t="s">
        <v>2197</v>
      </c>
      <c r="B13" s="3415" t="n">
        <v>0.123639</v>
      </c>
      <c r="C13" s="3415" t="s">
        <v>2944</v>
      </c>
      <c r="D13" s="3415" t="n">
        <v>0.130758</v>
      </c>
      <c r="E13" s="3415" t="n">
        <v>0.231832</v>
      </c>
      <c r="F13" s="3415" t="s">
        <v>2944</v>
      </c>
      <c r="G13" s="3415" t="s">
        <v>2942</v>
      </c>
      <c r="H13" s="3415" t="n">
        <v>363.883665</v>
      </c>
      <c r="I13" s="3415" t="n">
        <v>0.028664</v>
      </c>
      <c r="J13" s="3415" t="s">
        <v>2942</v>
      </c>
      <c r="K13" s="3415" t="s">
        <v>2944</v>
      </c>
      <c r="L13" s="3418" t="n">
        <v>364.39855800000004</v>
      </c>
    </row>
    <row r="14" spans="1:12" ht="14" x14ac:dyDescent="0.15">
      <c r="A14" s="1452" t="s">
        <v>2198</v>
      </c>
      <c r="B14" s="3415" t="n">
        <v>0.046578</v>
      </c>
      <c r="C14" s="3415" t="s">
        <v>2944</v>
      </c>
      <c r="D14" s="3415" t="n">
        <v>0.08851</v>
      </c>
      <c r="E14" s="3415" t="s">
        <v>2942</v>
      </c>
      <c r="F14" s="3415" t="s">
        <v>2944</v>
      </c>
      <c r="G14" s="3415" t="s">
        <v>2942</v>
      </c>
      <c r="H14" s="3415" t="n">
        <v>0.071681</v>
      </c>
      <c r="I14" s="3415" t="n">
        <v>292.90223</v>
      </c>
      <c r="J14" s="3415" t="s">
        <v>2942</v>
      </c>
      <c r="K14" s="3415" t="s">
        <v>2944</v>
      </c>
      <c r="L14" s="3418" t="n">
        <v>293.108999</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3248.8922970000003</v>
      </c>
      <c r="C17" s="3418" t="s">
        <v>2944</v>
      </c>
      <c r="D17" s="3418" t="n">
        <v>1471.241254</v>
      </c>
      <c r="E17" s="3418" t="n">
        <v>1036.510538</v>
      </c>
      <c r="F17" s="3418" t="s">
        <v>2944</v>
      </c>
      <c r="G17" s="3418" t="n">
        <v>34.716954</v>
      </c>
      <c r="H17" s="3418" t="n">
        <v>364.973385</v>
      </c>
      <c r="I17" s="3418" t="n">
        <v>297.17855799999995</v>
      </c>
      <c r="J17" s="3418" t="n">
        <v>5.436886</v>
      </c>
      <c r="K17" s="3418" t="s">
        <v>2944</v>
      </c>
      <c r="L17" s="3418" t="n">
        <v>6458.949872</v>
      </c>
    </row>
    <row r="18" spans="1:12" ht="14" x14ac:dyDescent="0.15">
      <c r="A18" s="1456" t="s">
        <v>2201</v>
      </c>
      <c r="B18" s="3418" t="n">
        <v>-1.323161</v>
      </c>
      <c r="C18" s="3418" t="s">
        <v>2944</v>
      </c>
      <c r="D18" s="3418" t="n">
        <v>-0.317825</v>
      </c>
      <c r="E18" s="3418" t="n">
        <v>-2.486746</v>
      </c>
      <c r="F18" s="3418" t="s">
        <v>2944</v>
      </c>
      <c r="G18" s="3418" t="n">
        <v>-0.516654</v>
      </c>
      <c r="H18" s="3418" t="n">
        <v>0.574827</v>
      </c>
      <c r="I18" s="3418" t="n">
        <v>4.069559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3248.892296</v>
      </c>
      <c r="D10" s="3418" t="n">
        <v>2857.8611370000003</v>
      </c>
      <c r="E10" s="3418" t="n">
        <v>391.031159</v>
      </c>
      <c r="F10" s="3418" t="n">
        <v>2.58287571223321</v>
      </c>
      <c r="G10" s="3418" t="n">
        <v>-2.45552287892772</v>
      </c>
      <c r="H10" s="3418" t="n">
        <v>0.1273528333055</v>
      </c>
      <c r="I10" s="3418" t="n">
        <v>0.16973965830052</v>
      </c>
      <c r="J10" s="3418" t="n">
        <v>0.00371883180457</v>
      </c>
      <c r="K10" s="3418" t="s">
        <v>2963</v>
      </c>
      <c r="L10" s="3418" t="n">
        <v>-0.52000000098806</v>
      </c>
      <c r="M10" s="3418" t="n">
        <v>8391.485003</v>
      </c>
      <c r="N10" s="3418" t="n">
        <v>-7977.729364</v>
      </c>
      <c r="O10" s="3418" t="n">
        <v>413.7556390000001</v>
      </c>
      <c r="P10" s="3418" t="n">
        <v>551.465868178232</v>
      </c>
      <c r="Q10" s="3418" t="n">
        <v>12.082084</v>
      </c>
      <c r="R10" s="3418" t="s">
        <v>2963</v>
      </c>
      <c r="S10" s="3418" t="n">
        <v>-203.3362030663625</v>
      </c>
      <c r="T10" s="3418" t="n">
        <v>-2837.880423076858</v>
      </c>
      <c r="U10" s="336"/>
    </row>
    <row r="11" spans="1:21" ht="13" x14ac:dyDescent="0.15">
      <c r="A11" s="1470" t="s">
        <v>734</v>
      </c>
      <c r="B11" s="3416"/>
      <c r="C11" s="3418" t="n">
        <v>3099.564119</v>
      </c>
      <c r="D11" s="3418" t="n">
        <v>2711.177168</v>
      </c>
      <c r="E11" s="3418" t="n">
        <v>388.386951</v>
      </c>
      <c r="F11" s="3418" t="n">
        <v>2.69390469479751</v>
      </c>
      <c r="G11" s="3418" t="n">
        <v>-2.57382298210815</v>
      </c>
      <c r="H11" s="3418" t="n">
        <v>0.12008171268936</v>
      </c>
      <c r="I11" s="3418" t="n">
        <v>0.17612773222912</v>
      </c>
      <c r="J11" s="3418" t="s">
        <v>2944</v>
      </c>
      <c r="K11" s="3418" t="s">
        <v>2944</v>
      </c>
      <c r="L11" s="3418" t="n">
        <v>-0.52000000123588</v>
      </c>
      <c r="M11" s="3418" t="n">
        <v>8349.930332</v>
      </c>
      <c r="N11" s="3418" t="n">
        <v>-7977.729364</v>
      </c>
      <c r="O11" s="3418" t="n">
        <v>372.2009680000001</v>
      </c>
      <c r="P11" s="3418" t="n">
        <v>545.919199178232</v>
      </c>
      <c r="Q11" s="3418" t="s">
        <v>2944</v>
      </c>
      <c r="R11" s="3418" t="s">
        <v>2944</v>
      </c>
      <c r="S11" s="3418" t="n">
        <v>-201.961215</v>
      </c>
      <c r="T11" s="3418" t="n">
        <v>-2625.9161579868532</v>
      </c>
      <c r="U11" s="26"/>
    </row>
    <row r="12" spans="1:21" ht="13" x14ac:dyDescent="0.15">
      <c r="A12" s="1468" t="s">
        <v>1382</v>
      </c>
      <c r="B12" s="3416" t="s">
        <v>1185</v>
      </c>
      <c r="C12" s="3418" t="n">
        <v>149.328177</v>
      </c>
      <c r="D12" s="3418" t="n">
        <v>146.683969</v>
      </c>
      <c r="E12" s="3418" t="n">
        <v>2.644208</v>
      </c>
      <c r="F12" s="3418" t="n">
        <v>0.2782774948093</v>
      </c>
      <c r="G12" s="3418" t="s">
        <v>2984</v>
      </c>
      <c r="H12" s="3418" t="n">
        <v>0.2782774948093</v>
      </c>
      <c r="I12" s="3418" t="n">
        <v>0.03714415531906</v>
      </c>
      <c r="J12" s="3418" t="n">
        <v>0.08090960622924</v>
      </c>
      <c r="K12" s="3418" t="s">
        <v>2963</v>
      </c>
      <c r="L12" s="3418" t="n">
        <v>-0.51999996458769</v>
      </c>
      <c r="M12" s="3418" t="n">
        <v>41.554671</v>
      </c>
      <c r="N12" s="3418" t="s">
        <v>2984</v>
      </c>
      <c r="O12" s="3418" t="n">
        <v>41.554671</v>
      </c>
      <c r="P12" s="3418" t="n">
        <v>5.546669</v>
      </c>
      <c r="Q12" s="3418" t="n">
        <v>12.082084</v>
      </c>
      <c r="R12" s="3418" t="s">
        <v>2963</v>
      </c>
      <c r="S12" s="3418" t="n">
        <v>-1.37498806636249</v>
      </c>
      <c r="T12" s="3418" t="n">
        <v>-211.9642650900044</v>
      </c>
      <c r="U12" s="26"/>
    </row>
    <row r="13" spans="1:21" ht="13" x14ac:dyDescent="0.15">
      <c r="A13" s="1470" t="s">
        <v>796</v>
      </c>
      <c r="B13" s="3416"/>
      <c r="C13" s="3418" t="n">
        <v>47.759003</v>
      </c>
      <c r="D13" s="3418" t="n">
        <v>46.777767</v>
      </c>
      <c r="E13" s="3418" t="n">
        <v>0.981236</v>
      </c>
      <c r="F13" s="3418" t="n">
        <v>0.27827750089339</v>
      </c>
      <c r="G13" s="3418" t="s">
        <v>2983</v>
      </c>
      <c r="H13" s="3418" t="n">
        <v>0.27827750089339</v>
      </c>
      <c r="I13" s="3418" t="n">
        <v>0.03714415897669</v>
      </c>
      <c r="J13" s="3418" t="n">
        <v>0.08090960357778</v>
      </c>
      <c r="K13" s="3418" t="s">
        <v>2944</v>
      </c>
      <c r="L13" s="3418" t="n">
        <v>-0.51999999288434</v>
      </c>
      <c r="M13" s="3418" t="n">
        <v>13.290256</v>
      </c>
      <c r="N13" s="3418" t="s">
        <v>2983</v>
      </c>
      <c r="O13" s="3418" t="n">
        <v>13.290256</v>
      </c>
      <c r="P13" s="3418" t="n">
        <v>1.773968</v>
      </c>
      <c r="Q13" s="3418" t="n">
        <v>3.864162</v>
      </c>
      <c r="R13" s="3418" t="s">
        <v>2944</v>
      </c>
      <c r="S13" s="3418" t="n">
        <v>-0.51024271301786</v>
      </c>
      <c r="T13" s="3418" t="n">
        <v>-67.5331920522679</v>
      </c>
      <c r="U13" s="26"/>
    </row>
    <row r="14" spans="1:21" ht="13" x14ac:dyDescent="0.15">
      <c r="A14" s="1470" t="s">
        <v>797</v>
      </c>
      <c r="B14" s="3416"/>
      <c r="C14" s="3418" t="n">
        <v>71.337436</v>
      </c>
      <c r="D14" s="3418" t="n">
        <v>69.753608</v>
      </c>
      <c r="E14" s="3418" t="n">
        <v>1.583828</v>
      </c>
      <c r="F14" s="3418" t="n">
        <v>0.27827749514294</v>
      </c>
      <c r="G14" s="3418" t="s">
        <v>2983</v>
      </c>
      <c r="H14" s="3418" t="n">
        <v>0.27827749514294</v>
      </c>
      <c r="I14" s="3418" t="n">
        <v>0.03714415808272</v>
      </c>
      <c r="J14" s="3418" t="n">
        <v>0.08090960824552</v>
      </c>
      <c r="K14" s="3418" t="s">
        <v>2944</v>
      </c>
      <c r="L14" s="3418" t="n">
        <v>-0.51999986175784</v>
      </c>
      <c r="M14" s="3418" t="n">
        <v>19.851603</v>
      </c>
      <c r="N14" s="3418" t="s">
        <v>2983</v>
      </c>
      <c r="O14" s="3418" t="n">
        <v>19.851603</v>
      </c>
      <c r="P14" s="3418" t="n">
        <v>2.649769</v>
      </c>
      <c r="Q14" s="3418" t="n">
        <v>5.771884</v>
      </c>
      <c r="R14" s="3418" t="s">
        <v>2944</v>
      </c>
      <c r="S14" s="3418" t="n">
        <v>-0.8235903410482</v>
      </c>
      <c r="T14" s="3418" t="n">
        <v>-100.64877408282337</v>
      </c>
      <c r="U14" s="26"/>
    </row>
    <row r="15" spans="1:21" ht="13" x14ac:dyDescent="0.15">
      <c r="A15" s="1470" t="s">
        <v>798</v>
      </c>
      <c r="B15" s="3416"/>
      <c r="C15" s="3418" t="n">
        <v>10.397743</v>
      </c>
      <c r="D15" s="3418" t="n">
        <v>10.318599</v>
      </c>
      <c r="E15" s="3418" t="n">
        <v>0.079144</v>
      </c>
      <c r="F15" s="3418" t="n">
        <v>0.27827750695512</v>
      </c>
      <c r="G15" s="3418" t="s">
        <v>2983</v>
      </c>
      <c r="H15" s="3418" t="n">
        <v>0.27827750695512</v>
      </c>
      <c r="I15" s="3418" t="n">
        <v>0.03714411868037</v>
      </c>
      <c r="J15" s="3418" t="n">
        <v>0.08090957816518</v>
      </c>
      <c r="K15" s="3418" t="s">
        <v>2944</v>
      </c>
      <c r="L15" s="3418" t="n">
        <v>-0.5200016715914</v>
      </c>
      <c r="M15" s="3418" t="n">
        <v>2.893458</v>
      </c>
      <c r="N15" s="3418" t="s">
        <v>2983</v>
      </c>
      <c r="O15" s="3418" t="n">
        <v>2.893458</v>
      </c>
      <c r="P15" s="3418" t="n">
        <v>0.386215</v>
      </c>
      <c r="Q15" s="3418" t="n">
        <v>0.841277</v>
      </c>
      <c r="R15" s="3418" t="s">
        <v>2944</v>
      </c>
      <c r="S15" s="3418" t="n">
        <v>-0.04115501229643</v>
      </c>
      <c r="T15" s="3418" t="n">
        <v>-14.95924828824644</v>
      </c>
      <c r="U15" s="26"/>
    </row>
    <row r="16" spans="1:21" ht="13" x14ac:dyDescent="0.15">
      <c r="A16" s="1472" t="s">
        <v>799</v>
      </c>
      <c r="B16" s="3416"/>
      <c r="C16" s="3418" t="n">
        <v>19.833995</v>
      </c>
      <c r="D16" s="3418" t="n">
        <v>19.833995</v>
      </c>
      <c r="E16" s="3418" t="s">
        <v>2942</v>
      </c>
      <c r="F16" s="3418" t="n">
        <v>0.27827747259188</v>
      </c>
      <c r="G16" s="3418" t="s">
        <v>2983</v>
      </c>
      <c r="H16" s="3418" t="n">
        <v>0.27827747259188</v>
      </c>
      <c r="I16" s="3418" t="n">
        <v>0.037144155779</v>
      </c>
      <c r="J16" s="3418" t="n">
        <v>0.08090962007402</v>
      </c>
      <c r="K16" s="3418" t="s">
        <v>2944</v>
      </c>
      <c r="L16" s="3418" t="s">
        <v>2942</v>
      </c>
      <c r="M16" s="3418" t="n">
        <v>5.519354</v>
      </c>
      <c r="N16" s="3418" t="s">
        <v>2983</v>
      </c>
      <c r="O16" s="3418" t="n">
        <v>5.519354</v>
      </c>
      <c r="P16" s="3418" t="n">
        <v>0.736717</v>
      </c>
      <c r="Q16" s="3418" t="n">
        <v>1.604761</v>
      </c>
      <c r="R16" s="3418" t="s">
        <v>2944</v>
      </c>
      <c r="S16" s="3418" t="s">
        <v>2942</v>
      </c>
      <c r="T16" s="3418" t="n">
        <v>-28.82305066666669</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1471.241251</v>
      </c>
      <c r="D10" s="3418" t="n">
        <v>1389.7251319999998</v>
      </c>
      <c r="E10" s="3418" t="n">
        <v>81.516119</v>
      </c>
      <c r="F10" s="3418" t="n">
        <v>0.01403699766164</v>
      </c>
      <c r="G10" s="3418" t="n">
        <v>-0.00130562611584</v>
      </c>
      <c r="H10" s="3418" t="n">
        <v>0.01273137154581</v>
      </c>
      <c r="I10" s="3418" t="n">
        <v>-0.00505812829469</v>
      </c>
      <c r="J10" s="3418" t="n">
        <v>-2.8966375489E-4</v>
      </c>
      <c r="K10" s="3418" t="n">
        <v>-4.79999998527899</v>
      </c>
      <c r="L10" s="3418" t="n">
        <v>20.65181</v>
      </c>
      <c r="M10" s="3418" t="n">
        <v>-1.920891</v>
      </c>
      <c r="N10" s="3418" t="n">
        <v>18.730919</v>
      </c>
      <c r="O10" s="3418" t="n">
        <v>-7.441727</v>
      </c>
      <c r="P10" s="3418" t="n">
        <v>-0.402553</v>
      </c>
      <c r="Q10" s="3418" t="n">
        <v>-391.27737</v>
      </c>
      <c r="R10" s="3418" t="n">
        <v>1394.766013666668</v>
      </c>
      <c r="S10" s="26"/>
      <c r="T10" s="26"/>
    </row>
    <row r="11" spans="1:20" ht="13" x14ac:dyDescent="0.15">
      <c r="A11" s="1472" t="s">
        <v>738</v>
      </c>
      <c r="B11" s="3416"/>
      <c r="C11" s="3418" t="n">
        <v>1376.5323409999999</v>
      </c>
      <c r="D11" s="3418" t="n">
        <v>1306.248148</v>
      </c>
      <c r="E11" s="3418" t="n">
        <v>70.284193</v>
      </c>
      <c r="F11" s="3418" t="n">
        <v>0.01500277863795</v>
      </c>
      <c r="G11" s="3418" t="n">
        <v>-4.8070501527E-4</v>
      </c>
      <c r="H11" s="3418" t="n">
        <v>0.01452207362268</v>
      </c>
      <c r="I11" s="3418" t="n">
        <v>-1.4700635355E-4</v>
      </c>
      <c r="J11" s="3418" t="s">
        <v>2944</v>
      </c>
      <c r="K11" s="3418" t="n">
        <v>-4.79999996585292</v>
      </c>
      <c r="L11" s="3418" t="n">
        <v>20.65181</v>
      </c>
      <c r="M11" s="3418" t="n">
        <v>-0.661706</v>
      </c>
      <c r="N11" s="3418" t="n">
        <v>19.990104</v>
      </c>
      <c r="O11" s="3418" t="n">
        <v>-0.202359</v>
      </c>
      <c r="P11" s="3418" t="s">
        <v>2944</v>
      </c>
      <c r="Q11" s="3418" t="n">
        <v>-337.364124</v>
      </c>
      <c r="R11" s="3418" t="n">
        <v>1164.4467230000012</v>
      </c>
      <c r="S11" s="26"/>
      <c r="T11" s="26"/>
    </row>
    <row r="12" spans="1:20" ht="13" x14ac:dyDescent="0.15">
      <c r="A12" s="1468" t="s">
        <v>1391</v>
      </c>
      <c r="B12" s="3416" t="s">
        <v>1185</v>
      </c>
      <c r="C12" s="3418" t="n">
        <v>94.70891</v>
      </c>
      <c r="D12" s="3418" t="n">
        <v>83.476984</v>
      </c>
      <c r="E12" s="3418" t="n">
        <v>11.231926</v>
      </c>
      <c r="F12" s="3418" t="s">
        <v>3119</v>
      </c>
      <c r="G12" s="3418" t="n">
        <v>-0.01329531719877</v>
      </c>
      <c r="H12" s="3418" t="n">
        <v>-0.01329531719877</v>
      </c>
      <c r="I12" s="3418" t="n">
        <v>-0.07643808803206</v>
      </c>
      <c r="J12" s="3418" t="n">
        <v>-0.00482232324062</v>
      </c>
      <c r="K12" s="3418" t="n">
        <v>-4.80000010683831</v>
      </c>
      <c r="L12" s="3418" t="s">
        <v>3119</v>
      </c>
      <c r="M12" s="3418" t="n">
        <v>-1.259185</v>
      </c>
      <c r="N12" s="3418" t="n">
        <v>-1.259185</v>
      </c>
      <c r="O12" s="3418" t="n">
        <v>-7.239368</v>
      </c>
      <c r="P12" s="3418" t="n">
        <v>-0.402553</v>
      </c>
      <c r="Q12" s="3418" t="n">
        <v>-53.913246</v>
      </c>
      <c r="R12" s="3418" t="n">
        <v>230.3192906666669</v>
      </c>
      <c r="S12" s="26"/>
      <c r="T12" s="26"/>
    </row>
    <row r="13" spans="1:20" ht="13" x14ac:dyDescent="0.15">
      <c r="A13" s="1470" t="s">
        <v>810</v>
      </c>
      <c r="B13" s="3416"/>
      <c r="C13" s="3418" t="n">
        <v>3.141742</v>
      </c>
      <c r="D13" s="3418" t="n">
        <v>2.462799</v>
      </c>
      <c r="E13" s="3418" t="n">
        <v>0.678943</v>
      </c>
      <c r="F13" s="3418" t="s">
        <v>2944</v>
      </c>
      <c r="G13" s="3418" t="n">
        <v>-0.40079198100926</v>
      </c>
      <c r="H13" s="3418" t="n">
        <v>-0.40079198100926</v>
      </c>
      <c r="I13" s="3418" t="n">
        <v>-2.30425286353876</v>
      </c>
      <c r="J13" s="3418" t="n">
        <v>-0.16345345275843</v>
      </c>
      <c r="K13" s="3418" t="n">
        <v>-4.79999941084892</v>
      </c>
      <c r="L13" s="3418" t="s">
        <v>2944</v>
      </c>
      <c r="M13" s="3418" t="n">
        <v>-1.259185</v>
      </c>
      <c r="N13" s="3418" t="n">
        <v>-1.259185</v>
      </c>
      <c r="O13" s="3418" t="n">
        <v>-7.239368</v>
      </c>
      <c r="P13" s="3418" t="n">
        <v>-0.402553</v>
      </c>
      <c r="Q13" s="3418" t="n">
        <v>-3.258926</v>
      </c>
      <c r="R13" s="3418" t="n">
        <v>44.58678400000004</v>
      </c>
      <c r="S13" s="26"/>
      <c r="T13" s="26"/>
    </row>
    <row r="14" spans="1:20" ht="13" x14ac:dyDescent="0.15">
      <c r="A14" s="1472" t="s">
        <v>811</v>
      </c>
      <c r="B14" s="3416"/>
      <c r="C14" s="3418" t="n">
        <v>85.569727</v>
      </c>
      <c r="D14" s="3418" t="n">
        <v>77.715768</v>
      </c>
      <c r="E14" s="3418" t="n">
        <v>7.853959</v>
      </c>
      <c r="F14" s="3418" t="s">
        <v>2983</v>
      </c>
      <c r="G14" s="3418" t="s">
        <v>2983</v>
      </c>
      <c r="H14" s="3418" t="s">
        <v>2983</v>
      </c>
      <c r="I14" s="3418" t="s">
        <v>2983</v>
      </c>
      <c r="J14" s="3418" t="s">
        <v>2944</v>
      </c>
      <c r="K14" s="3418" t="n">
        <v>-4.80000010185946</v>
      </c>
      <c r="L14" s="3418" t="s">
        <v>2983</v>
      </c>
      <c r="M14" s="3418" t="s">
        <v>2983</v>
      </c>
      <c r="N14" s="3418" t="s">
        <v>2983</v>
      </c>
      <c r="O14" s="3418" t="s">
        <v>2983</v>
      </c>
      <c r="P14" s="3418" t="s">
        <v>2944</v>
      </c>
      <c r="Q14" s="3418" t="n">
        <v>-37.699004</v>
      </c>
      <c r="R14" s="3418" t="n">
        <v>138.22968133333347</v>
      </c>
      <c r="S14" s="26"/>
      <c r="T14" s="26"/>
    </row>
    <row r="15" spans="1:20" ht="13" x14ac:dyDescent="0.15">
      <c r="A15" s="1472" t="s">
        <v>812</v>
      </c>
      <c r="B15" s="3416"/>
      <c r="C15" s="3418" t="n">
        <v>2.716788</v>
      </c>
      <c r="D15" s="3418" t="n">
        <v>0.017764</v>
      </c>
      <c r="E15" s="3418" t="n">
        <v>2.699024</v>
      </c>
      <c r="F15" s="3418" t="s">
        <v>2991</v>
      </c>
      <c r="G15" s="3418" t="s">
        <v>2991</v>
      </c>
      <c r="H15" s="3418" t="s">
        <v>2991</v>
      </c>
      <c r="I15" s="3418" t="s">
        <v>2991</v>
      </c>
      <c r="J15" s="3418" t="s">
        <v>2942</v>
      </c>
      <c r="K15" s="3418" t="n">
        <v>-4.80000029640344</v>
      </c>
      <c r="L15" s="3418" t="s">
        <v>2991</v>
      </c>
      <c r="M15" s="3418" t="s">
        <v>2991</v>
      </c>
      <c r="N15" s="3418" t="s">
        <v>2991</v>
      </c>
      <c r="O15" s="3418" t="s">
        <v>2991</v>
      </c>
      <c r="P15" s="3418" t="s">
        <v>2942</v>
      </c>
      <c r="Q15" s="3418" t="n">
        <v>-12.955316</v>
      </c>
      <c r="R15" s="3418" t="n">
        <v>47.50282533333338</v>
      </c>
      <c r="S15" s="26"/>
      <c r="T15" s="26"/>
    </row>
    <row r="16" spans="1:20" ht="13" x14ac:dyDescent="0.15">
      <c r="A16" s="1472" t="s">
        <v>813</v>
      </c>
      <c r="B16" s="3416"/>
      <c r="C16" s="3418" t="n">
        <v>3.280653</v>
      </c>
      <c r="D16" s="3418" t="n">
        <v>3.280653</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2963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1036.510538</v>
      </c>
      <c r="D10" s="3418" t="n">
        <v>956.533325</v>
      </c>
      <c r="E10" s="3418" t="n">
        <v>79.977213</v>
      </c>
      <c r="F10" s="3418" t="n">
        <v>0.02930310535636</v>
      </c>
      <c r="G10" s="3418" t="n">
        <v>-0.00990198712287</v>
      </c>
      <c r="H10" s="3418" t="n">
        <v>0.01940111823348</v>
      </c>
      <c r="I10" s="3418" t="n">
        <v>-0.011330976936</v>
      </c>
      <c r="J10" s="3418" t="s">
        <v>2963</v>
      </c>
      <c r="K10" s="3418" t="n">
        <v>-3.70426976493917</v>
      </c>
      <c r="L10" s="3418" t="n">
        <v>30.37297749798938</v>
      </c>
      <c r="M10" s="3418" t="n">
        <v>-10.263514</v>
      </c>
      <c r="N10" s="3418" t="n">
        <v>20.10946349798938</v>
      </c>
      <c r="O10" s="3418" t="n">
        <v>-11.744677</v>
      </c>
      <c r="P10" s="3418" t="s">
        <v>2963</v>
      </c>
      <c r="Q10" s="3418" t="n">
        <v>-296.257172</v>
      </c>
      <c r="R10" s="3418" t="n">
        <v>1055.6054135073732</v>
      </c>
      <c r="S10" s="26"/>
      <c r="T10" s="26"/>
    </row>
    <row r="11" spans="1:20" ht="13" x14ac:dyDescent="0.15">
      <c r="A11" s="1470" t="s">
        <v>742</v>
      </c>
      <c r="B11" s="3416"/>
      <c r="C11" s="3418" t="n">
        <v>416.17573699999997</v>
      </c>
      <c r="D11" s="3418" t="n">
        <v>383.430193</v>
      </c>
      <c r="E11" s="3418" t="n">
        <v>32.745544</v>
      </c>
      <c r="F11" s="3418" t="n">
        <v>0.06082704191859</v>
      </c>
      <c r="G11" s="3418" t="n">
        <v>-0.00203746380342</v>
      </c>
      <c r="H11" s="3418" t="n">
        <v>0.05878957811517</v>
      </c>
      <c r="I11" s="3418" t="n">
        <v>-0.00277390269871</v>
      </c>
      <c r="J11" s="3418" t="s">
        <v>2944</v>
      </c>
      <c r="K11" s="3418" t="n">
        <v>-4.40000007329242</v>
      </c>
      <c r="L11" s="3418" t="n">
        <v>25.314739</v>
      </c>
      <c r="M11" s="3418" t="n">
        <v>-0.847943</v>
      </c>
      <c r="N11" s="3418" t="n">
        <v>24.466796</v>
      </c>
      <c r="O11" s="3418" t="n">
        <v>-1.154431</v>
      </c>
      <c r="P11" s="3418" t="s">
        <v>2944</v>
      </c>
      <c r="Q11" s="3418" t="n">
        <v>-144.080396</v>
      </c>
      <c r="R11" s="3418" t="n">
        <v>442.8161136666671</v>
      </c>
      <c r="S11" s="26"/>
      <c r="T11" s="26"/>
    </row>
    <row r="12" spans="1:20" ht="13" x14ac:dyDescent="0.15">
      <c r="A12" s="1514" t="s">
        <v>1399</v>
      </c>
      <c r="B12" s="3416" t="s">
        <v>1185</v>
      </c>
      <c r="C12" s="3418" t="n">
        <v>620.334801</v>
      </c>
      <c r="D12" s="3418" t="n">
        <v>573.1031320000001</v>
      </c>
      <c r="E12" s="3418" t="n">
        <v>47.231669</v>
      </c>
      <c r="F12" s="3418" t="n">
        <v>0.00815404599232</v>
      </c>
      <c r="G12" s="3418" t="n">
        <v>-0.01517820858159</v>
      </c>
      <c r="H12" s="3418" t="n">
        <v>-0.00702416258928</v>
      </c>
      <c r="I12" s="3418" t="n">
        <v>-0.01707182312346</v>
      </c>
      <c r="J12" s="3418" t="s">
        <v>2963</v>
      </c>
      <c r="K12" s="3418" t="n">
        <v>-3.2219224774801</v>
      </c>
      <c r="L12" s="3418" t="n">
        <v>5.05823849798938</v>
      </c>
      <c r="M12" s="3418" t="n">
        <v>-9.415571</v>
      </c>
      <c r="N12" s="3418" t="n">
        <v>-4.35733250201062</v>
      </c>
      <c r="O12" s="3418" t="n">
        <v>-10.590246</v>
      </c>
      <c r="P12" s="3418" t="s">
        <v>2963</v>
      </c>
      <c r="Q12" s="3418" t="n">
        <v>-152.176776</v>
      </c>
      <c r="R12" s="3418" t="n">
        <v>612.7892998407061</v>
      </c>
      <c r="S12" s="26"/>
      <c r="T12" s="26"/>
    </row>
    <row r="13" spans="1:20" ht="13" x14ac:dyDescent="0.15">
      <c r="A13" s="1470" t="s">
        <v>822</v>
      </c>
      <c r="B13" s="3416"/>
      <c r="C13" s="3418" t="n">
        <v>41.12737</v>
      </c>
      <c r="D13" s="3418" t="n">
        <v>32.270702</v>
      </c>
      <c r="E13" s="3418" t="n">
        <v>8.856668</v>
      </c>
      <c r="F13" s="3418" t="n">
        <v>0.08695838466316</v>
      </c>
      <c r="G13" s="3418" t="n">
        <v>-0.22893686126781</v>
      </c>
      <c r="H13" s="3418" t="n">
        <v>-0.14197847660465</v>
      </c>
      <c r="I13" s="3418" t="n">
        <v>-0.25749874110598</v>
      </c>
      <c r="J13" s="3418" t="s">
        <v>2944</v>
      </c>
      <c r="K13" s="3418" t="n">
        <v>-4.39999997741814</v>
      </c>
      <c r="L13" s="3418" t="n">
        <v>3.5763696606441</v>
      </c>
      <c r="M13" s="3418" t="n">
        <v>-9.415571</v>
      </c>
      <c r="N13" s="3418" t="n">
        <v>-5.8392013393559</v>
      </c>
      <c r="O13" s="3418" t="n">
        <v>-10.590246</v>
      </c>
      <c r="P13" s="3418" t="s">
        <v>2944</v>
      </c>
      <c r="Q13" s="3418" t="n">
        <v>-38.969339</v>
      </c>
      <c r="R13" s="3418" t="n">
        <v>203.12888324430514</v>
      </c>
      <c r="S13" s="26"/>
      <c r="T13" s="26"/>
    </row>
    <row r="14" spans="1:20" ht="13" x14ac:dyDescent="0.15">
      <c r="A14" s="1470" t="s">
        <v>823</v>
      </c>
      <c r="B14" s="3416"/>
      <c r="C14" s="3418" t="n">
        <v>567.444084</v>
      </c>
      <c r="D14" s="3418" t="n">
        <v>535.392102</v>
      </c>
      <c r="E14" s="3418" t="n">
        <v>32.051982</v>
      </c>
      <c r="F14" s="3418" t="s">
        <v>2983</v>
      </c>
      <c r="G14" s="3418" t="s">
        <v>2983</v>
      </c>
      <c r="H14" s="3418" t="s">
        <v>2983</v>
      </c>
      <c r="I14" s="3418" t="s">
        <v>2983</v>
      </c>
      <c r="J14" s="3418" t="s">
        <v>2944</v>
      </c>
      <c r="K14" s="3418" t="n">
        <v>-4.39999994384123</v>
      </c>
      <c r="L14" s="3418" t="s">
        <v>2983</v>
      </c>
      <c r="M14" s="3418" t="s">
        <v>2983</v>
      </c>
      <c r="N14" s="3418" t="s">
        <v>2983</v>
      </c>
      <c r="O14" s="3418" t="s">
        <v>2983</v>
      </c>
      <c r="P14" s="3418" t="s">
        <v>2944</v>
      </c>
      <c r="Q14" s="3418" t="n">
        <v>-141.028719</v>
      </c>
      <c r="R14" s="3418" t="n">
        <v>517.1053030000005</v>
      </c>
      <c r="S14" s="26"/>
      <c r="T14" s="26"/>
    </row>
    <row r="15" spans="1:20" ht="13" x14ac:dyDescent="0.15">
      <c r="A15" s="1470" t="s">
        <v>824</v>
      </c>
      <c r="B15" s="3416"/>
      <c r="C15" s="3418" t="n">
        <v>6.323019</v>
      </c>
      <c r="D15" s="3418" t="s">
        <v>2942</v>
      </c>
      <c r="E15" s="3418" t="n">
        <v>6.323019</v>
      </c>
      <c r="F15" s="3418" t="n">
        <v>0.23436096544155</v>
      </c>
      <c r="G15" s="3418" t="s">
        <v>2991</v>
      </c>
      <c r="H15" s="3418" t="n">
        <v>0.23436096544155</v>
      </c>
      <c r="I15" s="3418" t="s">
        <v>2991</v>
      </c>
      <c r="J15" s="3418" t="s">
        <v>2942</v>
      </c>
      <c r="K15" s="3418" t="n">
        <v>4.39999974695632</v>
      </c>
      <c r="L15" s="3418" t="n">
        <v>1.48186883734528</v>
      </c>
      <c r="M15" s="3418" t="s">
        <v>2991</v>
      </c>
      <c r="N15" s="3418" t="n">
        <v>1.48186883734528</v>
      </c>
      <c r="O15" s="3418" t="s">
        <v>2991</v>
      </c>
      <c r="P15" s="3418" t="s">
        <v>2942</v>
      </c>
      <c r="Q15" s="3418" t="n">
        <v>27.821282</v>
      </c>
      <c r="R15" s="3418" t="n">
        <v>-107.44488640359945</v>
      </c>
      <c r="S15" s="26"/>
      <c r="T15" s="26"/>
    </row>
    <row r="16" spans="1:20" ht="13" x14ac:dyDescent="0.15">
      <c r="A16" s="1470" t="s">
        <v>825</v>
      </c>
      <c r="B16" s="3416"/>
      <c r="C16" s="3418" t="n">
        <v>5.440328</v>
      </c>
      <c r="D16" s="3418" t="n">
        <v>5.440328</v>
      </c>
      <c r="E16" s="3418" t="s">
        <v>2942</v>
      </c>
      <c r="F16" s="3418" t="s">
        <v>2942</v>
      </c>
      <c r="G16" s="3418" t="s">
        <v>2991</v>
      </c>
      <c r="H16" s="3418" t="s">
        <v>3049</v>
      </c>
      <c r="I16" s="3418" t="s">
        <v>2991</v>
      </c>
      <c r="J16" s="3418" t="s">
        <v>2944</v>
      </c>
      <c r="K16" s="3418" t="s">
        <v>2942</v>
      </c>
      <c r="L16" s="3418" t="s">
        <v>2942</v>
      </c>
      <c r="M16" s="3418" t="s">
        <v>2991</v>
      </c>
      <c r="N16" s="3418" t="s">
        <v>3049</v>
      </c>
      <c r="O16" s="3418" t="s">
        <v>2991</v>
      </c>
      <c r="P16" s="3418" t="s">
        <v>2944</v>
      </c>
      <c r="Q16" s="3418" t="s">
        <v>2942</v>
      </c>
      <c r="R16" s="3418" t="s">
        <v>3116</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399.6903383144937</v>
      </c>
      <c r="D10" s="3418" t="n">
        <v>40.0181825290533</v>
      </c>
      <c r="E10" s="3418" t="n">
        <v>359.67215578544045</v>
      </c>
      <c r="F10" s="3418" t="n">
        <v>0.1195131841351</v>
      </c>
      <c r="G10" s="3418" t="n">
        <v>-0.0760367241504</v>
      </c>
      <c r="H10" s="3418" t="n">
        <v>0.0434764599847</v>
      </c>
      <c r="I10" s="3418" t="n">
        <v>0.04269634355427</v>
      </c>
      <c r="J10" s="3418" t="s">
        <v>2963</v>
      </c>
      <c r="K10" s="3418" t="n">
        <v>-0.1312251057026</v>
      </c>
      <c r="L10" s="3418" t="n">
        <v>47.768265</v>
      </c>
      <c r="M10" s="3418" t="n">
        <v>-30.391144</v>
      </c>
      <c r="N10" s="3418" t="n">
        <v>17.377121</v>
      </c>
      <c r="O10" s="3418" t="n">
        <v>17.065316</v>
      </c>
      <c r="P10" s="3418" t="s">
        <v>2963</v>
      </c>
      <c r="Q10" s="3418" t="n">
        <v>-47.19801666122592</v>
      </c>
      <c r="R10" s="3418" t="n">
        <v>46.77045875782842</v>
      </c>
      <c r="S10" s="26"/>
      <c r="T10" s="26"/>
    </row>
    <row r="11" spans="1:20" ht="13" x14ac:dyDescent="0.15">
      <c r="A11" s="1470" t="s">
        <v>835</v>
      </c>
      <c r="B11" s="3416" t="s">
        <v>1185</v>
      </c>
      <c r="C11" s="3418" t="n">
        <v>348.717669</v>
      </c>
      <c r="D11" s="3418" t="s">
        <v>2984</v>
      </c>
      <c r="E11" s="3418" t="n">
        <v>348.717669</v>
      </c>
      <c r="F11" s="3418" t="n">
        <v>0.13698263451056</v>
      </c>
      <c r="G11" s="3418" t="n">
        <v>-0.08715114461264</v>
      </c>
      <c r="H11" s="3418" t="n">
        <v>0.04983148989792</v>
      </c>
      <c r="I11" s="3418" t="n">
        <v>0.04893734248952</v>
      </c>
      <c r="J11" s="3418" t="s">
        <v>2963</v>
      </c>
      <c r="K11" s="3418" t="n">
        <v>-0.1208248441234</v>
      </c>
      <c r="L11" s="3418" t="n">
        <v>47.768265</v>
      </c>
      <c r="M11" s="3418" t="n">
        <v>-30.391144</v>
      </c>
      <c r="N11" s="3418" t="n">
        <v>17.377121</v>
      </c>
      <c r="O11" s="3418" t="n">
        <v>17.065316</v>
      </c>
      <c r="P11" s="3418" t="s">
        <v>2963</v>
      </c>
      <c r="Q11" s="3418" t="n">
        <v>-42.133758</v>
      </c>
      <c r="R11" s="3418" t="n">
        <v>28.20151033333336</v>
      </c>
      <c r="S11" s="26"/>
      <c r="T11" s="26"/>
    </row>
    <row r="12" spans="1:20" ht="13" x14ac:dyDescent="0.15">
      <c r="A12" s="1517" t="s">
        <v>1404</v>
      </c>
      <c r="B12" s="3416"/>
      <c r="C12" s="3418" t="n">
        <v>34.716954</v>
      </c>
      <c r="D12" s="3418" t="s">
        <v>2942</v>
      </c>
      <c r="E12" s="3418" t="n">
        <v>34.716954</v>
      </c>
      <c r="F12" s="3418" t="s">
        <v>2944</v>
      </c>
      <c r="G12" s="3418" t="s">
        <v>2944</v>
      </c>
      <c r="H12" s="3418" t="s">
        <v>2944</v>
      </c>
      <c r="I12" s="3418" t="s">
        <v>2944</v>
      </c>
      <c r="J12" s="3418" t="s">
        <v>2942</v>
      </c>
      <c r="K12" s="3418" t="n">
        <v>-1.21363636913538</v>
      </c>
      <c r="L12" s="3418" t="s">
        <v>2944</v>
      </c>
      <c r="M12" s="3418" t="s">
        <v>2944</v>
      </c>
      <c r="N12" s="3418" t="s">
        <v>2944</v>
      </c>
      <c r="O12" s="3418" t="s">
        <v>2944</v>
      </c>
      <c r="P12" s="3418" t="s">
        <v>2942</v>
      </c>
      <c r="Q12" s="3418" t="n">
        <v>-42.133758</v>
      </c>
      <c r="R12" s="3418" t="n">
        <v>154.49044600000013</v>
      </c>
      <c r="S12" s="26"/>
      <c r="T12" s="26"/>
    </row>
    <row r="13" spans="1:20" ht="13" x14ac:dyDescent="0.15">
      <c r="A13" s="1517" t="s">
        <v>836</v>
      </c>
      <c r="B13" s="3416"/>
      <c r="C13" s="3418" t="n">
        <v>2.466536</v>
      </c>
      <c r="D13" s="3418" t="s">
        <v>2983</v>
      </c>
      <c r="E13" s="3418" t="n">
        <v>2.466536</v>
      </c>
      <c r="F13" s="3418" t="s">
        <v>2983</v>
      </c>
      <c r="G13" s="3418" t="s">
        <v>2983</v>
      </c>
      <c r="H13" s="3418" t="s">
        <v>2983</v>
      </c>
      <c r="I13" s="3418" t="s">
        <v>2983</v>
      </c>
      <c r="J13" s="3418" t="s">
        <v>2944</v>
      </c>
      <c r="K13" s="3418" t="s">
        <v>2983</v>
      </c>
      <c r="L13" s="3418" t="s">
        <v>2983</v>
      </c>
      <c r="M13" s="3418" t="s">
        <v>2983</v>
      </c>
      <c r="N13" s="3418" t="s">
        <v>2983</v>
      </c>
      <c r="O13" s="3418" t="s">
        <v>2983</v>
      </c>
      <c r="P13" s="3418" t="s">
        <v>2944</v>
      </c>
      <c r="Q13" s="3418" t="s">
        <v>2983</v>
      </c>
      <c r="R13" s="3418" t="s">
        <v>3120</v>
      </c>
      <c r="S13" s="26"/>
      <c r="T13" s="26"/>
    </row>
    <row r="14" spans="1:20" ht="14" x14ac:dyDescent="0.15">
      <c r="A14" s="1517" t="s">
        <v>1405</v>
      </c>
      <c r="B14" s="3416"/>
      <c r="C14" s="3418" t="n">
        <v>311.534179</v>
      </c>
      <c r="D14" s="3418" t="s">
        <v>2983</v>
      </c>
      <c r="E14" s="3418" t="n">
        <v>311.534179</v>
      </c>
      <c r="F14" s="3418" t="n">
        <v>0.15333234110406</v>
      </c>
      <c r="G14" s="3418" t="n">
        <v>-0.09755316125362</v>
      </c>
      <c r="H14" s="3418" t="n">
        <v>0.05577917985044</v>
      </c>
      <c r="I14" s="3418" t="n">
        <v>0.05477831053651</v>
      </c>
      <c r="J14" s="3418" t="s">
        <v>2944</v>
      </c>
      <c r="K14" s="3418" t="s">
        <v>2944</v>
      </c>
      <c r="L14" s="3418" t="n">
        <v>47.768265</v>
      </c>
      <c r="M14" s="3418" t="n">
        <v>-30.391144</v>
      </c>
      <c r="N14" s="3418" t="n">
        <v>17.377121</v>
      </c>
      <c r="O14" s="3418" t="n">
        <v>17.065316</v>
      </c>
      <c r="P14" s="3418" t="s">
        <v>2944</v>
      </c>
      <c r="Q14" s="3418" t="s">
        <v>2944</v>
      </c>
      <c r="R14" s="3418" t="n">
        <v>-126.28893566666677</v>
      </c>
      <c r="S14" s="26"/>
      <c r="T14" s="26"/>
    </row>
    <row r="15" spans="1:20" ht="14" x14ac:dyDescent="0.15">
      <c r="A15" s="1515" t="s">
        <v>1409</v>
      </c>
      <c r="B15" s="3416" t="s">
        <v>1185</v>
      </c>
      <c r="C15" s="3418" t="n">
        <v>50.97266931449374</v>
      </c>
      <c r="D15" s="3418" t="n">
        <v>40.0181825290533</v>
      </c>
      <c r="E15" s="3418" t="n">
        <v>10.95448678544044</v>
      </c>
      <c r="F15" s="3418" t="s">
        <v>2984</v>
      </c>
      <c r="G15" s="3418" t="s">
        <v>2984</v>
      </c>
      <c r="H15" s="3418" t="s">
        <v>2984</v>
      </c>
      <c r="I15" s="3418" t="s">
        <v>2984</v>
      </c>
      <c r="J15" s="3418" t="s">
        <v>2942</v>
      </c>
      <c r="K15" s="3418" t="n">
        <v>-0.46229994708258</v>
      </c>
      <c r="L15" s="3418" t="s">
        <v>2984</v>
      </c>
      <c r="M15" s="3418" t="s">
        <v>2984</v>
      </c>
      <c r="N15" s="3418" t="s">
        <v>2984</v>
      </c>
      <c r="O15" s="3418" t="s">
        <v>2984</v>
      </c>
      <c r="P15" s="3418" t="s">
        <v>2942</v>
      </c>
      <c r="Q15" s="3418" t="n">
        <v>-5.06425866122592</v>
      </c>
      <c r="R15" s="3418" t="n">
        <v>18.56894842449506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2983</v>
      </c>
      <c r="E17" s="3418" t="n">
        <v>4.110894</v>
      </c>
      <c r="F17" s="3418" t="s">
        <v>2983</v>
      </c>
      <c r="G17" s="3418" t="s">
        <v>2983</v>
      </c>
      <c r="H17" s="3418" t="s">
        <v>2983</v>
      </c>
      <c r="I17" s="3418" t="s">
        <v>2983</v>
      </c>
      <c r="J17" s="3418" t="s">
        <v>2942</v>
      </c>
      <c r="K17" s="3418" t="s">
        <v>2983</v>
      </c>
      <c r="L17" s="3418" t="s">
        <v>2983</v>
      </c>
      <c r="M17" s="3418" t="s">
        <v>2983</v>
      </c>
      <c r="N17" s="3418" t="s">
        <v>2983</v>
      </c>
      <c r="O17" s="3418" t="s">
        <v>2983</v>
      </c>
      <c r="P17" s="3418" t="s">
        <v>2942</v>
      </c>
      <c r="Q17" s="3418" t="s">
        <v>2983</v>
      </c>
      <c r="R17" s="3418" t="s">
        <v>2984</v>
      </c>
      <c r="S17" s="26"/>
      <c r="T17" s="26"/>
    </row>
    <row r="18" spans="1:20" ht="13" x14ac:dyDescent="0.15">
      <c r="A18" s="1517" t="s">
        <v>838</v>
      </c>
      <c r="B18" s="3416"/>
      <c r="C18" s="3418" t="n">
        <v>46.86177531449374</v>
      </c>
      <c r="D18" s="3418" t="n">
        <v>40.0181825290533</v>
      </c>
      <c r="E18" s="3418" t="n">
        <v>6.84359278544044</v>
      </c>
      <c r="F18" s="3418" t="s">
        <v>2983</v>
      </c>
      <c r="G18" s="3418" t="s">
        <v>2983</v>
      </c>
      <c r="H18" s="3418" t="s">
        <v>2983</v>
      </c>
      <c r="I18" s="3418" t="s">
        <v>2983</v>
      </c>
      <c r="J18" s="3418" t="s">
        <v>2942</v>
      </c>
      <c r="K18" s="3418" t="n">
        <v>-0.74</v>
      </c>
      <c r="L18" s="3418" t="s">
        <v>2983</v>
      </c>
      <c r="M18" s="3418" t="s">
        <v>2983</v>
      </c>
      <c r="N18" s="3418" t="s">
        <v>2983</v>
      </c>
      <c r="O18" s="3418" t="s">
        <v>2983</v>
      </c>
      <c r="P18" s="3418" t="s">
        <v>2942</v>
      </c>
      <c r="Q18" s="3418" t="n">
        <v>-5.06425866122592</v>
      </c>
      <c r="R18" s="3418" t="n">
        <v>18.56894842449506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160766.86861299316</v>
      </c>
      <c r="C10" s="3418" t="s">
        <v>2946</v>
      </c>
      <c r="D10" s="3416" t="s">
        <v>1185</v>
      </c>
      <c r="E10" s="3416" t="s">
        <v>1185</v>
      </c>
      <c r="F10" s="3416" t="s">
        <v>1185</v>
      </c>
      <c r="G10" s="3418" t="n">
        <v>6714.031426329539</v>
      </c>
      <c r="H10" s="3418" t="n">
        <v>7.39531119127027</v>
      </c>
      <c r="I10" s="3418" t="n">
        <v>0.60255620093616</v>
      </c>
      <c r="J10" s="3418" t="s">
        <v>2942</v>
      </c>
    </row>
    <row r="11" spans="1:10" ht="12" customHeight="1" x14ac:dyDescent="0.15">
      <c r="A11" s="844" t="s">
        <v>87</v>
      </c>
      <c r="B11" s="3418" t="n">
        <v>53450.73549079387</v>
      </c>
      <c r="C11" s="3418" t="s">
        <v>2946</v>
      </c>
      <c r="D11" s="3418" t="n">
        <v>73.22730963164507</v>
      </c>
      <c r="E11" s="3418" t="n">
        <v>5.30775506290543</v>
      </c>
      <c r="F11" s="3418" t="n">
        <v>7.85012621850357</v>
      </c>
      <c r="G11" s="3418" t="n">
        <v>3914.053557823523</v>
      </c>
      <c r="H11" s="3418" t="n">
        <v>0.28370341191728</v>
      </c>
      <c r="I11" s="3418" t="n">
        <v>0.41959502007458</v>
      </c>
      <c r="J11" s="3418" t="s">
        <v>2942</v>
      </c>
    </row>
    <row r="12" spans="1:10" ht="12" customHeight="1" x14ac:dyDescent="0.15">
      <c r="A12" s="844" t="s">
        <v>88</v>
      </c>
      <c r="B12" s="3418" t="n">
        <v>1950.0</v>
      </c>
      <c r="C12" s="3418" t="s">
        <v>2946</v>
      </c>
      <c r="D12" s="3418" t="n">
        <v>96.54436061549387</v>
      </c>
      <c r="E12" s="3418" t="n">
        <v>85.06410256410255</v>
      </c>
      <c r="F12" s="3418" t="n">
        <v>1.5</v>
      </c>
      <c r="G12" s="3418" t="n">
        <v>188.26150320021304</v>
      </c>
      <c r="H12" s="3418" t="n">
        <v>0.165875</v>
      </c>
      <c r="I12" s="3418" t="n">
        <v>0.002925</v>
      </c>
      <c r="J12" s="3418" t="s">
        <v>2942</v>
      </c>
    </row>
    <row r="13" spans="1:10" ht="12" customHeight="1" x14ac:dyDescent="0.15">
      <c r="A13" s="844" t="s">
        <v>89</v>
      </c>
      <c r="B13" s="3418" t="n">
        <v>45758.0</v>
      </c>
      <c r="C13" s="3418" t="s">
        <v>2946</v>
      </c>
      <c r="D13" s="3418" t="n">
        <v>54.62979725930237</v>
      </c>
      <c r="E13" s="3418" t="n">
        <v>1.79557672975217</v>
      </c>
      <c r="F13" s="3418" t="n">
        <v>0.1</v>
      </c>
      <c r="G13" s="3418" t="n">
        <v>2499.750262991158</v>
      </c>
      <c r="H13" s="3418" t="n">
        <v>0.082162</v>
      </c>
      <c r="I13" s="3418" t="n">
        <v>0.0045758</v>
      </c>
      <c r="J13" s="3418" t="s">
        <v>2942</v>
      </c>
    </row>
    <row r="14" spans="1:10" ht="12" customHeight="1" x14ac:dyDescent="0.15">
      <c r="A14" s="844" t="s">
        <v>103</v>
      </c>
      <c r="B14" s="3418" t="n">
        <v>1281.32839842772</v>
      </c>
      <c r="C14" s="3418" t="s">
        <v>2946</v>
      </c>
      <c r="D14" s="3418" t="n">
        <v>86.47957912405565</v>
      </c>
      <c r="E14" s="3418" t="n">
        <v>29.2157514020335</v>
      </c>
      <c r="F14" s="3418" t="n">
        <v>3.89543352027061</v>
      </c>
      <c r="G14" s="3418" t="n">
        <v>110.8087406157295</v>
      </c>
      <c r="H14" s="3418" t="n">
        <v>0.03743497195283</v>
      </c>
      <c r="I14" s="3418" t="n">
        <v>0.00499132959371</v>
      </c>
      <c r="J14" s="3418" t="s">
        <v>2942</v>
      </c>
    </row>
    <row r="15" spans="1:10" ht="13.5" customHeight="1" x14ac:dyDescent="0.15">
      <c r="A15" s="844" t="s">
        <v>1951</v>
      </c>
      <c r="B15" s="3418" t="n">
        <v>11.0</v>
      </c>
      <c r="C15" s="3418" t="s">
        <v>2946</v>
      </c>
      <c r="D15" s="3418" t="n">
        <v>105.21469990139092</v>
      </c>
      <c r="E15" s="3418" t="n">
        <v>2.72727272727273</v>
      </c>
      <c r="F15" s="3418" t="n">
        <v>1.5</v>
      </c>
      <c r="G15" s="3418" t="n">
        <v>1.1573616989153</v>
      </c>
      <c r="H15" s="3418" t="n">
        <v>3.0E-5</v>
      </c>
      <c r="I15" s="3418" t="n">
        <v>1.65E-5</v>
      </c>
      <c r="J15" s="3418" t="s">
        <v>2942</v>
      </c>
    </row>
    <row r="16" spans="1:10" ht="12.75" customHeight="1" x14ac:dyDescent="0.15">
      <c r="A16" s="844" t="s">
        <v>104</v>
      </c>
      <c r="B16" s="3418" t="n">
        <v>58315.80472377156</v>
      </c>
      <c r="C16" s="3418" t="s">
        <v>2946</v>
      </c>
      <c r="D16" s="3418" t="n">
        <v>105.29950851208407</v>
      </c>
      <c r="E16" s="3418" t="n">
        <v>117.0541303465474</v>
      </c>
      <c r="F16" s="3418" t="n">
        <v>2.92292204618052</v>
      </c>
      <c r="G16" s="3416" t="s">
        <v>1185</v>
      </c>
      <c r="H16" s="3418" t="n">
        <v>6.82610580740016</v>
      </c>
      <c r="I16" s="3418" t="n">
        <v>0.17045255126787</v>
      </c>
      <c r="J16" s="3418" t="s">
        <v>2942</v>
      </c>
    </row>
    <row r="17" spans="1:10" ht="12" customHeight="1" x14ac:dyDescent="0.15">
      <c r="A17" s="860" t="s">
        <v>95</v>
      </c>
      <c r="B17" s="3418" t="n">
        <v>46754.11543168</v>
      </c>
      <c r="C17" s="3418" t="s">
        <v>2946</v>
      </c>
      <c r="D17" s="3416" t="s">
        <v>1185</v>
      </c>
      <c r="E17" s="3416" t="s">
        <v>1185</v>
      </c>
      <c r="F17" s="3416" t="s">
        <v>1185</v>
      </c>
      <c r="G17" s="3418" t="n">
        <v>1746.4154387644792</v>
      </c>
      <c r="H17" s="3418" t="n">
        <v>0.41445811543168</v>
      </c>
      <c r="I17" s="3418" t="n">
        <v>0.05433741154317</v>
      </c>
      <c r="J17" s="3418" t="s">
        <v>2942</v>
      </c>
    </row>
    <row r="18" spans="1:10" ht="12" customHeight="1" x14ac:dyDescent="0.15">
      <c r="A18" s="849" t="s">
        <v>87</v>
      </c>
      <c r="B18" s="3418" t="n">
        <v>283.0</v>
      </c>
      <c r="C18" s="3418" t="s">
        <v>2946</v>
      </c>
      <c r="D18" s="3418" t="n">
        <v>74.82613407793094</v>
      </c>
      <c r="E18" s="3418" t="n">
        <v>2.99293286219081</v>
      </c>
      <c r="F18" s="3418" t="n">
        <v>0.5982332155477</v>
      </c>
      <c r="G18" s="3418" t="n">
        <v>21.17579594405446</v>
      </c>
      <c r="H18" s="3418" t="n">
        <v>8.47E-4</v>
      </c>
      <c r="I18" s="3418" t="n">
        <v>1.693E-4</v>
      </c>
      <c r="J18" s="3418" t="s">
        <v>2942</v>
      </c>
    </row>
    <row r="19" spans="1:10" ht="12" customHeight="1" x14ac:dyDescent="0.15">
      <c r="A19" s="849" t="s">
        <v>88</v>
      </c>
      <c r="B19" s="3418" t="n">
        <v>105.0</v>
      </c>
      <c r="C19" s="3418" t="s">
        <v>2946</v>
      </c>
      <c r="D19" s="3418" t="n">
        <v>96.5443606154939</v>
      </c>
      <c r="E19" s="3418" t="n">
        <v>1.0</v>
      </c>
      <c r="F19" s="3418" t="n">
        <v>1.5</v>
      </c>
      <c r="G19" s="3418" t="n">
        <v>10.13715786462686</v>
      </c>
      <c r="H19" s="3418" t="n">
        <v>1.05E-4</v>
      </c>
      <c r="I19" s="3418" t="n">
        <v>1.575E-4</v>
      </c>
      <c r="J19" s="3418" t="s">
        <v>2942</v>
      </c>
    </row>
    <row r="20" spans="1:10" ht="12" customHeight="1" x14ac:dyDescent="0.15">
      <c r="A20" s="849" t="s">
        <v>89</v>
      </c>
      <c r="B20" s="3418" t="n">
        <v>31395.0</v>
      </c>
      <c r="C20" s="3418" t="s">
        <v>2946</v>
      </c>
      <c r="D20" s="3418" t="n">
        <v>54.62979725930237</v>
      </c>
      <c r="E20" s="3418" t="n">
        <v>1.0</v>
      </c>
      <c r="F20" s="3418" t="n">
        <v>0.1</v>
      </c>
      <c r="G20" s="3418" t="n">
        <v>1715.1024849557978</v>
      </c>
      <c r="H20" s="3418" t="n">
        <v>0.031395</v>
      </c>
      <c r="I20" s="3418" t="n">
        <v>0.0031395</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14971.11543168</v>
      </c>
      <c r="C23" s="3418" t="s">
        <v>2946</v>
      </c>
      <c r="D23" s="3418" t="n">
        <v>101.42956749025069</v>
      </c>
      <c r="E23" s="3418" t="n">
        <v>25.52322284705015</v>
      </c>
      <c r="F23" s="3418" t="n">
        <v>3.39795065874136</v>
      </c>
      <c r="G23" s="3418" t="n">
        <v>1518.5137630819202</v>
      </c>
      <c r="H23" s="3418" t="n">
        <v>0.38211111543168</v>
      </c>
      <c r="I23" s="3418" t="n">
        <v>0.05087111154317</v>
      </c>
      <c r="J23" s="3418" t="s">
        <v>2942</v>
      </c>
    </row>
    <row r="24" spans="1:10" ht="12" customHeight="1" x14ac:dyDescent="0.15">
      <c r="A24" s="851" t="s">
        <v>1952</v>
      </c>
      <c r="B24" s="3418" t="n">
        <v>45442.11543168</v>
      </c>
      <c r="C24" s="3418" t="s">
        <v>2946</v>
      </c>
      <c r="D24" s="3416" t="s">
        <v>1185</v>
      </c>
      <c r="E24" s="3416" t="s">
        <v>1185</v>
      </c>
      <c r="F24" s="3416" t="s">
        <v>1185</v>
      </c>
      <c r="G24" s="3418" t="n">
        <v>1690.0424233546184</v>
      </c>
      <c r="H24" s="3418" t="n">
        <v>0.40179011543168</v>
      </c>
      <c r="I24" s="3418" t="n">
        <v>0.05262011154317</v>
      </c>
      <c r="J24" s="3418" t="s">
        <v>2942</v>
      </c>
    </row>
    <row r="25" spans="1:10" ht="12" customHeight="1" x14ac:dyDescent="0.15">
      <c r="A25" s="849" t="s">
        <v>87</v>
      </c>
      <c r="B25" s="3418" t="n">
        <v>28.0</v>
      </c>
      <c r="C25" s="3418" t="s">
        <v>2946</v>
      </c>
      <c r="D25" s="3418" t="n">
        <v>75.5332879391918</v>
      </c>
      <c r="E25" s="3418" t="n">
        <v>2.92857142857143</v>
      </c>
      <c r="F25" s="3418" t="n">
        <v>0.58214285714286</v>
      </c>
      <c r="G25" s="3418" t="n">
        <v>2.11493206229737</v>
      </c>
      <c r="H25" s="3418" t="n">
        <v>8.2E-5</v>
      </c>
      <c r="I25" s="3418" t="n">
        <v>1.63E-5</v>
      </c>
      <c r="J25" s="3418" t="s">
        <v>2942</v>
      </c>
    </row>
    <row r="26" spans="1:10" ht="12" customHeight="1" x14ac:dyDescent="0.15">
      <c r="A26" s="849" t="s">
        <v>88</v>
      </c>
      <c r="B26" s="3418" t="n">
        <v>105.0</v>
      </c>
      <c r="C26" s="3418" t="s">
        <v>2946</v>
      </c>
      <c r="D26" s="3418" t="n">
        <v>96.5443606154939</v>
      </c>
      <c r="E26" s="3418" t="n">
        <v>1.0</v>
      </c>
      <c r="F26" s="3418" t="n">
        <v>1.5</v>
      </c>
      <c r="G26" s="3418" t="n">
        <v>10.13715786462686</v>
      </c>
      <c r="H26" s="3418" t="n">
        <v>1.05E-4</v>
      </c>
      <c r="I26" s="3418" t="n">
        <v>1.575E-4</v>
      </c>
      <c r="J26" s="3418" t="s">
        <v>2942</v>
      </c>
    </row>
    <row r="27" spans="1:10" ht="12" customHeight="1" x14ac:dyDescent="0.15">
      <c r="A27" s="849" t="s">
        <v>89</v>
      </c>
      <c r="B27" s="3418" t="n">
        <v>30712.0</v>
      </c>
      <c r="C27" s="3418" t="s">
        <v>2946</v>
      </c>
      <c r="D27" s="3418" t="n">
        <v>54.62979725930237</v>
      </c>
      <c r="E27" s="3418" t="n">
        <v>1.0</v>
      </c>
      <c r="F27" s="3418" t="n">
        <v>0.1</v>
      </c>
      <c r="G27" s="3418" t="n">
        <v>1677.7903334276943</v>
      </c>
      <c r="H27" s="3418" t="n">
        <v>0.030712</v>
      </c>
      <c r="I27" s="3418" t="n">
        <v>0.0030712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14597.11543168</v>
      </c>
      <c r="C30" s="3418" t="s">
        <v>2946</v>
      </c>
      <c r="D30" s="3418" t="n">
        <v>101.2105329334596</v>
      </c>
      <c r="E30" s="3418" t="n">
        <v>25.40852109908907</v>
      </c>
      <c r="F30" s="3418" t="n">
        <v>3.38252525125694</v>
      </c>
      <c r="G30" s="3418" t="n">
        <v>1477.38183213156</v>
      </c>
      <c r="H30" s="3418" t="n">
        <v>0.37089111543168</v>
      </c>
      <c r="I30" s="3418" t="n">
        <v>0.04937511154317</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38953.11543168</v>
      </c>
      <c r="C38" s="3418" t="s">
        <v>2946</v>
      </c>
      <c r="D38" s="3416" t="s">
        <v>1185</v>
      </c>
      <c r="E38" s="3416" t="s">
        <v>1185</v>
      </c>
      <c r="F38" s="3416" t="s">
        <v>1185</v>
      </c>
      <c r="G38" s="3418" t="n">
        <v>1577.1696994071526</v>
      </c>
      <c r="H38" s="3418" t="n">
        <v>0.26661911543168</v>
      </c>
      <c r="I38" s="3418" t="n">
        <v>0.03465151154317</v>
      </c>
      <c r="J38" s="3418" t="s">
        <v>2942</v>
      </c>
    </row>
    <row r="39">
      <c r="A39" s="3438" t="s">
        <v>2948</v>
      </c>
      <c r="B39" s="3415" t="n">
        <v>8.0</v>
      </c>
      <c r="C39" s="3418" t="s">
        <v>2946</v>
      </c>
      <c r="D39" s="3418" t="n">
        <v>74.7484858108125</v>
      </c>
      <c r="E39" s="3418" t="n">
        <v>3.0</v>
      </c>
      <c r="F39" s="3418" t="n">
        <v>0.6</v>
      </c>
      <c r="G39" s="3415" t="n">
        <v>0.5979878864865</v>
      </c>
      <c r="H39" s="3415" t="n">
        <v>2.4E-5</v>
      </c>
      <c r="I39" s="3415" t="n">
        <v>4.8E-6</v>
      </c>
      <c r="J39" s="3415" t="s">
        <v>2942</v>
      </c>
    </row>
    <row r="40">
      <c r="A40" s="3438" t="s">
        <v>2949</v>
      </c>
      <c r="B40" s="3415" t="n">
        <v>98.0</v>
      </c>
      <c r="C40" s="3418" t="s">
        <v>2946</v>
      </c>
      <c r="D40" s="3418" t="n">
        <v>96.54436061549389</v>
      </c>
      <c r="E40" s="3418" t="n">
        <v>1.0</v>
      </c>
      <c r="F40" s="3418" t="n">
        <v>1.5</v>
      </c>
      <c r="G40" s="3415" t="n">
        <v>9.4613473403184</v>
      </c>
      <c r="H40" s="3415" t="n">
        <v>9.8E-5</v>
      </c>
      <c r="I40" s="3415" t="n">
        <v>1.47E-4</v>
      </c>
      <c r="J40" s="3415" t="s">
        <v>2942</v>
      </c>
    </row>
    <row r="41">
      <c r="A41" s="3438" t="s">
        <v>2950</v>
      </c>
      <c r="B41" s="3415" t="n">
        <v>28686.0</v>
      </c>
      <c r="C41" s="3418" t="s">
        <v>2946</v>
      </c>
      <c r="D41" s="3418" t="n">
        <v>54.62979725930237</v>
      </c>
      <c r="E41" s="3418" t="n">
        <v>1.0</v>
      </c>
      <c r="F41" s="3418" t="n">
        <v>0.1</v>
      </c>
      <c r="G41" s="3415" t="n">
        <v>1567.1103641803477</v>
      </c>
      <c r="H41" s="3415" t="n">
        <v>0.028686</v>
      </c>
      <c r="I41" s="3415" t="n">
        <v>0.0028686</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10161.11543168</v>
      </c>
      <c r="C44" s="3418" t="s">
        <v>2946</v>
      </c>
      <c r="D44" s="3418" t="n">
        <v>97.38276722476765</v>
      </c>
      <c r="E44" s="3418" t="n">
        <v>23.40403640039755</v>
      </c>
      <c r="F44" s="3418" t="n">
        <v>3.11295661936401</v>
      </c>
      <c r="G44" s="3415" t="n">
        <v>989.5175388272879</v>
      </c>
      <c r="H44" s="3415" t="n">
        <v>0.23781111543168</v>
      </c>
      <c r="I44" s="3415" t="n">
        <v>0.03163111154317</v>
      </c>
      <c r="J44" s="3415" t="s">
        <v>2942</v>
      </c>
    </row>
    <row r="45">
      <c r="A45" s="3433" t="s">
        <v>2953</v>
      </c>
      <c r="B45" s="3418" t="n">
        <v>6489.0</v>
      </c>
      <c r="C45" s="3418" t="s">
        <v>2946</v>
      </c>
      <c r="D45" s="3416" t="s">
        <v>1185</v>
      </c>
      <c r="E45" s="3416" t="s">
        <v>1185</v>
      </c>
      <c r="F45" s="3416" t="s">
        <v>1185</v>
      </c>
      <c r="G45" s="3418" t="n">
        <v>112.87272394746591</v>
      </c>
      <c r="H45" s="3418" t="n">
        <v>0.135171</v>
      </c>
      <c r="I45" s="3418" t="n">
        <v>0.0179686</v>
      </c>
      <c r="J45" s="3418" t="s">
        <v>2942</v>
      </c>
    </row>
    <row r="46">
      <c r="A46" s="3438" t="s">
        <v>2948</v>
      </c>
      <c r="B46" s="3415" t="n">
        <v>20.0</v>
      </c>
      <c r="C46" s="3418" t="s">
        <v>2946</v>
      </c>
      <c r="D46" s="3418" t="n">
        <v>75.8472087905435</v>
      </c>
      <c r="E46" s="3418" t="n">
        <v>2.9</v>
      </c>
      <c r="F46" s="3418" t="n">
        <v>0.575</v>
      </c>
      <c r="G46" s="3415" t="n">
        <v>1.51694417581087</v>
      </c>
      <c r="H46" s="3415" t="n">
        <v>5.8E-5</v>
      </c>
      <c r="I46" s="3415" t="n">
        <v>1.15E-5</v>
      </c>
      <c r="J46" s="3415" t="s">
        <v>2942</v>
      </c>
    </row>
    <row r="47">
      <c r="A47" s="3438" t="s">
        <v>2949</v>
      </c>
      <c r="B47" s="3415" t="n">
        <v>7.0</v>
      </c>
      <c r="C47" s="3418" t="s">
        <v>2946</v>
      </c>
      <c r="D47" s="3418" t="n">
        <v>96.54436061549428</v>
      </c>
      <c r="E47" s="3418" t="n">
        <v>1.0</v>
      </c>
      <c r="F47" s="3418" t="n">
        <v>1.5</v>
      </c>
      <c r="G47" s="3415" t="n">
        <v>0.67581052430846</v>
      </c>
      <c r="H47" s="3415" t="n">
        <v>7.0E-6</v>
      </c>
      <c r="I47" s="3415" t="n">
        <v>1.05E-5</v>
      </c>
      <c r="J47" s="3415" t="s">
        <v>2942</v>
      </c>
    </row>
    <row r="48">
      <c r="A48" s="3438" t="s">
        <v>2950</v>
      </c>
      <c r="B48" s="3415" t="n">
        <v>2026.0</v>
      </c>
      <c r="C48" s="3418" t="s">
        <v>2946</v>
      </c>
      <c r="D48" s="3418" t="n">
        <v>54.62979725930236</v>
      </c>
      <c r="E48" s="3418" t="n">
        <v>1.0</v>
      </c>
      <c r="F48" s="3418" t="n">
        <v>0.1</v>
      </c>
      <c r="G48" s="3415" t="n">
        <v>110.67996924734658</v>
      </c>
      <c r="H48" s="3415" t="n">
        <v>0.002026</v>
      </c>
      <c r="I48" s="3415" t="n">
        <v>2.026E-4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4436.0</v>
      </c>
      <c r="C51" s="3418" t="s">
        <v>2946</v>
      </c>
      <c r="D51" s="3418" t="n">
        <v>109.97842500096306</v>
      </c>
      <c r="E51" s="3418" t="n">
        <v>30.0</v>
      </c>
      <c r="F51" s="3418" t="n">
        <v>4.0</v>
      </c>
      <c r="G51" s="3415" t="n">
        <v>487.8642933042721</v>
      </c>
      <c r="H51" s="3415" t="n">
        <v>0.13308</v>
      </c>
      <c r="I51" s="3415" t="n">
        <v>0.017744</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1312.0</v>
      </c>
      <c r="C59" s="3418" t="s">
        <v>2946</v>
      </c>
      <c r="D59" s="3416" t="s">
        <v>1185</v>
      </c>
      <c r="E59" s="3416" t="s">
        <v>1185</v>
      </c>
      <c r="F59" s="3416" t="s">
        <v>1185</v>
      </c>
      <c r="G59" s="3418" t="n">
        <v>56.37301540986061</v>
      </c>
      <c r="H59" s="3418" t="n">
        <v>0.012668</v>
      </c>
      <c r="I59" s="3418" t="n">
        <v>0.0017173</v>
      </c>
      <c r="J59" s="3418" t="s">
        <v>2942</v>
      </c>
    </row>
    <row r="60" spans="1:10" ht="12" customHeight="1" x14ac:dyDescent="0.15">
      <c r="A60" s="844" t="s">
        <v>87</v>
      </c>
      <c r="B60" s="3418" t="n">
        <v>255.0</v>
      </c>
      <c r="C60" s="3418" t="s">
        <v>2946</v>
      </c>
      <c r="D60" s="3418" t="n">
        <v>74.74848581081211</v>
      </c>
      <c r="E60" s="3418" t="n">
        <v>3.0</v>
      </c>
      <c r="F60" s="3418" t="n">
        <v>0.6</v>
      </c>
      <c r="G60" s="3418" t="n">
        <v>19.06086388175709</v>
      </c>
      <c r="H60" s="3418" t="n">
        <v>7.65E-4</v>
      </c>
      <c r="I60" s="3418" t="n">
        <v>1.53E-4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683.0</v>
      </c>
      <c r="C62" s="3418" t="s">
        <v>2946</v>
      </c>
      <c r="D62" s="3418" t="n">
        <v>54.62979725930237</v>
      </c>
      <c r="E62" s="3418" t="n">
        <v>1.0</v>
      </c>
      <c r="F62" s="3418" t="n">
        <v>0.1</v>
      </c>
      <c r="G62" s="3418" t="n">
        <v>37.31215152810352</v>
      </c>
      <c r="H62" s="3418" t="n">
        <v>6.83E-4</v>
      </c>
      <c r="I62" s="3418" t="n">
        <v>6.83E-5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2946</v>
      </c>
      <c r="D64" s="3418" t="s">
        <v>2942</v>
      </c>
      <c r="E64" s="3418" t="s">
        <v>2942</v>
      </c>
      <c r="F64" s="3418" t="s">
        <v>2942</v>
      </c>
      <c r="G64" s="3418" t="s">
        <v>2942</v>
      </c>
      <c r="H64" s="3418" t="s">
        <v>2942</v>
      </c>
      <c r="I64" s="3418" t="s">
        <v>2942</v>
      </c>
      <c r="J64" s="3418" t="s">
        <v>2942</v>
      </c>
    </row>
    <row r="65" spans="1:10" ht="12.75" customHeight="1" x14ac:dyDescent="0.15">
      <c r="A65" s="844" t="s">
        <v>104</v>
      </c>
      <c r="B65" s="3418" t="n">
        <v>374.0</v>
      </c>
      <c r="C65" s="3418" t="s">
        <v>2946</v>
      </c>
      <c r="D65" s="3418" t="n">
        <v>109.97842500096307</v>
      </c>
      <c r="E65" s="3418" t="n">
        <v>30.0</v>
      </c>
      <c r="F65" s="3418" t="n">
        <v>4.0</v>
      </c>
      <c r="G65" s="3418" t="n">
        <v>41.13193095036019</v>
      </c>
      <c r="H65" s="3418" t="n">
        <v>0.01122</v>
      </c>
      <c r="I65" s="3418" t="n">
        <v>0.001496</v>
      </c>
      <c r="J65" s="3418" t="s">
        <v>2942</v>
      </c>
    </row>
    <row r="66" spans="1:10" ht="12.75" customHeight="1" x14ac:dyDescent="0.15">
      <c r="A66" s="3433" t="s">
        <v>2954</v>
      </c>
      <c r="B66" s="3418" t="n">
        <v>1312.0</v>
      </c>
      <c r="C66" s="3418" t="s">
        <v>2946</v>
      </c>
      <c r="D66" s="3416" t="s">
        <v>1185</v>
      </c>
      <c r="E66" s="3416" t="s">
        <v>1185</v>
      </c>
      <c r="F66" s="3416" t="s">
        <v>1185</v>
      </c>
      <c r="G66" s="3418" t="n">
        <v>56.37301540986061</v>
      </c>
      <c r="H66" s="3418" t="n">
        <v>0.012668</v>
      </c>
      <c r="I66" s="3418" t="n">
        <v>0.0017173</v>
      </c>
      <c r="J66" s="3418" t="s">
        <v>2942</v>
      </c>
    </row>
    <row r="67">
      <c r="A67" s="3438" t="s">
        <v>2948</v>
      </c>
      <c r="B67" s="3415" t="n">
        <v>255.0</v>
      </c>
      <c r="C67" s="3418" t="s">
        <v>2946</v>
      </c>
      <c r="D67" s="3418" t="n">
        <v>74.74848581081211</v>
      </c>
      <c r="E67" s="3418" t="n">
        <v>3.0</v>
      </c>
      <c r="F67" s="3418" t="n">
        <v>0.6</v>
      </c>
      <c r="G67" s="3415" t="n">
        <v>19.06086388175709</v>
      </c>
      <c r="H67" s="3415" t="n">
        <v>7.65E-4</v>
      </c>
      <c r="I67" s="3415" t="n">
        <v>1.53E-4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683.0</v>
      </c>
      <c r="C69" s="3418" t="s">
        <v>2946</v>
      </c>
      <c r="D69" s="3418" t="n">
        <v>54.62979725930237</v>
      </c>
      <c r="E69" s="3418" t="n">
        <v>1.0</v>
      </c>
      <c r="F69" s="3418" t="n">
        <v>0.1</v>
      </c>
      <c r="G69" s="3415" t="n">
        <v>37.31215152810352</v>
      </c>
      <c r="H69" s="3415" t="n">
        <v>6.83E-4</v>
      </c>
      <c r="I69" s="3415" t="n">
        <v>6.83E-5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374.0</v>
      </c>
      <c r="C72" s="3418" t="s">
        <v>2946</v>
      </c>
      <c r="D72" s="3418" t="n">
        <v>109.97842500096307</v>
      </c>
      <c r="E72" s="3418" t="n">
        <v>30.0</v>
      </c>
      <c r="F72" s="3418" t="n">
        <v>4.0</v>
      </c>
      <c r="G72" s="3415" t="n">
        <v>41.13193095036019</v>
      </c>
      <c r="H72" s="3415" t="n">
        <v>0.01122</v>
      </c>
      <c r="I72" s="3415" t="n">
        <v>0.001496</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297.17855799999995</v>
      </c>
      <c r="D10" s="3418" t="n">
        <v>290.07125099999996</v>
      </c>
      <c r="E10" s="3418" t="n">
        <v>7.107307</v>
      </c>
      <c r="F10" s="3418" t="n">
        <v>0.76505313011176</v>
      </c>
      <c r="G10" s="3418" t="n">
        <v>-0.18383179246734</v>
      </c>
      <c r="H10" s="3418" t="n">
        <v>0.58122133764442</v>
      </c>
      <c r="I10" s="3418" t="n">
        <v>-0.10418253324993</v>
      </c>
      <c r="J10" s="3418" t="n">
        <v>-0.0793657208616</v>
      </c>
      <c r="K10" s="3418" t="n">
        <v>-7.89999952020811</v>
      </c>
      <c r="L10" s="3418" t="n">
        <v>227.357386</v>
      </c>
      <c r="M10" s="3418" t="n">
        <v>-54.630867</v>
      </c>
      <c r="N10" s="3418" t="n">
        <v>172.726519</v>
      </c>
      <c r="O10" s="3418" t="n">
        <v>-30.960815</v>
      </c>
      <c r="P10" s="3418" t="n">
        <v>-23.02171393684179</v>
      </c>
      <c r="Q10" s="3418" t="n">
        <v>-56.14772188997176</v>
      </c>
      <c r="R10" s="3418" t="n">
        <v>-229.51964996835048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263.449009</v>
      </c>
      <c r="D11" s="3418" t="n">
        <v>262.711691</v>
      </c>
      <c r="E11" s="3418" t="n">
        <v>0.737318</v>
      </c>
      <c r="F11" s="3418" t="n">
        <v>0.86300338294307</v>
      </c>
      <c r="G11" s="3418" t="n">
        <v>-0.03859817138276</v>
      </c>
      <c r="H11" s="3418" t="n">
        <v>0.82440521156031</v>
      </c>
      <c r="I11" s="3418" t="n">
        <v>0.02064697840636</v>
      </c>
      <c r="J11" s="3418" t="s">
        <v>2944</v>
      </c>
      <c r="K11" s="3418" t="n">
        <v>-7.90000379754733</v>
      </c>
      <c r="L11" s="3418" t="n">
        <v>227.357386</v>
      </c>
      <c r="M11" s="3418" t="n">
        <v>-10.16865</v>
      </c>
      <c r="N11" s="3418" t="n">
        <v>217.18873599999998</v>
      </c>
      <c r="O11" s="3418" t="n">
        <v>5.439426</v>
      </c>
      <c r="P11" s="3418" t="s">
        <v>2944</v>
      </c>
      <c r="Q11" s="3418" t="n">
        <v>-5.824815</v>
      </c>
      <c r="R11" s="3418" t="n">
        <v>-794.9456056666673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33.729549</v>
      </c>
      <c r="D12" s="3418" t="n">
        <v>27.35956</v>
      </c>
      <c r="E12" s="3418" t="n">
        <v>6.369989</v>
      </c>
      <c r="F12" s="3418" t="s">
        <v>2963</v>
      </c>
      <c r="G12" s="3418" t="n">
        <v>-1.3181977914973</v>
      </c>
      <c r="H12" s="3418" t="n">
        <v>-1.3181977914973</v>
      </c>
      <c r="I12" s="3418" t="n">
        <v>-1.07917959412976</v>
      </c>
      <c r="J12" s="3418" t="n">
        <v>-0.84145044499406</v>
      </c>
      <c r="K12" s="3418" t="n">
        <v>-7.89999902511162</v>
      </c>
      <c r="L12" s="3418" t="s">
        <v>2963</v>
      </c>
      <c r="M12" s="3418" t="n">
        <v>-44.462217</v>
      </c>
      <c r="N12" s="3418" t="n">
        <v>-44.462217</v>
      </c>
      <c r="O12" s="3418" t="n">
        <v>-36.400241</v>
      </c>
      <c r="P12" s="3418" t="n">
        <v>-23.02171393684179</v>
      </c>
      <c r="Q12" s="3418" t="n">
        <v>-50.32290688997176</v>
      </c>
      <c r="R12" s="3418" t="n">
        <v>565.4259556983169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17.030821</v>
      </c>
      <c r="D13" s="3418" t="n">
        <v>13.353871</v>
      </c>
      <c r="E13" s="3418" t="n">
        <v>3.67695</v>
      </c>
      <c r="F13" s="3418" t="s">
        <v>2944</v>
      </c>
      <c r="G13" s="3418" t="n">
        <v>-1.83580092821127</v>
      </c>
      <c r="H13" s="3418" t="n">
        <v>-1.83580092821127</v>
      </c>
      <c r="I13" s="3418" t="n">
        <v>-2.13731569370613</v>
      </c>
      <c r="J13" s="3418" t="n">
        <v>-0.82619069781339</v>
      </c>
      <c r="K13" s="3418" t="n">
        <v>-7.9</v>
      </c>
      <c r="L13" s="3418" t="s">
        <v>2944</v>
      </c>
      <c r="M13" s="3418" t="n">
        <v>-31.265197</v>
      </c>
      <c r="N13" s="3418" t="n">
        <v>-31.265197</v>
      </c>
      <c r="O13" s="3418" t="n">
        <v>-36.400241</v>
      </c>
      <c r="P13" s="3418" t="n">
        <v>-11.032844</v>
      </c>
      <c r="Q13" s="3418" t="n">
        <v>-29.047905</v>
      </c>
      <c r="R13" s="3418" t="n">
        <v>395.0693523333337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9.120572</v>
      </c>
      <c r="D14" s="3418" t="n">
        <v>8.639382</v>
      </c>
      <c r="E14" s="3418" t="n">
        <v>0.48119</v>
      </c>
      <c r="F14" s="3418" t="s">
        <v>2944</v>
      </c>
      <c r="G14" s="3418" t="n">
        <v>-0.51688841445471</v>
      </c>
      <c r="H14" s="3418" t="n">
        <v>-0.51688841445471</v>
      </c>
      <c r="I14" s="3418" t="s">
        <v>2944</v>
      </c>
      <c r="J14" s="3418" t="n">
        <v>-0.85600000092599</v>
      </c>
      <c r="K14" s="3418" t="n">
        <v>-7.9</v>
      </c>
      <c r="L14" s="3418" t="s">
        <v>2944</v>
      </c>
      <c r="M14" s="3418" t="n">
        <v>-4.714318</v>
      </c>
      <c r="N14" s="3418" t="n">
        <v>-4.714318</v>
      </c>
      <c r="O14" s="3418" t="s">
        <v>2944</v>
      </c>
      <c r="P14" s="3418" t="n">
        <v>-7.395311</v>
      </c>
      <c r="Q14" s="3418" t="n">
        <v>-3.801401</v>
      </c>
      <c r="R14" s="3418" t="n">
        <v>58.34044333333339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5.868789</v>
      </c>
      <c r="D15" s="3418" t="n">
        <v>5.366307</v>
      </c>
      <c r="E15" s="3418" t="n">
        <v>0.502482</v>
      </c>
      <c r="F15" s="3418" t="s">
        <v>2944</v>
      </c>
      <c r="G15" s="3418" t="n">
        <v>-1.44539222657349</v>
      </c>
      <c r="H15" s="3418" t="n">
        <v>-1.44539222657349</v>
      </c>
      <c r="I15" s="3418" t="s">
        <v>2944</v>
      </c>
      <c r="J15" s="3418" t="n">
        <v>-0.85600002699096</v>
      </c>
      <c r="K15" s="3418" t="n">
        <v>-7.89999420869158</v>
      </c>
      <c r="L15" s="3418" t="s">
        <v>2944</v>
      </c>
      <c r="M15" s="3418" t="n">
        <v>-8.482702</v>
      </c>
      <c r="N15" s="3418" t="n">
        <v>-8.482702</v>
      </c>
      <c r="O15" s="3418" t="s">
        <v>2944</v>
      </c>
      <c r="P15" s="3418" t="n">
        <v>-4.59355893684179</v>
      </c>
      <c r="Q15" s="3418" t="n">
        <v>-3.96960488997176</v>
      </c>
      <c r="R15" s="3418" t="n">
        <v>62.50150803164974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1.709367</v>
      </c>
      <c r="D16" s="3418" t="s">
        <v>2942</v>
      </c>
      <c r="E16" s="3418" t="n">
        <v>1.709367</v>
      </c>
      <c r="F16" s="3418" t="s">
        <v>2944</v>
      </c>
      <c r="G16" s="3418" t="s">
        <v>2944</v>
      </c>
      <c r="H16" s="3418" t="s">
        <v>2944</v>
      </c>
      <c r="I16" s="3418" t="s">
        <v>2944</v>
      </c>
      <c r="J16" s="3418" t="s">
        <v>2942</v>
      </c>
      <c r="K16" s="3418" t="n">
        <v>-7.8999980694608</v>
      </c>
      <c r="L16" s="3418" t="s">
        <v>2944</v>
      </c>
      <c r="M16" s="3418" t="s">
        <v>2944</v>
      </c>
      <c r="N16" s="3418" t="s">
        <v>2944</v>
      </c>
      <c r="O16" s="3418" t="s">
        <v>2944</v>
      </c>
      <c r="P16" s="3418" t="s">
        <v>2942</v>
      </c>
      <c r="Q16" s="3418" t="n">
        <v>-13.503996</v>
      </c>
      <c r="R16" s="3418" t="n">
        <v>49.51465200000005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2963</v>
      </c>
      <c r="C8" s="3418" t="s">
        <v>2963</v>
      </c>
      <c r="D8" s="3418" t="s">
        <v>2963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1283.088303152</v>
      </c>
      <c r="H8" s="3418" t="n">
        <v>1.745091</v>
      </c>
      <c r="I8" s="3418" t="n">
        <v>23.8182629552</v>
      </c>
      <c r="J8" s="400"/>
    </row>
    <row r="9" spans="1:10" ht="12" customHeight="1" x14ac:dyDescent="0.15">
      <c r="A9" s="1579" t="s">
        <v>866</v>
      </c>
      <c r="B9" s="3416" t="s">
        <v>1185</v>
      </c>
      <c r="C9" s="3416" t="s">
        <v>1185</v>
      </c>
      <c r="D9" s="3416" t="s">
        <v>1185</v>
      </c>
      <c r="E9" s="3416" t="s">
        <v>1185</v>
      </c>
      <c r="F9" s="3416" t="s">
        <v>1185</v>
      </c>
      <c r="G9" s="3418" t="n">
        <v>55.461542</v>
      </c>
      <c r="H9" s="3418" t="n">
        <v>1.721087</v>
      </c>
      <c r="I9" s="3418" t="n">
        <v>6.956248</v>
      </c>
      <c r="J9" s="400"/>
    </row>
    <row r="10" spans="1:10" ht="12" customHeight="1" x14ac:dyDescent="0.15">
      <c r="A10" s="1585" t="s">
        <v>1428</v>
      </c>
      <c r="B10" s="3416"/>
      <c r="C10" s="3418" t="n">
        <v>411.471531</v>
      </c>
      <c r="D10" s="3418" t="n">
        <v>134.78828502475423</v>
      </c>
      <c r="E10" s="3418" t="n">
        <v>2.66175688791015</v>
      </c>
      <c r="F10" s="3418" t="n">
        <v>16.90578199442916</v>
      </c>
      <c r="G10" s="3418" t="n">
        <v>55.461542</v>
      </c>
      <c r="H10" s="3418" t="n">
        <v>1.721087</v>
      </c>
      <c r="I10" s="3418" t="n">
        <v>6.956248</v>
      </c>
      <c r="J10" s="400"/>
    </row>
    <row r="11" spans="1:10" ht="12" customHeight="1" x14ac:dyDescent="0.15">
      <c r="A11" s="1586" t="s">
        <v>2826</v>
      </c>
      <c r="B11" s="3416"/>
      <c r="C11" s="3418" t="n">
        <v>391.031159</v>
      </c>
      <c r="D11" s="3418" t="s">
        <v>2983</v>
      </c>
      <c r="E11" s="3418" t="n">
        <v>2.80089490724749</v>
      </c>
      <c r="F11" s="3418" t="n">
        <v>2.73487412802313</v>
      </c>
      <c r="G11" s="3418" t="s">
        <v>2983</v>
      </c>
      <c r="H11" s="3418" t="n">
        <v>1.721087</v>
      </c>
      <c r="I11" s="3418" t="n">
        <v>1.069421</v>
      </c>
      <c r="J11" s="400"/>
    </row>
    <row r="12" spans="1:10" ht="12" customHeight="1" x14ac:dyDescent="0.15">
      <c r="A12" s="1586" t="s">
        <v>2827</v>
      </c>
      <c r="B12" s="3416"/>
      <c r="C12" s="3418" t="n">
        <v>20.440372</v>
      </c>
      <c r="D12" s="3418" t="n">
        <v>2713.333299413533</v>
      </c>
      <c r="E12" s="3418" t="s">
        <v>2944</v>
      </c>
      <c r="F12" s="3418" t="n">
        <v>287.99999334650073</v>
      </c>
      <c r="G12" s="3418" t="n">
        <v>55.461542</v>
      </c>
      <c r="H12" s="3418" t="s">
        <v>2944</v>
      </c>
      <c r="I12" s="3418" t="n">
        <v>5.886827</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2984</v>
      </c>
      <c r="H17" s="3418" t="s">
        <v>2942</v>
      </c>
      <c r="I17" s="3418" t="n">
        <v>4.748314</v>
      </c>
      <c r="J17" s="400"/>
    </row>
    <row r="18" spans="1:10" ht="12" customHeight="1" x14ac:dyDescent="0.15">
      <c r="A18" s="1585" t="s">
        <v>1428</v>
      </c>
      <c r="B18" s="3416"/>
      <c r="C18" s="3418" t="n">
        <v>4.075806</v>
      </c>
      <c r="D18" s="3418" t="s">
        <v>2984</v>
      </c>
      <c r="E18" s="3416" t="s">
        <v>1185</v>
      </c>
      <c r="F18" s="3418" t="n">
        <v>1165.0000024535025</v>
      </c>
      <c r="G18" s="3418" t="s">
        <v>2984</v>
      </c>
      <c r="H18" s="3416" t="s">
        <v>1185</v>
      </c>
      <c r="I18" s="3418" t="n">
        <v>4.748314</v>
      </c>
      <c r="J18" s="400"/>
    </row>
    <row r="19" spans="1:10" ht="12" customHeight="1" x14ac:dyDescent="0.15">
      <c r="A19" s="1586" t="s">
        <v>2826</v>
      </c>
      <c r="B19" s="3416"/>
      <c r="C19" s="3418" t="n">
        <v>4.075806</v>
      </c>
      <c r="D19" s="3418" t="s">
        <v>2983</v>
      </c>
      <c r="E19" s="3416" t="s">
        <v>1185</v>
      </c>
      <c r="F19" s="3418" t="n">
        <v>1165.0000024535025</v>
      </c>
      <c r="G19" s="3418" t="s">
        <v>2983</v>
      </c>
      <c r="H19" s="3416" t="s">
        <v>1185</v>
      </c>
      <c r="I19" s="3418" t="n">
        <v>4.748314</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2984</v>
      </c>
      <c r="H25" s="3418" t="s">
        <v>2942</v>
      </c>
      <c r="I25" s="3418" t="n">
        <v>9.649574</v>
      </c>
      <c r="J25" s="400"/>
    </row>
    <row r="26" spans="1:10" ht="12" customHeight="1" x14ac:dyDescent="0.15">
      <c r="A26" s="1585" t="s">
        <v>1428</v>
      </c>
      <c r="B26" s="3416"/>
      <c r="C26" s="3418" t="n">
        <v>79.977213</v>
      </c>
      <c r="D26" s="3418" t="s">
        <v>2984</v>
      </c>
      <c r="E26" s="3416" t="s">
        <v>1185</v>
      </c>
      <c r="F26" s="3418" t="n">
        <v>120.65404179562995</v>
      </c>
      <c r="G26" s="3418" t="s">
        <v>2984</v>
      </c>
      <c r="H26" s="3416" t="s">
        <v>1185</v>
      </c>
      <c r="I26" s="3418" t="n">
        <v>9.649574</v>
      </c>
      <c r="J26" s="400"/>
    </row>
    <row r="27" spans="1:10" ht="12" customHeight="1" x14ac:dyDescent="0.15">
      <c r="A27" s="1586" t="s">
        <v>2826</v>
      </c>
      <c r="B27" s="3416"/>
      <c r="C27" s="3418" t="n">
        <v>79.977213</v>
      </c>
      <c r="D27" s="3418" t="s">
        <v>2983</v>
      </c>
      <c r="E27" s="3416" t="s">
        <v>1185</v>
      </c>
      <c r="F27" s="3418" t="n">
        <v>120.65404179562995</v>
      </c>
      <c r="G27" s="3418" t="s">
        <v>2983</v>
      </c>
      <c r="H27" s="3416" t="s">
        <v>1185</v>
      </c>
      <c r="I27" s="3418" t="n">
        <v>9.649574</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1227.626761152</v>
      </c>
      <c r="H33" s="3418" t="n">
        <v>0.024004</v>
      </c>
      <c r="I33" s="3418" t="n">
        <v>2.4641269552</v>
      </c>
      <c r="J33" s="400"/>
    </row>
    <row r="34" spans="1:10" ht="12" customHeight="1" x14ac:dyDescent="0.15">
      <c r="A34" s="1594" t="s">
        <v>1433</v>
      </c>
      <c r="B34" s="3416" t="s">
        <v>1185</v>
      </c>
      <c r="C34" s="3416" t="s">
        <v>1185</v>
      </c>
      <c r="D34" s="3416" t="s">
        <v>1185</v>
      </c>
      <c r="E34" s="3416" t="s">
        <v>1185</v>
      </c>
      <c r="F34" s="3416" t="s">
        <v>1185</v>
      </c>
      <c r="G34" s="3418" t="n">
        <v>1227.626761152</v>
      </c>
      <c r="H34" s="3418" t="n">
        <v>0.024004</v>
      </c>
      <c r="I34" s="3418" t="n">
        <v>2.4641269552</v>
      </c>
      <c r="J34" s="400"/>
    </row>
    <row r="35" spans="1:10" ht="12" customHeight="1" x14ac:dyDescent="0.15">
      <c r="A35" s="1595" t="s">
        <v>1428</v>
      </c>
      <c r="B35" s="3416"/>
      <c r="C35" s="3418" t="n">
        <v>41.294384</v>
      </c>
      <c r="D35" s="3418" t="n">
        <v>29728.661436189483</v>
      </c>
      <c r="E35" s="3418" t="n">
        <v>0.36991162593133</v>
      </c>
      <c r="F35" s="3418" t="n">
        <v>59.6722051889671</v>
      </c>
      <c r="G35" s="3418" t="n">
        <v>1227.626761152</v>
      </c>
      <c r="H35" s="3418" t="n">
        <v>0.024004</v>
      </c>
      <c r="I35" s="3418" t="n">
        <v>2.4641269552</v>
      </c>
      <c r="J35" s="400"/>
    </row>
    <row r="36" spans="1:10" ht="12" customHeight="1" x14ac:dyDescent="0.15">
      <c r="A36" s="1596" t="s">
        <v>2826</v>
      </c>
      <c r="B36" s="3416"/>
      <c r="C36" s="3418" t="n">
        <v>34.716954</v>
      </c>
      <c r="D36" s="3418" t="n">
        <v>34846.95114669334</v>
      </c>
      <c r="E36" s="3418" t="n">
        <v>0.43999461264006</v>
      </c>
      <c r="F36" s="3418" t="n">
        <v>16.41350793620892</v>
      </c>
      <c r="G36" s="3418" t="n">
        <v>1209.78</v>
      </c>
      <c r="H36" s="3418" t="n">
        <v>0.024004</v>
      </c>
      <c r="I36" s="3418" t="n">
        <v>0.569827</v>
      </c>
      <c r="J36" s="400"/>
    </row>
    <row r="37" spans="1:10" ht="12" customHeight="1" x14ac:dyDescent="0.15">
      <c r="A37" s="1596" t="s">
        <v>2827</v>
      </c>
      <c r="B37" s="3416"/>
      <c r="C37" s="3418" t="n">
        <v>6.57743</v>
      </c>
      <c r="D37" s="3418" t="n">
        <v>2713.3334983420577</v>
      </c>
      <c r="E37" s="3418" t="s">
        <v>2944</v>
      </c>
      <c r="F37" s="3418" t="n">
        <v>288.00001751443955</v>
      </c>
      <c r="G37" s="3418" t="n">
        <v>17.846761152</v>
      </c>
      <c r="H37" s="3418" t="s">
        <v>2944</v>
      </c>
      <c r="I37" s="3418" t="n">
        <v>1.8942999552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3121</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691.029219</v>
      </c>
      <c r="C9" s="3418" t="n">
        <v>0.22256038246152</v>
      </c>
      <c r="D9" s="3418" t="n">
        <v>0.241679</v>
      </c>
      <c r="E9" s="26"/>
      <c r="F9" s="26"/>
      <c r="G9" s="26"/>
    </row>
    <row r="10" spans="1:7" x14ac:dyDescent="0.15">
      <c r="A10" s="1579" t="s">
        <v>733</v>
      </c>
      <c r="B10" s="3418" t="s">
        <v>2963</v>
      </c>
      <c r="C10" s="3418" t="s">
        <v>2963</v>
      </c>
      <c r="D10" s="3418" t="s">
        <v>2963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83.45922</v>
      </c>
      <c r="C13" s="3418" t="n">
        <v>0.00321768469134</v>
      </c>
      <c r="D13" s="3418" t="n">
        <v>4.22E-4</v>
      </c>
      <c r="E13" s="26"/>
      <c r="F13" s="26"/>
      <c r="G13" s="26"/>
    </row>
    <row r="14" spans="1:7" ht="13" x14ac:dyDescent="0.15">
      <c r="A14" s="1594" t="s">
        <v>893</v>
      </c>
      <c r="B14" s="3418" t="n">
        <v>83.45922</v>
      </c>
      <c r="C14" s="3418" t="n">
        <v>0.00321768469134</v>
      </c>
      <c r="D14" s="3418" t="n">
        <v>4.22E-4</v>
      </c>
      <c r="E14" s="26"/>
      <c r="F14" s="26"/>
      <c r="G14" s="26"/>
    </row>
    <row r="15" spans="1:7" x14ac:dyDescent="0.15">
      <c r="A15" s="1579" t="s">
        <v>894</v>
      </c>
      <c r="B15" s="3418" t="n">
        <v>573.103132</v>
      </c>
      <c r="C15" s="3418" t="s">
        <v>2963</v>
      </c>
      <c r="D15" s="3418" t="s">
        <v>2963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573.103132</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34.466867</v>
      </c>
      <c r="C21" s="3418" t="n">
        <v>4.45434108699763</v>
      </c>
      <c r="D21" s="3418" t="n">
        <v>0.241257</v>
      </c>
      <c r="E21" s="26"/>
      <c r="F21" s="26"/>
      <c r="G21" s="26"/>
    </row>
    <row r="22" spans="1:7" x14ac:dyDescent="0.15">
      <c r="A22" s="1594" t="s">
        <v>843</v>
      </c>
      <c r="B22" s="3415" t="n">
        <v>0.737318</v>
      </c>
      <c r="C22" s="3418" t="n">
        <v>12.99969496324401</v>
      </c>
      <c r="D22" s="3415" t="n">
        <v>0.015062</v>
      </c>
      <c r="E22" s="26"/>
      <c r="F22" s="26"/>
      <c r="G22" s="26"/>
    </row>
    <row r="23" spans="1:7" ht="13" x14ac:dyDescent="0.15">
      <c r="A23" s="1594" t="s">
        <v>1444</v>
      </c>
      <c r="B23" s="3418" t="n">
        <v>33.729549</v>
      </c>
      <c r="C23" s="3418" t="n">
        <v>4.26754216984264</v>
      </c>
      <c r="D23" s="3418" t="n">
        <v>0.226195</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3123</v>
      </c>
      <c r="C8" s="3415" t="s">
        <v>2983</v>
      </c>
      <c r="D8" s="3418" t="s">
        <v>2983</v>
      </c>
      <c r="E8" s="3415" t="s">
        <v>2983</v>
      </c>
      <c r="F8" s="26"/>
      <c r="G8" s="26"/>
      <c r="H8" s="26"/>
      <c r="I8" s="26"/>
      <c r="J8" s="26"/>
      <c r="K8" s="26"/>
    </row>
    <row r="9" spans="1:11" ht="13" x14ac:dyDescent="0.15">
      <c r="A9" s="1001" t="s">
        <v>2220</v>
      </c>
      <c r="B9" s="3418" t="s">
        <v>3124</v>
      </c>
      <c r="C9" s="3415" t="n">
        <v>468448.484848</v>
      </c>
      <c r="D9" s="3418" t="n">
        <v>0.00750000000001</v>
      </c>
      <c r="E9" s="3415" t="n">
        <v>0.005521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3125</v>
      </c>
      <c r="E8" s="3418" t="s">
        <v>2944</v>
      </c>
      <c r="F8" s="3418" t="s">
        <v>2944</v>
      </c>
      <c r="G8" s="3418" t="s">
        <v>2944</v>
      </c>
      <c r="H8" s="3418" t="s">
        <v>2944</v>
      </c>
      <c r="I8" s="3418" t="n">
        <v>55.511129</v>
      </c>
      <c r="J8" s="3418" t="n">
        <v>0.503249</v>
      </c>
      <c r="K8" s="3418" t="n">
        <v>0.005899</v>
      </c>
      <c r="L8" s="26"/>
      <c r="M8" s="26"/>
      <c r="N8" s="26"/>
      <c r="O8" s="26"/>
    </row>
    <row r="9" spans="1:15" x14ac:dyDescent="0.15">
      <c r="A9" s="1601" t="s">
        <v>733</v>
      </c>
      <c r="B9" s="3416"/>
      <c r="C9" s="3416" t="s">
        <v>1185</v>
      </c>
      <c r="D9" s="3418" t="s">
        <v>3125</v>
      </c>
      <c r="E9" s="3418" t="s">
        <v>2944</v>
      </c>
      <c r="F9" s="3418" t="s">
        <v>2944</v>
      </c>
      <c r="G9" s="3418" t="s">
        <v>2944</v>
      </c>
      <c r="H9" s="3418" t="s">
        <v>2944</v>
      </c>
      <c r="I9" s="3418" t="n">
        <v>55.511129</v>
      </c>
      <c r="J9" s="3418" t="n">
        <v>0.491609</v>
      </c>
      <c r="K9" s="3418" t="n">
        <v>0.004836</v>
      </c>
      <c r="L9" s="336"/>
      <c r="M9" s="26"/>
      <c r="N9" s="26"/>
      <c r="O9" s="26"/>
    </row>
    <row r="10" spans="1:15" ht="13" x14ac:dyDescent="0.15">
      <c r="A10" s="1625" t="s">
        <v>1451</v>
      </c>
      <c r="B10" s="3416"/>
      <c r="C10" s="3416" t="s">
        <v>1185</v>
      </c>
      <c r="D10" s="3418" t="s">
        <v>3125</v>
      </c>
      <c r="E10" s="3418" t="s">
        <v>1185</v>
      </c>
      <c r="F10" s="3418" t="s">
        <v>1185</v>
      </c>
      <c r="G10" s="3418" t="s">
        <v>1185</v>
      </c>
      <c r="H10" s="3418" t="s">
        <v>1185</v>
      </c>
      <c r="I10" s="3418" t="n">
        <v>55.511129</v>
      </c>
      <c r="J10" s="3418" t="n">
        <v>0.491609</v>
      </c>
      <c r="K10" s="3418" t="n">
        <v>0.004836</v>
      </c>
      <c r="L10" s="26"/>
      <c r="M10" s="26"/>
      <c r="N10" s="26"/>
      <c r="O10" s="26"/>
    </row>
    <row r="11" spans="1:15" x14ac:dyDescent="0.15">
      <c r="A11" s="1626" t="s">
        <v>909</v>
      </c>
      <c r="B11" s="3416"/>
      <c r="C11" s="3416" t="s">
        <v>1185</v>
      </c>
      <c r="D11" s="3418" t="s">
        <v>3126</v>
      </c>
      <c r="E11" s="3418" t="n">
        <v>7.2222593033026E7</v>
      </c>
      <c r="F11" s="3418" t="s">
        <v>2983</v>
      </c>
      <c r="G11" s="3418" t="n">
        <v>3.78200212E-6</v>
      </c>
      <c r="H11" s="3418" t="n">
        <v>3.720442E-8</v>
      </c>
      <c r="I11" s="3418" t="s">
        <v>2983</v>
      </c>
      <c r="J11" s="3418" t="n">
        <v>0.273146</v>
      </c>
      <c r="K11" s="3418" t="n">
        <v>0.002687</v>
      </c>
      <c r="L11" s="336"/>
      <c r="M11" s="26"/>
      <c r="N11" s="26"/>
      <c r="O11" s="26"/>
    </row>
    <row r="12" spans="1:15" x14ac:dyDescent="0.15">
      <c r="A12" s="1626" t="s">
        <v>910</v>
      </c>
      <c r="B12" s="3416"/>
      <c r="C12" s="3416" t="s">
        <v>1185</v>
      </c>
      <c r="D12" s="3418" t="s">
        <v>3127</v>
      </c>
      <c r="E12" s="3418" t="n">
        <v>436.9822</v>
      </c>
      <c r="F12" s="3418" t="n">
        <v>127.03292948774573</v>
      </c>
      <c r="G12" s="3418" t="n">
        <v>0.49993569532123</v>
      </c>
      <c r="H12" s="3418" t="n">
        <v>0.00491782045127</v>
      </c>
      <c r="I12" s="3418" t="n">
        <v>55.511129</v>
      </c>
      <c r="J12" s="3418" t="n">
        <v>0.218463</v>
      </c>
      <c r="K12" s="3418" t="n">
        <v>0.002149</v>
      </c>
      <c r="L12" s="336"/>
      <c r="M12" s="26"/>
      <c r="N12" s="26"/>
      <c r="O12" s="26"/>
    </row>
    <row r="13" spans="1:15" x14ac:dyDescent="0.15">
      <c r="A13" s="1625" t="s">
        <v>735</v>
      </c>
      <c r="B13" s="3416"/>
      <c r="C13" s="3416" t="s">
        <v>1185</v>
      </c>
      <c r="D13" s="3418" t="s">
        <v>3127</v>
      </c>
      <c r="E13" s="3418" t="s">
        <v>2963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3127</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3127</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3127</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3127</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3127</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3127</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3127</v>
      </c>
      <c r="E23" s="3418" t="n">
        <v>3256.8115</v>
      </c>
      <c r="F23" s="3418" t="s">
        <v>2963</v>
      </c>
      <c r="G23" s="3418" t="n">
        <v>0.00357404780719</v>
      </c>
      <c r="H23" s="3418" t="n">
        <v>3.2639285387E-4</v>
      </c>
      <c r="I23" s="3418" t="s">
        <v>2963</v>
      </c>
      <c r="J23" s="3418" t="n">
        <v>0.01164</v>
      </c>
      <c r="K23" s="3418" t="n">
        <v>0.001063</v>
      </c>
      <c r="L23" s="336"/>
      <c r="M23" s="26"/>
      <c r="N23" s="26"/>
      <c r="O23" s="26"/>
    </row>
    <row r="24" spans="1:15" ht="13" x14ac:dyDescent="0.15">
      <c r="A24" s="1625" t="s">
        <v>911</v>
      </c>
      <c r="B24" s="3416"/>
      <c r="C24" s="3416" t="s">
        <v>1185</v>
      </c>
      <c r="D24" s="3418" t="s">
        <v>3127</v>
      </c>
      <c r="E24" s="3418" t="n">
        <v>3256.8115</v>
      </c>
      <c r="F24" s="3418" t="s">
        <v>2963</v>
      </c>
      <c r="G24" s="3418" t="n">
        <v>0.00357404780719</v>
      </c>
      <c r="H24" s="3418" t="n">
        <v>3.2639285387E-4</v>
      </c>
      <c r="I24" s="3418" t="s">
        <v>2963</v>
      </c>
      <c r="J24" s="3418" t="n">
        <v>0.01164</v>
      </c>
      <c r="K24" s="3418" t="n">
        <v>0.001063</v>
      </c>
      <c r="L24" s="26"/>
      <c r="M24" s="26"/>
      <c r="N24" s="26"/>
      <c r="O24" s="26"/>
    </row>
    <row r="25" spans="1:15" x14ac:dyDescent="0.15">
      <c r="A25" s="1626" t="s">
        <v>909</v>
      </c>
      <c r="B25" s="3416"/>
      <c r="C25" s="3416" t="s">
        <v>1185</v>
      </c>
      <c r="D25" s="3418" t="s">
        <v>3127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3127</v>
      </c>
      <c r="E26" s="3418" t="n">
        <v>3256.8115</v>
      </c>
      <c r="F26" s="3418" t="s">
        <v>2944</v>
      </c>
      <c r="G26" s="3418" t="n">
        <v>0.00357404780719</v>
      </c>
      <c r="H26" s="3418" t="n">
        <v>3.2639285387E-4</v>
      </c>
      <c r="I26" s="3418" t="s">
        <v>2944</v>
      </c>
      <c r="J26" s="3418" t="n">
        <v>0.01164</v>
      </c>
      <c r="K26" s="3418" t="n">
        <v>0.001063</v>
      </c>
      <c r="L26" s="336"/>
      <c r="M26" s="26"/>
      <c r="N26" s="26"/>
      <c r="O26" s="26"/>
    </row>
    <row r="27" spans="1:15" x14ac:dyDescent="0.15">
      <c r="A27" s="1625" t="s">
        <v>743</v>
      </c>
      <c r="B27" s="3416"/>
      <c r="C27" s="3416" t="s">
        <v>1185</v>
      </c>
      <c r="D27" s="3418" t="s">
        <v>3127</v>
      </c>
      <c r="E27" s="3418" t="s">
        <v>2984</v>
      </c>
      <c r="F27" s="3418" t="s">
        <v>2963</v>
      </c>
      <c r="G27" s="3418" t="s">
        <v>2984</v>
      </c>
      <c r="H27" s="3418" t="s">
        <v>2984</v>
      </c>
      <c r="I27" s="3418" t="s">
        <v>2963</v>
      </c>
      <c r="J27" s="3418" t="s">
        <v>2984</v>
      </c>
      <c r="K27" s="3418" t="s">
        <v>2984</v>
      </c>
      <c r="L27" s="26"/>
      <c r="M27" s="26"/>
      <c r="N27" s="26"/>
      <c r="O27" s="26"/>
    </row>
    <row r="28" spans="1:15" x14ac:dyDescent="0.15">
      <c r="A28" s="1626" t="s">
        <v>909</v>
      </c>
      <c r="B28" s="3416"/>
      <c r="C28" s="3416" t="s">
        <v>1185</v>
      </c>
      <c r="D28" s="3418" t="s">
        <v>3127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3127</v>
      </c>
      <c r="E29" s="3418" t="s">
        <v>2983</v>
      </c>
      <c r="F29" s="3418" t="s">
        <v>2944</v>
      </c>
      <c r="G29" s="3418" t="s">
        <v>2983</v>
      </c>
      <c r="H29" s="3418" t="s">
        <v>2983</v>
      </c>
      <c r="I29" s="3418" t="s">
        <v>2944</v>
      </c>
      <c r="J29" s="3418" t="s">
        <v>2983</v>
      </c>
      <c r="K29" s="3418" t="s">
        <v>2983</v>
      </c>
      <c r="L29" s="336"/>
      <c r="M29" s="26"/>
      <c r="N29" s="26"/>
      <c r="O29" s="26"/>
    </row>
    <row r="30" spans="1:15" x14ac:dyDescent="0.15">
      <c r="A30" s="1601" t="s">
        <v>896</v>
      </c>
      <c r="B30" s="3416"/>
      <c r="C30" s="3416" t="s">
        <v>1185</v>
      </c>
      <c r="D30" s="3418" t="s">
        <v>3127</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3127</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3127</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3128</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980242.7162799999</v>
      </c>
      <c r="C24" s="3418" t="n">
        <v>-483884.59093</v>
      </c>
      <c r="D24" s="3416" t="s">
        <v>1185</v>
      </c>
      <c r="E24" s="3418" t="n">
        <v>496.358126</v>
      </c>
      <c r="F24" s="3418" t="n">
        <v>-1819.9797930000002</v>
      </c>
      <c r="G24" s="294"/>
      <c r="H24" s="294"/>
      <c r="I24" s="294"/>
    </row>
    <row r="25" spans="1:9" ht="13" x14ac:dyDescent="0.15">
      <c r="A25" s="1664" t="s">
        <v>929</v>
      </c>
      <c r="B25" s="3418" t="n">
        <v>965753.882302</v>
      </c>
      <c r="C25" s="3418" t="n">
        <v>-468826.929598</v>
      </c>
      <c r="D25" s="3416" t="s">
        <v>1185</v>
      </c>
      <c r="E25" s="3418" t="n">
        <v>496.926953</v>
      </c>
      <c r="F25" s="3418" t="n">
        <v>-1822.065493</v>
      </c>
      <c r="G25" s="294"/>
      <c r="H25" s="294"/>
      <c r="I25" s="294"/>
    </row>
    <row r="26" spans="1:9" x14ac:dyDescent="0.15">
      <c r="A26" s="1664" t="s">
        <v>931</v>
      </c>
      <c r="B26" s="3415" t="n">
        <v>14488.833978</v>
      </c>
      <c r="C26" s="3415" t="n">
        <v>-15057.661332</v>
      </c>
      <c r="D26" s="3415" t="n">
        <v>2.0</v>
      </c>
      <c r="E26" s="3415" t="n">
        <v>-0.568827</v>
      </c>
      <c r="F26" s="3415" t="n">
        <v>2.0857</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3129</v>
      </c>
      <c r="B10" s="3415" t="s">
        <v>1185</v>
      </c>
      <c r="C10" s="3415" t="s">
        <v>1185</v>
      </c>
      <c r="D10" s="3415" t="s">
        <v>1185</v>
      </c>
      <c r="E10" s="3415" t="s">
        <v>1185</v>
      </c>
      <c r="F10" s="3415" t="s">
        <v>1185</v>
      </c>
      <c r="G10" s="3415" t="s">
        <v>1185</v>
      </c>
      <c r="H10" s="3415" t="s">
        <v>1185</v>
      </c>
      <c r="I10" s="3415" t="s">
        <v>1185</v>
      </c>
      <c r="J10" s="3415" t="s">
        <v>1185</v>
      </c>
    </row>
    <row r="11">
      <c r="A11" s="3423" t="s">
        <v>3130</v>
      </c>
      <c r="B11" s="3415" t="s">
        <v>1185</v>
      </c>
      <c r="C11" s="3415" t="s">
        <v>1185</v>
      </c>
      <c r="D11" s="3415" t="s">
        <v>1185</v>
      </c>
      <c r="E11" s="3415" t="s">
        <v>1185</v>
      </c>
      <c r="F11" s="3415" t="s">
        <v>1185</v>
      </c>
      <c r="G11" s="3415" t="s">
        <v>1185</v>
      </c>
      <c r="H11" s="3415" t="s">
        <v>1185</v>
      </c>
      <c r="I11" s="3415" t="s">
        <v>1185</v>
      </c>
      <c r="J11" s="3415" t="s">
        <v>1185</v>
      </c>
    </row>
    <row r="12">
      <c r="A12" s="3423" t="s">
        <v>3131</v>
      </c>
      <c r="B12" s="3415" t="s">
        <v>1185</v>
      </c>
      <c r="C12" s="3415" t="s">
        <v>1185</v>
      </c>
      <c r="D12" s="3415" t="s">
        <v>1185</v>
      </c>
      <c r="E12" s="3415" t="s">
        <v>1185</v>
      </c>
      <c r="F12" s="3415" t="s">
        <v>1185</v>
      </c>
      <c r="G12" s="3415" t="s">
        <v>1185</v>
      </c>
      <c r="H12" s="3415" t="s">
        <v>1185</v>
      </c>
      <c r="I12" s="3415" t="s">
        <v>1185</v>
      </c>
      <c r="J12" s="3415" t="s">
        <v>1185</v>
      </c>
    </row>
    <row r="13">
      <c r="A13" s="3423" t="s">
        <v>3132</v>
      </c>
      <c r="B13" s="3415" t="s">
        <v>1185</v>
      </c>
      <c r="C13" s="3415" t="s">
        <v>1185</v>
      </c>
      <c r="D13" s="3415" t="s">
        <v>1185</v>
      </c>
      <c r="E13" s="3415" t="s">
        <v>1185</v>
      </c>
      <c r="F13" s="3415" t="s">
        <v>1185</v>
      </c>
      <c r="G13" s="3415" t="s">
        <v>1185</v>
      </c>
      <c r="H13" s="3415" t="s">
        <v>1185</v>
      </c>
      <c r="I13" s="3415" t="s">
        <v>1185</v>
      </c>
      <c r="J13" s="3415" t="s">
        <v>1185</v>
      </c>
    </row>
    <row r="14">
      <c r="A14" s="3423" t="s">
        <v>3133</v>
      </c>
      <c r="B14" s="3415" t="s">
        <v>1185</v>
      </c>
      <c r="C14" s="3415" t="s">
        <v>1185</v>
      </c>
      <c r="D14" s="3415" t="s">
        <v>1185</v>
      </c>
      <c r="E14" s="3415" t="s">
        <v>1185</v>
      </c>
      <c r="F14" s="3415" t="s">
        <v>1185</v>
      </c>
      <c r="G14" s="3415" t="s">
        <v>1185</v>
      </c>
      <c r="H14" s="3415" t="s">
        <v>1185</v>
      </c>
      <c r="I14" s="3415" t="s">
        <v>1185</v>
      </c>
      <c r="J14" s="3415" t="s">
        <v>1185</v>
      </c>
    </row>
    <row r="15">
      <c r="A15" s="3423" t="s">
        <v>3134</v>
      </c>
      <c r="B15" s="3415" t="s">
        <v>1185</v>
      </c>
      <c r="C15" s="3415" t="s">
        <v>1185</v>
      </c>
      <c r="D15" s="3415" t="s">
        <v>1185</v>
      </c>
      <c r="E15" s="3415" t="s">
        <v>1185</v>
      </c>
      <c r="F15" s="3415" t="s">
        <v>1185</v>
      </c>
      <c r="G15" s="3415" t="s">
        <v>1185</v>
      </c>
      <c r="H15" s="3415" t="s">
        <v>1185</v>
      </c>
      <c r="I15" s="3415" t="s">
        <v>1185</v>
      </c>
      <c r="J15" s="3415" t="s">
        <v>1185</v>
      </c>
    </row>
    <row r="16">
      <c r="A16" s="3423" t="s">
        <v>3135</v>
      </c>
      <c r="B16" s="3415" t="s">
        <v>1185</v>
      </c>
      <c r="C16" s="3415" t="s">
        <v>1185</v>
      </c>
      <c r="D16" s="3415" t="s">
        <v>1185</v>
      </c>
      <c r="E16" s="3415" t="s">
        <v>1185</v>
      </c>
      <c r="F16" s="3415" t="s">
        <v>1185</v>
      </c>
      <c r="G16" s="3415" t="s">
        <v>1185</v>
      </c>
      <c r="H16" s="3415" t="s">
        <v>1185</v>
      </c>
      <c r="I16" s="3415" t="s">
        <v>1185</v>
      </c>
      <c r="J16" s="3415" t="s">
        <v>1185</v>
      </c>
    </row>
    <row r="17">
      <c r="A17" s="3423" t="s">
        <v>3136</v>
      </c>
      <c r="B17" s="3415" t="s">
        <v>1185</v>
      </c>
      <c r="C17" s="3415" t="s">
        <v>1185</v>
      </c>
      <c r="D17" s="3415" t="s">
        <v>1185</v>
      </c>
      <c r="E17" s="3415" t="s">
        <v>1185</v>
      </c>
      <c r="F17" s="3415" t="s">
        <v>1185</v>
      </c>
      <c r="G17" s="3415" t="s">
        <v>1185</v>
      </c>
      <c r="H17" s="3415" t="s">
        <v>1185</v>
      </c>
      <c r="I17" s="3415" t="s">
        <v>1185</v>
      </c>
      <c r="J17" s="3415" t="s">
        <v>1185</v>
      </c>
    </row>
    <row r="18">
      <c r="A18" s="3423" t="s">
        <v>3137</v>
      </c>
      <c r="B18" s="3415" t="s">
        <v>1185</v>
      </c>
      <c r="C18" s="3415" t="s">
        <v>1185</v>
      </c>
      <c r="D18" s="3415" t="s">
        <v>1185</v>
      </c>
      <c r="E18" s="3415" t="s">
        <v>1185</v>
      </c>
      <c r="F18" s="3415" t="s">
        <v>1185</v>
      </c>
      <c r="G18" s="3415" t="s">
        <v>1185</v>
      </c>
      <c r="H18" s="3415" t="s">
        <v>1185</v>
      </c>
      <c r="I18" s="3415" t="s">
        <v>1185</v>
      </c>
      <c r="J18" s="3415" t="s">
        <v>1185</v>
      </c>
    </row>
    <row r="19">
      <c r="A19" s="3423" t="s">
        <v>3138</v>
      </c>
      <c r="B19" s="3415" t="s">
        <v>1185</v>
      </c>
      <c r="C19" s="3415" t="s">
        <v>1185</v>
      </c>
      <c r="D19" s="3415" t="s">
        <v>1185</v>
      </c>
      <c r="E19" s="3415" t="s">
        <v>1185</v>
      </c>
      <c r="F19" s="3415" t="s">
        <v>1185</v>
      </c>
      <c r="G19" s="3415" t="s">
        <v>1185</v>
      </c>
      <c r="H19" s="3415" t="s">
        <v>1185</v>
      </c>
      <c r="I19" s="3415" t="s">
        <v>1185</v>
      </c>
      <c r="J19" s="3415" t="s">
        <v>1185</v>
      </c>
    </row>
    <row r="20">
      <c r="A20" s="3423" t="s">
        <v>3139</v>
      </c>
      <c r="B20" s="3415" t="s">
        <v>1185</v>
      </c>
      <c r="C20" s="3415" t="s">
        <v>1185</v>
      </c>
      <c r="D20" s="3415" t="s">
        <v>1185</v>
      </c>
      <c r="E20" s="3415" t="s">
        <v>1185</v>
      </c>
      <c r="F20" s="3415" t="s">
        <v>1185</v>
      </c>
      <c r="G20" s="3415" t="s">
        <v>1185</v>
      </c>
      <c r="H20" s="3415" t="s">
        <v>1185</v>
      </c>
      <c r="I20" s="3415" t="s">
        <v>1185</v>
      </c>
      <c r="J20" s="3415" t="s">
        <v>1185</v>
      </c>
    </row>
    <row r="21">
      <c r="A21" s="3423" t="s">
        <v>3140</v>
      </c>
      <c r="B21" s="3415" t="s">
        <v>1185</v>
      </c>
      <c r="C21" s="3415" t="s">
        <v>1185</v>
      </c>
      <c r="D21" s="3415" t="s">
        <v>1185</v>
      </c>
      <c r="E21" s="3415" t="s">
        <v>1185</v>
      </c>
      <c r="F21" s="3415" t="s">
        <v>1185</v>
      </c>
      <c r="G21" s="3415" t="s">
        <v>1185</v>
      </c>
      <c r="H21" s="3415" t="s">
        <v>1185</v>
      </c>
      <c r="I21" s="3415" t="s">
        <v>1185</v>
      </c>
      <c r="J21" s="3415" t="s">
        <v>1185</v>
      </c>
    </row>
    <row r="22">
      <c r="A22" s="3423" t="s">
        <v>3141</v>
      </c>
      <c r="B22" s="3415" t="s">
        <v>1185</v>
      </c>
      <c r="C22" s="3415" t="s">
        <v>1185</v>
      </c>
      <c r="D22" s="3415" t="s">
        <v>1185</v>
      </c>
      <c r="E22" s="3415" t="s">
        <v>1185</v>
      </c>
      <c r="F22" s="3415" t="s">
        <v>1185</v>
      </c>
      <c r="G22" s="3415" t="s">
        <v>1185</v>
      </c>
      <c r="H22" s="3415" t="s">
        <v>1185</v>
      </c>
      <c r="I22" s="3415" t="s">
        <v>1185</v>
      </c>
      <c r="J22" s="3415" t="s">
        <v>1185</v>
      </c>
    </row>
    <row r="23">
      <c r="A23" s="3423" t="s">
        <v>3142</v>
      </c>
      <c r="B23" s="3415" t="s">
        <v>1185</v>
      </c>
      <c r="C23" s="3415" t="s">
        <v>1185</v>
      </c>
      <c r="D23" s="3415" t="s">
        <v>1185</v>
      </c>
      <c r="E23" s="3415" t="s">
        <v>1185</v>
      </c>
      <c r="F23" s="3415" t="s">
        <v>1185</v>
      </c>
      <c r="G23" s="3415" t="s">
        <v>1185</v>
      </c>
      <c r="H23" s="3415" t="s">
        <v>1185</v>
      </c>
      <c r="I23" s="3415" t="s">
        <v>1185</v>
      </c>
      <c r="J23" s="3415" t="s">
        <v>1185</v>
      </c>
    </row>
    <row r="24">
      <c r="A24" s="3423" t="s">
        <v>3143</v>
      </c>
      <c r="B24" s="3415" t="s">
        <v>1185</v>
      </c>
      <c r="C24" s="3415" t="s">
        <v>1185</v>
      </c>
      <c r="D24" s="3415" t="s">
        <v>1185</v>
      </c>
      <c r="E24" s="3415" t="s">
        <v>1185</v>
      </c>
      <c r="F24" s="3415" t="s">
        <v>1185</v>
      </c>
      <c r="G24" s="3415" t="s">
        <v>1185</v>
      </c>
      <c r="H24" s="3415" t="s">
        <v>1185</v>
      </c>
      <c r="I24" s="3415" t="s">
        <v>1185</v>
      </c>
      <c r="J24" s="3415" t="s">
        <v>1185</v>
      </c>
    </row>
    <row r="25">
      <c r="A25" s="3423" t="s">
        <v>3144</v>
      </c>
      <c r="B25" s="3415" t="s">
        <v>1185</v>
      </c>
      <c r="C25" s="3415" t="s">
        <v>1185</v>
      </c>
      <c r="D25" s="3415" t="s">
        <v>1185</v>
      </c>
      <c r="E25" s="3415" t="s">
        <v>1185</v>
      </c>
      <c r="F25" s="3415" t="s">
        <v>1185</v>
      </c>
      <c r="G25" s="3415" t="s">
        <v>1185</v>
      </c>
      <c r="H25" s="3415" t="s">
        <v>1185</v>
      </c>
      <c r="I25" s="3415" t="s">
        <v>1185</v>
      </c>
      <c r="J25" s="3415" t="s">
        <v>1185</v>
      </c>
    </row>
    <row r="26">
      <c r="A26" s="3423" t="s">
        <v>3145</v>
      </c>
      <c r="B26" s="3415" t="s">
        <v>1185</v>
      </c>
      <c r="C26" s="3415" t="s">
        <v>1185</v>
      </c>
      <c r="D26" s="3415" t="s">
        <v>1185</v>
      </c>
      <c r="E26" s="3415" t="s">
        <v>1185</v>
      </c>
      <c r="F26" s="3415" t="s">
        <v>1185</v>
      </c>
      <c r="G26" s="3415" t="s">
        <v>1185</v>
      </c>
      <c r="H26" s="3415" t="s">
        <v>1185</v>
      </c>
      <c r="I26" s="3415" t="s">
        <v>1185</v>
      </c>
      <c r="J26" s="3415" t="s">
        <v>1185</v>
      </c>
    </row>
    <row r="27">
      <c r="A27" s="3423" t="s">
        <v>3146</v>
      </c>
      <c r="B27" s="3415" t="s">
        <v>1185</v>
      </c>
      <c r="C27" s="3415" t="s">
        <v>1185</v>
      </c>
      <c r="D27" s="3415" t="s">
        <v>1185</v>
      </c>
      <c r="E27" s="3415" t="s">
        <v>1185</v>
      </c>
      <c r="F27" s="3415" t="s">
        <v>1185</v>
      </c>
      <c r="G27" s="3415" t="s">
        <v>1185</v>
      </c>
      <c r="H27" s="3415" t="s">
        <v>1185</v>
      </c>
      <c r="I27" s="3415" t="s">
        <v>1185</v>
      </c>
      <c r="J27" s="3415" t="s">
        <v>1185</v>
      </c>
    </row>
    <row r="28">
      <c r="A28" s="3423" t="s">
        <v>3147</v>
      </c>
      <c r="B28" s="3415" t="s">
        <v>1185</v>
      </c>
      <c r="C28" s="3415" t="s">
        <v>1185</v>
      </c>
      <c r="D28" s="3415" t="s">
        <v>1185</v>
      </c>
      <c r="E28" s="3415" t="s">
        <v>1185</v>
      </c>
      <c r="F28" s="3415" t="s">
        <v>1185</v>
      </c>
      <c r="G28" s="3415" t="s">
        <v>1185</v>
      </c>
      <c r="H28" s="3415" t="s">
        <v>1185</v>
      </c>
      <c r="I28" s="3415" t="s">
        <v>1185</v>
      </c>
      <c r="J28" s="3415" t="s">
        <v>1185</v>
      </c>
    </row>
    <row r="29">
      <c r="A29" s="3423" t="s">
        <v>3148</v>
      </c>
      <c r="B29" s="3415" t="s">
        <v>1185</v>
      </c>
      <c r="C29" s="3415" t="s">
        <v>1185</v>
      </c>
      <c r="D29" s="3415" t="s">
        <v>1185</v>
      </c>
      <c r="E29" s="3415" t="s">
        <v>1185</v>
      </c>
      <c r="F29" s="3415" t="s">
        <v>1185</v>
      </c>
      <c r="G29" s="3415" t="s">
        <v>1185</v>
      </c>
      <c r="H29" s="3415" t="s">
        <v>1185</v>
      </c>
      <c r="I29" s="3415" t="s">
        <v>1185</v>
      </c>
      <c r="J29" s="3415" t="s">
        <v>1185</v>
      </c>
    </row>
    <row r="30">
      <c r="A30" s="3423" t="s">
        <v>3149</v>
      </c>
      <c r="B30" s="3415" t="s">
        <v>1185</v>
      </c>
      <c r="C30" s="3415" t="s">
        <v>1185</v>
      </c>
      <c r="D30" s="3415" t="s">
        <v>1185</v>
      </c>
      <c r="E30" s="3415" t="s">
        <v>1185</v>
      </c>
      <c r="F30" s="3415" t="s">
        <v>1185</v>
      </c>
      <c r="G30" s="3415" t="s">
        <v>1185</v>
      </c>
      <c r="H30" s="3415" t="s">
        <v>1185</v>
      </c>
      <c r="I30" s="3415" t="s">
        <v>1185</v>
      </c>
      <c r="J30" s="3415" t="s">
        <v>1185</v>
      </c>
    </row>
    <row r="31">
      <c r="A31" s="3423" t="s">
        <v>3150</v>
      </c>
      <c r="B31" s="3415" t="s">
        <v>1185</v>
      </c>
      <c r="C31" s="3415" t="s">
        <v>1185</v>
      </c>
      <c r="D31" s="3415" t="s">
        <v>1185</v>
      </c>
      <c r="E31" s="3415" t="s">
        <v>1185</v>
      </c>
      <c r="F31" s="3415" t="s">
        <v>1185</v>
      </c>
      <c r="G31" s="3415" t="s">
        <v>1185</v>
      </c>
      <c r="H31" s="3415" t="s">
        <v>1185</v>
      </c>
      <c r="I31" s="3415" t="s">
        <v>1185</v>
      </c>
      <c r="J31" s="3415" t="s">
        <v>1185</v>
      </c>
    </row>
    <row r="32">
      <c r="A32" s="3423" t="s">
        <v>3151</v>
      </c>
      <c r="B32" s="3415" t="s">
        <v>1185</v>
      </c>
      <c r="C32" s="3415" t="s">
        <v>1185</v>
      </c>
      <c r="D32" s="3415" t="s">
        <v>1185</v>
      </c>
      <c r="E32" s="3415" t="s">
        <v>1185</v>
      </c>
      <c r="F32" s="3415" t="s">
        <v>1185</v>
      </c>
      <c r="G32" s="3415" t="s">
        <v>1185</v>
      </c>
      <c r="H32" s="3415" t="s">
        <v>1185</v>
      </c>
      <c r="I32" s="3415" t="s">
        <v>1185</v>
      </c>
      <c r="J32" s="3415" t="s">
        <v>1185</v>
      </c>
    </row>
    <row r="33">
      <c r="A33" s="3423" t="s">
        <v>3152</v>
      </c>
      <c r="B33" s="3415" t="s">
        <v>1185</v>
      </c>
      <c r="C33" s="3415" t="s">
        <v>1185</v>
      </c>
      <c r="D33" s="3415" t="s">
        <v>1185</v>
      </c>
      <c r="E33" s="3415" t="s">
        <v>1185</v>
      </c>
      <c r="F33" s="3415" t="s">
        <v>1185</v>
      </c>
      <c r="G33" s="3415" t="s">
        <v>1185</v>
      </c>
      <c r="H33" s="3415" t="s">
        <v>1185</v>
      </c>
      <c r="I33" s="3415" t="s">
        <v>1185</v>
      </c>
      <c r="J33" s="3415" t="s">
        <v>1185</v>
      </c>
    </row>
    <row r="34">
      <c r="A34" s="3423" t="s">
        <v>3153</v>
      </c>
      <c r="B34" s="3415" t="s">
        <v>1185</v>
      </c>
      <c r="C34" s="3415" t="s">
        <v>1185</v>
      </c>
      <c r="D34" s="3415" t="s">
        <v>1185</v>
      </c>
      <c r="E34" s="3415" t="s">
        <v>1185</v>
      </c>
      <c r="F34" s="3415" t="s">
        <v>1185</v>
      </c>
      <c r="G34" s="3415" t="s">
        <v>1185</v>
      </c>
      <c r="H34" s="3415" t="s">
        <v>1185</v>
      </c>
      <c r="I34" s="3415" t="s">
        <v>1185</v>
      </c>
      <c r="J34" s="3415" t="s">
        <v>1185</v>
      </c>
    </row>
    <row r="35">
      <c r="A35" s="3423" t="s">
        <v>3154</v>
      </c>
      <c r="B35" s="3415" t="s">
        <v>1185</v>
      </c>
      <c r="C35" s="3415" t="s">
        <v>1185</v>
      </c>
      <c r="D35" s="3415" t="s">
        <v>1185</v>
      </c>
      <c r="E35" s="3415" t="s">
        <v>1185</v>
      </c>
      <c r="F35" s="3415" t="s">
        <v>1185</v>
      </c>
      <c r="G35" s="3415" t="s">
        <v>1185</v>
      </c>
      <c r="H35" s="3415" t="s">
        <v>1185</v>
      </c>
      <c r="I35" s="3415" t="s">
        <v>1185</v>
      </c>
      <c r="J35" s="3415" t="s">
        <v>1185</v>
      </c>
    </row>
    <row r="36">
      <c r="A36" s="3423" t="s">
        <v>3155</v>
      </c>
      <c r="B36" s="3415" t="s">
        <v>1185</v>
      </c>
      <c r="C36" s="3415" t="s">
        <v>1185</v>
      </c>
      <c r="D36" s="3415" t="s">
        <v>1185</v>
      </c>
      <c r="E36" s="3415" t="s">
        <v>1185</v>
      </c>
      <c r="F36" s="3415" t="s">
        <v>1185</v>
      </c>
      <c r="G36" s="3415" t="s">
        <v>1185</v>
      </c>
      <c r="H36" s="3415" t="s">
        <v>1185</v>
      </c>
      <c r="I36" s="3415" t="s">
        <v>1185</v>
      </c>
      <c r="J36" s="3415" t="s">
        <v>1185</v>
      </c>
    </row>
    <row r="37">
      <c r="A37" s="3423" t="s">
        <v>3156</v>
      </c>
      <c r="B37" s="3415" t="s">
        <v>1185</v>
      </c>
      <c r="C37" s="3415" t="s">
        <v>1185</v>
      </c>
      <c r="D37" s="3415" t="s">
        <v>1185</v>
      </c>
      <c r="E37" s="3415" t="s">
        <v>1185</v>
      </c>
      <c r="F37" s="3415" t="s">
        <v>1185</v>
      </c>
      <c r="G37" s="3415" t="s">
        <v>1185</v>
      </c>
      <c r="H37" s="3415" t="s">
        <v>1185</v>
      </c>
      <c r="I37" s="3415" t="s">
        <v>1185</v>
      </c>
      <c r="J37" s="3415" t="s">
        <v>1185</v>
      </c>
    </row>
    <row r="38">
      <c r="A38" s="3423" t="s">
        <v>3157</v>
      </c>
      <c r="B38" s="3415" t="s">
        <v>1185</v>
      </c>
      <c r="C38" s="3415" t="s">
        <v>1185</v>
      </c>
      <c r="D38" s="3415" t="s">
        <v>1185</v>
      </c>
      <c r="E38" s="3415" t="s">
        <v>1185</v>
      </c>
      <c r="F38" s="3415" t="s">
        <v>1185</v>
      </c>
      <c r="G38" s="3415" t="s">
        <v>1185</v>
      </c>
      <c r="H38" s="3415" t="s">
        <v>1185</v>
      </c>
      <c r="I38" s="3415" t="s">
        <v>1185</v>
      </c>
      <c r="J38" s="3415" t="s">
        <v>1185</v>
      </c>
    </row>
    <row r="39">
      <c r="A39" s="3423" t="s">
        <v>3158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c r="A63" s="3423" t="s">
        <v>1815</v>
      </c>
      <c r="B63" s="3415" t="n">
        <v>3447120.0</v>
      </c>
      <c r="C63" s="3415" t="n">
        <v>268060.0</v>
      </c>
      <c r="D63" s="3415" t="n">
        <v>2514780.0</v>
      </c>
      <c r="E63" s="3415" t="n">
        <v>1157730.0</v>
      </c>
      <c r="F63" s="3415" t="n">
        <v>253402.0</v>
      </c>
      <c r="G63" s="3415" t="n">
        <v>998522.0</v>
      </c>
      <c r="H63" s="3415" t="n">
        <v>44213.0</v>
      </c>
      <c r="I63" s="3415" t="n">
        <v>189690.0</v>
      </c>
      <c r="J63" s="3415" t="n">
        <v>33700.0</v>
      </c>
    </row>
    <row r="64">
      <c r="A64" s="3423" t="s">
        <v>1816</v>
      </c>
      <c r="B64" s="3415" t="n">
        <v>3484650.0</v>
      </c>
      <c r="C64" s="3415" t="n">
        <v>470250.0</v>
      </c>
      <c r="D64" s="3415" t="n">
        <v>2788280.0</v>
      </c>
      <c r="E64" s="3415" t="n">
        <v>1131890.0</v>
      </c>
      <c r="F64" s="3415" t="n">
        <v>287432.0</v>
      </c>
      <c r="G64" s="3415" t="n">
        <v>1047972.0</v>
      </c>
      <c r="H64" s="3415" t="n">
        <v>40000.0</v>
      </c>
      <c r="I64" s="3415" t="n">
        <v>184740.0</v>
      </c>
      <c r="J64" s="3415" t="n">
        <v>30110.0</v>
      </c>
    </row>
    <row r="65">
      <c r="A65" s="3423" t="s">
        <v>1817</v>
      </c>
      <c r="B65" s="3415" t="n">
        <v>3479370.0</v>
      </c>
      <c r="C65" s="3415" t="n">
        <v>591150.0</v>
      </c>
      <c r="D65" s="3415" t="n">
        <v>3003340.0</v>
      </c>
      <c r="E65" s="3415" t="n">
        <v>1270490.0</v>
      </c>
      <c r="F65" s="3415" t="n">
        <v>325099.0</v>
      </c>
      <c r="G65" s="3415" t="n">
        <v>1178042.0</v>
      </c>
      <c r="H65" s="3415" t="n">
        <v>45000.0</v>
      </c>
      <c r="I65" s="3415" t="n">
        <v>180760.0</v>
      </c>
      <c r="J65" s="3415" t="n">
        <v>32532.0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0.244412</v>
      </c>
      <c r="C74" s="421"/>
      <c r="D74" s="421"/>
      <c r="E74" s="421"/>
      <c r="F74" s="421"/>
      <c r="G74" s="421"/>
      <c r="H74" s="421"/>
      <c r="I74" s="421"/>
      <c r="J74" s="421"/>
      <c r="K74" s="26"/>
      <c r="L74" s="26"/>
      <c r="M74" s="26"/>
      <c r="N74" s="26"/>
      <c r="O74" s="26"/>
      <c r="P74" s="26"/>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0.17950064</v>
      </c>
      <c r="C7" s="3417" t="n">
        <v>20.39417161922486</v>
      </c>
      <c r="D7" s="3417" t="n">
        <v>0.17176005972</v>
      </c>
      <c r="E7" s="3417" t="n">
        <v>0.0020184204</v>
      </c>
      <c r="F7" s="3417" t="n">
        <v>3.3881462E-4</v>
      </c>
      <c r="G7" s="3417" t="n">
        <v>0.24851111962113</v>
      </c>
      <c r="H7" s="3417" t="n">
        <v>2.8062392E-4</v>
      </c>
      <c r="I7" s="26"/>
      <c r="J7" s="26"/>
      <c r="K7" s="26"/>
      <c r="L7" s="26"/>
    </row>
    <row r="8" spans="1:12" ht="12" customHeight="1" x14ac:dyDescent="0.15">
      <c r="A8" s="1709" t="s">
        <v>985</v>
      </c>
      <c r="B8" s="3417" t="s">
        <v>2943</v>
      </c>
      <c r="C8" s="3417" t="n">
        <v>14.59507717545672</v>
      </c>
      <c r="D8" s="3416" t="s">
        <v>1185</v>
      </c>
      <c r="E8" s="3417" t="s">
        <v>2943</v>
      </c>
      <c r="F8" s="3417" t="s">
        <v>2943</v>
      </c>
      <c r="G8" s="3417" t="n">
        <v>0.24663432302113</v>
      </c>
      <c r="H8" s="3416" t="s">
        <v>1185</v>
      </c>
      <c r="I8" s="26"/>
      <c r="J8" s="26"/>
      <c r="K8" s="26"/>
      <c r="L8" s="26"/>
    </row>
    <row r="9" spans="1:12" ht="12" customHeight="1" x14ac:dyDescent="0.15">
      <c r="A9" s="1087" t="s">
        <v>986</v>
      </c>
      <c r="B9" s="3417" t="s">
        <v>2942</v>
      </c>
      <c r="C9" s="3417" t="n">
        <v>7.00022383879918</v>
      </c>
      <c r="D9" s="3416" t="s">
        <v>1185</v>
      </c>
      <c r="E9" s="3415" t="s">
        <v>2944</v>
      </c>
      <c r="F9" s="3415" t="s">
        <v>2944</v>
      </c>
      <c r="G9" s="3415" t="n">
        <v>0.118293</v>
      </c>
      <c r="H9" s="3416" t="s">
        <v>1185</v>
      </c>
      <c r="I9" s="26"/>
      <c r="J9" s="26"/>
      <c r="K9" s="26"/>
      <c r="L9" s="26"/>
    </row>
    <row r="10" spans="1:12" ht="12" customHeight="1" x14ac:dyDescent="0.15">
      <c r="A10" s="1087" t="s">
        <v>987</v>
      </c>
      <c r="B10" s="3417" t="s">
        <v>2944</v>
      </c>
      <c r="C10" s="3417" t="n">
        <v>7.59485333665754</v>
      </c>
      <c r="D10" s="3416" t="s">
        <v>1185</v>
      </c>
      <c r="E10" s="3415" t="s">
        <v>2944</v>
      </c>
      <c r="F10" s="3415" t="s">
        <v>2944</v>
      </c>
      <c r="G10" s="3415" t="n">
        <v>0.12834132302113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1.72537738976814</v>
      </c>
      <c r="D12" s="3417" t="n">
        <v>0.05714668992</v>
      </c>
      <c r="E12" s="3417" t="s">
        <v>2943</v>
      </c>
      <c r="F12" s="3417" t="s">
        <v>2943</v>
      </c>
      <c r="G12" s="3417" t="s">
        <v>2943</v>
      </c>
      <c r="H12" s="3416" t="s">
        <v>1185</v>
      </c>
      <c r="I12" s="26"/>
      <c r="J12" s="26"/>
      <c r="K12" s="26"/>
      <c r="L12" s="26"/>
    </row>
    <row r="13" spans="1:12" ht="12.75" customHeight="1" x14ac:dyDescent="0.15">
      <c r="A13" s="1715" t="s">
        <v>991</v>
      </c>
      <c r="B13" s="3416" t="s">
        <v>1185</v>
      </c>
      <c r="C13" s="3417" t="n">
        <v>0.952444832</v>
      </c>
      <c r="D13" s="3417" t="n">
        <v>0.05714668992</v>
      </c>
      <c r="E13" s="3415" t="s">
        <v>2944</v>
      </c>
      <c r="F13" s="3415" t="s">
        <v>2944</v>
      </c>
      <c r="G13" s="3415" t="s">
        <v>2944</v>
      </c>
      <c r="H13" s="3416" t="s">
        <v>1185</v>
      </c>
      <c r="I13" s="26"/>
      <c r="J13" s="26"/>
      <c r="K13" s="26"/>
      <c r="L13" s="26"/>
    </row>
    <row r="14" spans="1:12" ht="12.75" customHeight="1" x14ac:dyDescent="0.15">
      <c r="A14" s="1715" t="s">
        <v>992</v>
      </c>
      <c r="B14" s="3416" t="s">
        <v>1185</v>
      </c>
      <c r="C14" s="3417" t="n">
        <v>0.77293255776814</v>
      </c>
      <c r="D14" s="3417" t="s">
        <v>2942</v>
      </c>
      <c r="E14" s="3415" t="s">
        <v>2942</v>
      </c>
      <c r="F14" s="3415" t="s">
        <v>2942</v>
      </c>
      <c r="G14" s="3415" t="s">
        <v>2942</v>
      </c>
      <c r="H14" s="3416" t="s">
        <v>1185</v>
      </c>
      <c r="I14" s="26"/>
      <c r="J14" s="26"/>
      <c r="K14" s="26"/>
      <c r="L14" s="26"/>
    </row>
    <row r="15" spans="1:12" ht="12" customHeight="1" x14ac:dyDescent="0.15">
      <c r="A15" s="1709" t="s">
        <v>993</v>
      </c>
      <c r="B15" s="3417" t="n">
        <v>0.17950064</v>
      </c>
      <c r="C15" s="3417" t="s">
        <v>3049</v>
      </c>
      <c r="D15" s="3417" t="n">
        <v>2.03978E-5</v>
      </c>
      <c r="E15" s="3417" t="n">
        <v>0.0020184204</v>
      </c>
      <c r="F15" s="3417" t="n">
        <v>3.3881462E-4</v>
      </c>
      <c r="G15" s="3417" t="n">
        <v>4.40836E-5</v>
      </c>
      <c r="H15" s="3417" t="n">
        <v>2.8062392E-4</v>
      </c>
      <c r="I15" s="26"/>
      <c r="J15" s="26"/>
      <c r="K15" s="26"/>
      <c r="L15" s="26"/>
    </row>
    <row r="16" spans="1:12" ht="12" customHeight="1" x14ac:dyDescent="0.15">
      <c r="A16" s="1087" t="s">
        <v>994</v>
      </c>
      <c r="B16" s="3417" t="n">
        <v>0.17950064</v>
      </c>
      <c r="C16" s="3417" t="s">
        <v>3049</v>
      </c>
      <c r="D16" s="3417" t="n">
        <v>2.03978E-5</v>
      </c>
      <c r="E16" s="3415" t="n">
        <v>0.0020184204</v>
      </c>
      <c r="F16" s="3415" t="n">
        <v>3.3881462E-4</v>
      </c>
      <c r="G16" s="3415" t="n">
        <v>4.40836E-5</v>
      </c>
      <c r="H16" s="3415" t="n">
        <v>2.8062392E-4</v>
      </c>
      <c r="I16" s="26"/>
      <c r="J16" s="26"/>
      <c r="K16" s="26"/>
      <c r="L16" s="26"/>
    </row>
    <row r="17" spans="1:12" ht="12" customHeight="1" x14ac:dyDescent="0.15">
      <c r="A17" s="1087" t="s">
        <v>995</v>
      </c>
      <c r="B17" s="3417" t="s">
        <v>2991</v>
      </c>
      <c r="C17" s="3417" t="s">
        <v>2991</v>
      </c>
      <c r="D17" s="3417" t="s">
        <v>2991</v>
      </c>
      <c r="E17" s="3415" t="s">
        <v>2942</v>
      </c>
      <c r="F17" s="3415" t="s">
        <v>2942</v>
      </c>
      <c r="G17" s="3415" t="s">
        <v>2942</v>
      </c>
      <c r="H17" s="3415" t="s">
        <v>2942</v>
      </c>
      <c r="I17" s="26"/>
      <c r="J17" s="26"/>
      <c r="K17" s="26"/>
      <c r="L17" s="26"/>
    </row>
    <row r="18" spans="1:12" ht="12.75" customHeight="1" x14ac:dyDescent="0.15">
      <c r="A18" s="1709" t="s">
        <v>996</v>
      </c>
      <c r="B18" s="3416" t="s">
        <v>1185</v>
      </c>
      <c r="C18" s="3417" t="n">
        <v>4.073717054</v>
      </c>
      <c r="D18" s="3417" t="n">
        <v>0.114592972</v>
      </c>
      <c r="E18" s="3417" t="s">
        <v>2944</v>
      </c>
      <c r="F18" s="3417" t="s">
        <v>2944</v>
      </c>
      <c r="G18" s="3417" t="n">
        <v>0.001832713</v>
      </c>
      <c r="H18" s="3416" t="s">
        <v>1185</v>
      </c>
      <c r="I18" s="26"/>
      <c r="J18" s="26"/>
      <c r="K18" s="26"/>
      <c r="L18" s="26"/>
    </row>
    <row r="19" spans="1:12" ht="12.75" customHeight="1" x14ac:dyDescent="0.15">
      <c r="A19" s="1087" t="s">
        <v>997</v>
      </c>
      <c r="B19" s="3416" t="s">
        <v>1185</v>
      </c>
      <c r="C19" s="3417" t="n">
        <v>3.915365251</v>
      </c>
      <c r="D19" s="3417" t="n">
        <v>0.114171632</v>
      </c>
      <c r="E19" s="3415" t="s">
        <v>2944</v>
      </c>
      <c r="F19" s="3415" t="s">
        <v>2944</v>
      </c>
      <c r="G19" s="3415" t="n">
        <v>0.00149367</v>
      </c>
      <c r="H19" s="3416" t="s">
        <v>1185</v>
      </c>
      <c r="I19" s="26"/>
      <c r="J19" s="26"/>
      <c r="K19" s="26"/>
      <c r="L19" s="26"/>
    </row>
    <row r="20" spans="1:12" ht="12.75" customHeight="1" x14ac:dyDescent="0.15">
      <c r="A20" s="1087" t="s">
        <v>998</v>
      </c>
      <c r="B20" s="3416" t="s">
        <v>1185</v>
      </c>
      <c r="C20" s="3417" t="n">
        <v>0.158351803</v>
      </c>
      <c r="D20" s="3417" t="n">
        <v>4.2134E-4</v>
      </c>
      <c r="E20" s="3415" t="s">
        <v>2944</v>
      </c>
      <c r="F20" s="3415" t="s">
        <v>2944</v>
      </c>
      <c r="G20" s="3415" t="n">
        <v>1.46069E-4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1.92974E-4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26270.5543522</v>
      </c>
      <c r="C9" s="3418" t="s">
        <v>2946</v>
      </c>
      <c r="D9" s="3416" t="s">
        <v>1185</v>
      </c>
      <c r="E9" s="3416" t="s">
        <v>1185</v>
      </c>
      <c r="F9" s="3416" t="s">
        <v>1185</v>
      </c>
      <c r="G9" s="3418" t="n">
        <v>640.3350157006054</v>
      </c>
      <c r="H9" s="3418" t="n">
        <v>0.563756171066</v>
      </c>
      <c r="I9" s="3418" t="n">
        <v>0.1179973774088</v>
      </c>
      <c r="J9" s="3418" t="s">
        <v>2942</v>
      </c>
    </row>
    <row r="10" spans="1:10" ht="12" customHeight="1" x14ac:dyDescent="0.15">
      <c r="A10" s="871" t="s">
        <v>87</v>
      </c>
      <c r="B10" s="3418" t="n">
        <v>2014.0</v>
      </c>
      <c r="C10" s="3418" t="s">
        <v>2946</v>
      </c>
      <c r="D10" s="3418" t="n">
        <v>72.26161408990971</v>
      </c>
      <c r="E10" s="3418" t="n">
        <v>5.07325744786495</v>
      </c>
      <c r="F10" s="3418" t="n">
        <v>21.93970208540218</v>
      </c>
      <c r="G10" s="3418" t="n">
        <v>145.53489077707815</v>
      </c>
      <c r="H10" s="3418" t="n">
        <v>0.0102175405</v>
      </c>
      <c r="I10" s="3418" t="n">
        <v>0.04418656</v>
      </c>
      <c r="J10" s="3418" t="s">
        <v>2942</v>
      </c>
    </row>
    <row r="11" spans="1:10" ht="12" customHeight="1" x14ac:dyDescent="0.15">
      <c r="A11" s="871" t="s">
        <v>88</v>
      </c>
      <c r="B11" s="3418" t="n">
        <v>1014.0</v>
      </c>
      <c r="C11" s="3418" t="s">
        <v>2946</v>
      </c>
      <c r="D11" s="3418" t="n">
        <v>96.54436061549387</v>
      </c>
      <c r="E11" s="3418" t="n">
        <v>10.0</v>
      </c>
      <c r="F11" s="3418" t="n">
        <v>1.5</v>
      </c>
      <c r="G11" s="3418" t="n">
        <v>97.89598166411078</v>
      </c>
      <c r="H11" s="3418" t="n">
        <v>0.01014</v>
      </c>
      <c r="I11" s="3418" t="n">
        <v>0.001521</v>
      </c>
      <c r="J11" s="3418" t="s">
        <v>2942</v>
      </c>
    </row>
    <row r="12" spans="1:10" ht="12" customHeight="1" x14ac:dyDescent="0.15">
      <c r="A12" s="871" t="s">
        <v>89</v>
      </c>
      <c r="B12" s="3418" t="n">
        <v>5262.0</v>
      </c>
      <c r="C12" s="3418" t="s">
        <v>2946</v>
      </c>
      <c r="D12" s="3418" t="n">
        <v>54.62979725930236</v>
      </c>
      <c r="E12" s="3418" t="n">
        <v>1.0</v>
      </c>
      <c r="F12" s="3418" t="n">
        <v>0.1</v>
      </c>
      <c r="G12" s="3418" t="n">
        <v>287.461993178449</v>
      </c>
      <c r="H12" s="3418" t="n">
        <v>0.005262</v>
      </c>
      <c r="I12" s="3418" t="n">
        <v>5.262E-4</v>
      </c>
      <c r="J12" s="3418" t="s">
        <v>2942</v>
      </c>
    </row>
    <row r="13" spans="1:10" ht="12" customHeight="1" x14ac:dyDescent="0.15">
      <c r="A13" s="871" t="s">
        <v>90</v>
      </c>
      <c r="B13" s="3418" t="n">
        <v>1247.83239842772</v>
      </c>
      <c r="C13" s="3418" t="s">
        <v>2946</v>
      </c>
      <c r="D13" s="3418" t="n">
        <v>86.7783113489375</v>
      </c>
      <c r="E13" s="3418" t="n">
        <v>29.99999999999872</v>
      </c>
      <c r="F13" s="3418" t="n">
        <v>3.9999999999993</v>
      </c>
      <c r="G13" s="3418" t="n">
        <v>108.2847883820521</v>
      </c>
      <c r="H13" s="3418" t="n">
        <v>0.03743497195283</v>
      </c>
      <c r="I13" s="3418" t="n">
        <v>0.00499132959371</v>
      </c>
      <c r="J13" s="3418" t="s">
        <v>2942</v>
      </c>
    </row>
    <row r="14" spans="1:10" ht="13.5" customHeight="1" x14ac:dyDescent="0.15">
      <c r="A14" s="871" t="s">
        <v>92</v>
      </c>
      <c r="B14" s="3418" t="n">
        <v>11.0</v>
      </c>
      <c r="C14" s="3418" t="s">
        <v>2946</v>
      </c>
      <c r="D14" s="3418" t="n">
        <v>105.21469990139092</v>
      </c>
      <c r="E14" s="3418" t="n">
        <v>2.72727272727273</v>
      </c>
      <c r="F14" s="3418" t="n">
        <v>1.5</v>
      </c>
      <c r="G14" s="3418" t="n">
        <v>1.1573616989153</v>
      </c>
      <c r="H14" s="3418" t="n">
        <v>3.0E-5</v>
      </c>
      <c r="I14" s="3418" t="n">
        <v>1.65E-5</v>
      </c>
      <c r="J14" s="3418" t="s">
        <v>2942</v>
      </c>
    </row>
    <row r="15" spans="1:10" ht="12" customHeight="1" x14ac:dyDescent="0.15">
      <c r="A15" s="871" t="s">
        <v>94</v>
      </c>
      <c r="B15" s="3418" t="n">
        <v>16721.72195377228</v>
      </c>
      <c r="C15" s="3418" t="s">
        <v>2946</v>
      </c>
      <c r="D15" s="3418" t="n">
        <v>108.38650653277375</v>
      </c>
      <c r="E15" s="3418" t="n">
        <v>29.9413935955455</v>
      </c>
      <c r="F15" s="3418" t="n">
        <v>3.99215989834291</v>
      </c>
      <c r="G15" s="3418" t="n">
        <v>1812.4090257817654</v>
      </c>
      <c r="H15" s="3418" t="n">
        <v>0.50067165861317</v>
      </c>
      <c r="I15" s="3418" t="n">
        <v>0.06675578781509</v>
      </c>
      <c r="J15" s="3418" t="s">
        <v>2942</v>
      </c>
    </row>
    <row r="16" spans="1:10" ht="12" customHeight="1" x14ac:dyDescent="0.15">
      <c r="A16" s="873" t="s">
        <v>23</v>
      </c>
      <c r="B16" s="3418" t="n">
        <v>406.0</v>
      </c>
      <c r="C16" s="3418" t="s">
        <v>2946</v>
      </c>
      <c r="D16" s="3416" t="s">
        <v>1185</v>
      </c>
      <c r="E16" s="3416" t="s">
        <v>1185</v>
      </c>
      <c r="F16" s="3416" t="s">
        <v>1185</v>
      </c>
      <c r="G16" s="3418" t="n">
        <v>22.17969768727676</v>
      </c>
      <c r="H16" s="3418" t="n">
        <v>4.06E-4</v>
      </c>
      <c r="I16" s="3418" t="n">
        <v>4.06E-5</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406.0</v>
      </c>
      <c r="C19" s="3418" t="s">
        <v>2946</v>
      </c>
      <c r="D19" s="3418" t="n">
        <v>54.62979725930236</v>
      </c>
      <c r="E19" s="3418" t="n">
        <v>1.0</v>
      </c>
      <c r="F19" s="3418" t="n">
        <v>0.1</v>
      </c>
      <c r="G19" s="3415" t="n">
        <v>22.17969768727676</v>
      </c>
      <c r="H19" s="3415" t="n">
        <v>4.06E-4</v>
      </c>
      <c r="I19" s="3415" t="n">
        <v>4.06E-5</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61.0</v>
      </c>
      <c r="C23" s="3418" t="s">
        <v>2946</v>
      </c>
      <c r="D23" s="3416" t="s">
        <v>1185</v>
      </c>
      <c r="E23" s="3416" t="s">
        <v>1185</v>
      </c>
      <c r="F23" s="3416" t="s">
        <v>1185</v>
      </c>
      <c r="G23" s="3418" t="n">
        <v>3.37433219617363</v>
      </c>
      <c r="H23" s="3418" t="n">
        <v>7.0E-5</v>
      </c>
      <c r="I23" s="3418" t="n">
        <v>7.5E-6</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n">
        <v>1.0</v>
      </c>
      <c r="C25" s="3418" t="s">
        <v>2946</v>
      </c>
      <c r="D25" s="3418" t="n">
        <v>96.54436061549</v>
      </c>
      <c r="E25" s="3418" t="n">
        <v>10.0</v>
      </c>
      <c r="F25" s="3418" t="n">
        <v>1.5</v>
      </c>
      <c r="G25" s="3415" t="n">
        <v>0.09654436061549</v>
      </c>
      <c r="H25" s="3415" t="n">
        <v>1.0E-5</v>
      </c>
      <c r="I25" s="3415" t="n">
        <v>1.5E-6</v>
      </c>
      <c r="J25" s="3415" t="s">
        <v>2942</v>
      </c>
    </row>
    <row r="26" spans="1:10" ht="12" customHeight="1" x14ac:dyDescent="0.15">
      <c r="A26" s="871" t="s">
        <v>89</v>
      </c>
      <c r="B26" s="3415" t="n">
        <v>60.0</v>
      </c>
      <c r="C26" s="3418" t="s">
        <v>2946</v>
      </c>
      <c r="D26" s="3418" t="n">
        <v>54.62979725930233</v>
      </c>
      <c r="E26" s="3418" t="n">
        <v>1.0</v>
      </c>
      <c r="F26" s="3418" t="n">
        <v>0.1</v>
      </c>
      <c r="G26" s="3415" t="n">
        <v>3.27778783555814</v>
      </c>
      <c r="H26" s="3415" t="n">
        <v>6.0E-5</v>
      </c>
      <c r="I26" s="3415" t="n">
        <v>6.0E-6</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720.0</v>
      </c>
      <c r="C30" s="3418" t="s">
        <v>2946</v>
      </c>
      <c r="D30" s="3416" t="s">
        <v>1185</v>
      </c>
      <c r="E30" s="3416" t="s">
        <v>1185</v>
      </c>
      <c r="F30" s="3416" t="s">
        <v>1185</v>
      </c>
      <c r="G30" s="3418" t="n">
        <v>26.75013113355992</v>
      </c>
      <c r="H30" s="3418" t="n">
        <v>0.007131</v>
      </c>
      <c r="I30" s="3418" t="n">
        <v>9.344E-4</v>
      </c>
      <c r="J30" s="3418" t="s">
        <v>2942</v>
      </c>
    </row>
    <row r="31" spans="1:10" ht="12" customHeight="1" x14ac:dyDescent="0.15">
      <c r="A31" s="871" t="s">
        <v>87</v>
      </c>
      <c r="B31" s="3415" t="n">
        <v>139.0</v>
      </c>
      <c r="C31" s="3418" t="s">
        <v>2946</v>
      </c>
      <c r="D31" s="3418" t="n">
        <v>62.75034559705137</v>
      </c>
      <c r="E31" s="3418" t="n">
        <v>1.0</v>
      </c>
      <c r="F31" s="3418" t="n">
        <v>0.1</v>
      </c>
      <c r="G31" s="3415" t="n">
        <v>8.72229803799014</v>
      </c>
      <c r="H31" s="3415" t="n">
        <v>1.39E-4</v>
      </c>
      <c r="I31" s="3415" t="n">
        <v>1.39E-5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330.0</v>
      </c>
      <c r="C33" s="3418" t="s">
        <v>2946</v>
      </c>
      <c r="D33" s="3418" t="n">
        <v>54.62979725930236</v>
      </c>
      <c r="E33" s="3418" t="n">
        <v>1.0</v>
      </c>
      <c r="F33" s="3418" t="n">
        <v>0.1</v>
      </c>
      <c r="G33" s="3415" t="n">
        <v>18.02783309556978</v>
      </c>
      <c r="H33" s="3415" t="n">
        <v>3.3E-4</v>
      </c>
      <c r="I33" s="3415" t="n">
        <v>3.3E-5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251.0</v>
      </c>
      <c r="C36" s="3418" t="s">
        <v>2946</v>
      </c>
      <c r="D36" s="3418" t="n">
        <v>103.42403157455315</v>
      </c>
      <c r="E36" s="3418" t="n">
        <v>26.54183266932271</v>
      </c>
      <c r="F36" s="3418" t="n">
        <v>3.53585657370518</v>
      </c>
      <c r="G36" s="3415" t="n">
        <v>25.95943192521284</v>
      </c>
      <c r="H36" s="3415" t="n">
        <v>0.006662</v>
      </c>
      <c r="I36" s="3415" t="n">
        <v>8.875E-4</v>
      </c>
      <c r="J36" s="3415" t="s">
        <v>2942</v>
      </c>
    </row>
    <row r="37" spans="1:10" ht="12" customHeight="1" x14ac:dyDescent="0.15">
      <c r="A37" s="873" t="s">
        <v>26</v>
      </c>
      <c r="B37" s="3418" t="n">
        <v>104.0</v>
      </c>
      <c r="C37" s="3418" t="s">
        <v>2946</v>
      </c>
      <c r="D37" s="3416" t="s">
        <v>1185</v>
      </c>
      <c r="E37" s="3416" t="s">
        <v>1185</v>
      </c>
      <c r="F37" s="3416" t="s">
        <v>1185</v>
      </c>
      <c r="G37" s="3418" t="n">
        <v>5.44083212202193</v>
      </c>
      <c r="H37" s="3418" t="n">
        <v>2.49E-4</v>
      </c>
      <c r="I37" s="3418" t="n">
        <v>2.99E-5</v>
      </c>
      <c r="J37" s="3418" t="s">
        <v>2942</v>
      </c>
    </row>
    <row r="38" spans="1:10" ht="12" customHeight="1" x14ac:dyDescent="0.15">
      <c r="A38" s="871" t="s">
        <v>87</v>
      </c>
      <c r="B38" s="3415" t="n">
        <v>4.0</v>
      </c>
      <c r="C38" s="3418" t="s">
        <v>2946</v>
      </c>
      <c r="D38" s="3418" t="n">
        <v>62.7503455970525</v>
      </c>
      <c r="E38" s="3418" t="n">
        <v>1.0</v>
      </c>
      <c r="F38" s="3418" t="n">
        <v>0.1</v>
      </c>
      <c r="G38" s="3415" t="n">
        <v>0.25100138238821</v>
      </c>
      <c r="H38" s="3415" t="n">
        <v>4.0E-6</v>
      </c>
      <c r="I38" s="3415" t="n">
        <v>4.0E-7</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95.0</v>
      </c>
      <c r="C40" s="3418" t="s">
        <v>2946</v>
      </c>
      <c r="D40" s="3418" t="n">
        <v>54.62979725930232</v>
      </c>
      <c r="E40" s="3418" t="n">
        <v>1.0</v>
      </c>
      <c r="F40" s="3418" t="n">
        <v>0.1</v>
      </c>
      <c r="G40" s="3415" t="n">
        <v>5.18983073963372</v>
      </c>
      <c r="H40" s="3415" t="n">
        <v>9.5E-5</v>
      </c>
      <c r="I40" s="3415" t="n">
        <v>9.5E-6</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5.0</v>
      </c>
      <c r="C43" s="3418" t="s">
        <v>2946</v>
      </c>
      <c r="D43" s="3418" t="n">
        <v>109.978425000964</v>
      </c>
      <c r="E43" s="3418" t="n">
        <v>30.0</v>
      </c>
      <c r="F43" s="3418" t="n">
        <v>4.0</v>
      </c>
      <c r="G43" s="3415" t="n">
        <v>0.54989212500482</v>
      </c>
      <c r="H43" s="3415" t="n">
        <v>1.5E-4</v>
      </c>
      <c r="I43" s="3415" t="n">
        <v>2.0E-5</v>
      </c>
      <c r="J43" s="3415" t="s">
        <v>2942</v>
      </c>
    </row>
    <row r="44" spans="1:10" ht="12" customHeight="1" x14ac:dyDescent="0.15">
      <c r="A44" s="873" t="s">
        <v>27</v>
      </c>
      <c r="B44" s="3418" t="n">
        <v>2097.0</v>
      </c>
      <c r="C44" s="3418" t="s">
        <v>2946</v>
      </c>
      <c r="D44" s="3416" t="s">
        <v>1185</v>
      </c>
      <c r="E44" s="3416" t="s">
        <v>1185</v>
      </c>
      <c r="F44" s="3416" t="s">
        <v>1185</v>
      </c>
      <c r="G44" s="3418" t="n">
        <v>103.23139004577358</v>
      </c>
      <c r="H44" s="3418" t="n">
        <v>0.010681</v>
      </c>
      <c r="I44" s="3418" t="n">
        <v>0.0013705</v>
      </c>
      <c r="J44" s="3418" t="s">
        <v>2942</v>
      </c>
    </row>
    <row r="45" spans="1:10" ht="12" customHeight="1" x14ac:dyDescent="0.15">
      <c r="A45" s="871" t="s">
        <v>87</v>
      </c>
      <c r="B45" s="3415" t="n">
        <v>156.0</v>
      </c>
      <c r="C45" s="3418" t="s">
        <v>2946</v>
      </c>
      <c r="D45" s="3418" t="n">
        <v>63.49964903921019</v>
      </c>
      <c r="E45" s="3418" t="n">
        <v>1.1025641025641</v>
      </c>
      <c r="F45" s="3418" t="n">
        <v>0.12564102564103</v>
      </c>
      <c r="G45" s="3415" t="n">
        <v>9.90594525011679</v>
      </c>
      <c r="H45" s="3415" t="n">
        <v>1.72E-4</v>
      </c>
      <c r="I45" s="3415" t="n">
        <v>1.96E-5</v>
      </c>
      <c r="J45" s="3415" t="s">
        <v>2942</v>
      </c>
    </row>
    <row r="46" spans="1:10" ht="12" customHeight="1" x14ac:dyDescent="0.15">
      <c r="A46" s="871" t="s">
        <v>88</v>
      </c>
      <c r="B46" s="3415" t="n">
        <v>24.0</v>
      </c>
      <c r="C46" s="3418" t="s">
        <v>2946</v>
      </c>
      <c r="D46" s="3418" t="n">
        <v>96.54436061549374</v>
      </c>
      <c r="E46" s="3418" t="n">
        <v>10.0</v>
      </c>
      <c r="F46" s="3418" t="n">
        <v>1.5</v>
      </c>
      <c r="G46" s="3415" t="n">
        <v>2.31706465477185</v>
      </c>
      <c r="H46" s="3415" t="n">
        <v>2.4E-4</v>
      </c>
      <c r="I46" s="3415" t="n">
        <v>3.6E-5</v>
      </c>
      <c r="J46" s="3415" t="s">
        <v>2942</v>
      </c>
    </row>
    <row r="47" spans="1:10" ht="12" customHeight="1" x14ac:dyDescent="0.15">
      <c r="A47" s="871" t="s">
        <v>89</v>
      </c>
      <c r="B47" s="3415" t="n">
        <v>1627.0</v>
      </c>
      <c r="C47" s="3418" t="s">
        <v>2946</v>
      </c>
      <c r="D47" s="3418" t="n">
        <v>54.62979725930236</v>
      </c>
      <c r="E47" s="3418" t="n">
        <v>1.0</v>
      </c>
      <c r="F47" s="3418" t="n">
        <v>0.1</v>
      </c>
      <c r="G47" s="3415" t="n">
        <v>88.88268014088494</v>
      </c>
      <c r="H47" s="3415" t="n">
        <v>0.001627</v>
      </c>
      <c r="I47" s="3415" t="n">
        <v>1.627E-4</v>
      </c>
      <c r="J47" s="3415" t="s">
        <v>2942</v>
      </c>
    </row>
    <row r="48" spans="1:10" ht="12" customHeight="1" x14ac:dyDescent="0.15">
      <c r="A48" s="871" t="s">
        <v>90</v>
      </c>
      <c r="B48" s="3415" t="n">
        <v>29.0</v>
      </c>
      <c r="C48" s="3418" t="s">
        <v>2946</v>
      </c>
      <c r="D48" s="3418" t="n">
        <v>73.3</v>
      </c>
      <c r="E48" s="3418" t="n">
        <v>30.0</v>
      </c>
      <c r="F48" s="3418" t="n">
        <v>4.0</v>
      </c>
      <c r="G48" s="3415" t="n">
        <v>2.1257</v>
      </c>
      <c r="H48" s="3415" t="n">
        <v>8.7E-4</v>
      </c>
      <c r="I48" s="3415" t="n">
        <v>1.16E-4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261.0</v>
      </c>
      <c r="C50" s="3418" t="s">
        <v>2946</v>
      </c>
      <c r="D50" s="3418" t="n">
        <v>108.44535536483333</v>
      </c>
      <c r="E50" s="3418" t="n">
        <v>29.77777777777778</v>
      </c>
      <c r="F50" s="3418" t="n">
        <v>3.97011494252874</v>
      </c>
      <c r="G50" s="3415" t="n">
        <v>28.3042377502215</v>
      </c>
      <c r="H50" s="3415" t="n">
        <v>0.007772</v>
      </c>
      <c r="I50" s="3415" t="n">
        <v>0.0010362</v>
      </c>
      <c r="J50" s="3415" t="s">
        <v>2942</v>
      </c>
    </row>
    <row r="51" spans="1:10" ht="12" customHeight="1" x14ac:dyDescent="0.15">
      <c r="A51" s="873" t="s">
        <v>28</v>
      </c>
      <c r="B51" s="3418" t="n">
        <v>4520.5543522</v>
      </c>
      <c r="C51" s="3418" t="s">
        <v>2946</v>
      </c>
      <c r="D51" s="3416" t="s">
        <v>1185</v>
      </c>
      <c r="E51" s="3416" t="s">
        <v>1185</v>
      </c>
      <c r="F51" s="3416" t="s">
        <v>1185</v>
      </c>
      <c r="G51" s="3418" t="n">
        <v>264.60758692591406</v>
      </c>
      <c r="H51" s="3418" t="n">
        <v>0.081361630566</v>
      </c>
      <c r="I51" s="3418" t="n">
        <v>0.0109678174088</v>
      </c>
      <c r="J51" s="3418" t="s">
        <v>2942</v>
      </c>
    </row>
    <row r="52" spans="1:10" ht="12.75" customHeight="1" x14ac:dyDescent="0.15">
      <c r="A52" s="871" t="s">
        <v>87</v>
      </c>
      <c r="B52" s="3415" t="n">
        <v>1.0</v>
      </c>
      <c r="C52" s="3418" t="s">
        <v>2946</v>
      </c>
      <c r="D52" s="3418" t="n">
        <v>62.75034559705</v>
      </c>
      <c r="E52" s="3418" t="n">
        <v>1.0</v>
      </c>
      <c r="F52" s="3418" t="n">
        <v>0.1</v>
      </c>
      <c r="G52" s="3415" t="n">
        <v>0.06275034559705</v>
      </c>
      <c r="H52" s="3415" t="n">
        <v>1.0E-6</v>
      </c>
      <c r="I52" s="3415" t="n">
        <v>1.0E-7</v>
      </c>
      <c r="J52" s="3415" t="s">
        <v>2942</v>
      </c>
    </row>
    <row r="53" spans="1:10" ht="12" customHeight="1" x14ac:dyDescent="0.15">
      <c r="A53" s="871" t="s">
        <v>88</v>
      </c>
      <c r="B53" s="3415" t="n">
        <v>957.0</v>
      </c>
      <c r="C53" s="3418" t="s">
        <v>2946</v>
      </c>
      <c r="D53" s="3418" t="n">
        <v>96.54436061549387</v>
      </c>
      <c r="E53" s="3418" t="n">
        <v>10.0</v>
      </c>
      <c r="F53" s="3418" t="n">
        <v>1.5</v>
      </c>
      <c r="G53" s="3415" t="n">
        <v>92.39295310902763</v>
      </c>
      <c r="H53" s="3415" t="n">
        <v>0.00957</v>
      </c>
      <c r="I53" s="3415" t="n">
        <v>0.0014355</v>
      </c>
      <c r="J53" s="3415" t="s">
        <v>2942</v>
      </c>
    </row>
    <row r="54" spans="1:10" ht="12" customHeight="1" x14ac:dyDescent="0.15">
      <c r="A54" s="871" t="s">
        <v>89</v>
      </c>
      <c r="B54" s="3415" t="n">
        <v>1208.0</v>
      </c>
      <c r="C54" s="3418" t="s">
        <v>2946</v>
      </c>
      <c r="D54" s="3418" t="n">
        <v>54.62979725930237</v>
      </c>
      <c r="E54" s="3418" t="n">
        <v>1.0</v>
      </c>
      <c r="F54" s="3418" t="n">
        <v>0.1</v>
      </c>
      <c r="G54" s="3415" t="n">
        <v>65.99279508923726</v>
      </c>
      <c r="H54" s="3415" t="n">
        <v>0.001208</v>
      </c>
      <c r="I54" s="3415" t="n">
        <v>1.208E-4</v>
      </c>
      <c r="J54" s="3415" t="s">
        <v>2942</v>
      </c>
    </row>
    <row r="55" spans="1:10" ht="12" customHeight="1" x14ac:dyDescent="0.15">
      <c r="A55" s="871" t="s">
        <v>90</v>
      </c>
      <c r="B55" s="3415" t="n">
        <v>1218.83239842772</v>
      </c>
      <c r="C55" s="3418" t="s">
        <v>2946</v>
      </c>
      <c r="D55" s="3418" t="n">
        <v>87.09900435777399</v>
      </c>
      <c r="E55" s="3418" t="n">
        <v>29.99999999999869</v>
      </c>
      <c r="F55" s="3418" t="n">
        <v>3.99999999999928</v>
      </c>
      <c r="G55" s="3415" t="n">
        <v>106.1590883820521</v>
      </c>
      <c r="H55" s="3415" t="n">
        <v>0.03656497195283</v>
      </c>
      <c r="I55" s="3415" t="n">
        <v>0.00487532959371</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1135.7219537722801</v>
      </c>
      <c r="C57" s="3418" t="s">
        <v>2946</v>
      </c>
      <c r="D57" s="3418" t="n">
        <v>88.34079266370422</v>
      </c>
      <c r="E57" s="3418" t="n">
        <v>29.95245315121448</v>
      </c>
      <c r="F57" s="3418" t="n">
        <v>3.99401261904242</v>
      </c>
      <c r="G57" s="3415" t="n">
        <v>100.33057764181406</v>
      </c>
      <c r="H57" s="3415" t="n">
        <v>0.03401765861317</v>
      </c>
      <c r="I57" s="3415" t="n">
        <v>0.00453608781509</v>
      </c>
      <c r="J57" s="3415" t="s">
        <v>2942</v>
      </c>
    </row>
    <row r="58" spans="1:10" ht="13" x14ac:dyDescent="0.15">
      <c r="A58" s="873" t="s">
        <v>102</v>
      </c>
      <c r="B58" s="3418" t="n">
        <v>18362.0</v>
      </c>
      <c r="C58" s="3418" t="s">
        <v>2946</v>
      </c>
      <c r="D58" s="3416" t="s">
        <v>1185</v>
      </c>
      <c r="E58" s="3416" t="s">
        <v>1185</v>
      </c>
      <c r="F58" s="3416" t="s">
        <v>1185</v>
      </c>
      <c r="G58" s="3418" t="n">
        <v>214.7510455898855</v>
      </c>
      <c r="H58" s="3418" t="n">
        <v>0.4638575405</v>
      </c>
      <c r="I58" s="3418" t="n">
        <v>0.10464666</v>
      </c>
      <c r="J58" s="3418" t="s">
        <v>2942</v>
      </c>
    </row>
    <row r="59" spans="1:10" ht="13" x14ac:dyDescent="0.15">
      <c r="A59" s="3433" t="s">
        <v>2955</v>
      </c>
      <c r="B59" s="3418" t="n">
        <v>308.12</v>
      </c>
      <c r="C59" s="3418" t="s">
        <v>2946</v>
      </c>
      <c r="D59" s="3416" t="s">
        <v>1185</v>
      </c>
      <c r="E59" s="3416" t="s">
        <v>1185</v>
      </c>
      <c r="F59" s="3416" t="s">
        <v>1185</v>
      </c>
      <c r="G59" s="3418" t="n">
        <v>11.66698445167306</v>
      </c>
      <c r="H59" s="3418" t="n">
        <v>0.00320636</v>
      </c>
      <c r="I59" s="3418" t="n">
        <v>4.21172E-4</v>
      </c>
      <c r="J59" s="3418" t="s">
        <v>2942</v>
      </c>
    </row>
    <row r="60">
      <c r="A60" s="3438" t="s">
        <v>2948</v>
      </c>
      <c r="B60" s="3415" t="n">
        <v>14.12</v>
      </c>
      <c r="C60" s="3418" t="s">
        <v>2946</v>
      </c>
      <c r="D60" s="3418" t="n">
        <v>62.85231279433569</v>
      </c>
      <c r="E60" s="3418" t="n">
        <v>1.01699716713881</v>
      </c>
      <c r="F60" s="3418" t="n">
        <v>0.1042492917847</v>
      </c>
      <c r="G60" s="3415" t="n">
        <v>0.88747465665602</v>
      </c>
      <c r="H60" s="3415" t="n">
        <v>1.436E-5</v>
      </c>
      <c r="I60" s="3415" t="n">
        <v>1.472E-6</v>
      </c>
      <c r="J60" s="3415" t="s">
        <v>2942</v>
      </c>
    </row>
    <row r="61">
      <c r="A61" s="3438" t="s">
        <v>2949</v>
      </c>
      <c r="B61" s="3415" t="n">
        <v>2.0</v>
      </c>
      <c r="C61" s="3418" t="s">
        <v>2946</v>
      </c>
      <c r="D61" s="3418" t="n">
        <v>96.544360615495</v>
      </c>
      <c r="E61" s="3418" t="n">
        <v>10.0</v>
      </c>
      <c r="F61" s="3418" t="n">
        <v>1.5</v>
      </c>
      <c r="G61" s="3415" t="n">
        <v>0.19308872123099</v>
      </c>
      <c r="H61" s="3415" t="n">
        <v>2.0E-5</v>
      </c>
      <c r="I61" s="3415" t="n">
        <v>3.0E-6</v>
      </c>
      <c r="J61" s="3415" t="s">
        <v>2942</v>
      </c>
    </row>
    <row r="62">
      <c r="A62" s="3438" t="s">
        <v>2950</v>
      </c>
      <c r="B62" s="3415" t="n">
        <v>192.0</v>
      </c>
      <c r="C62" s="3418" t="s">
        <v>2946</v>
      </c>
      <c r="D62" s="3418" t="n">
        <v>54.62979725930234</v>
      </c>
      <c r="E62" s="3418" t="n">
        <v>1.0</v>
      </c>
      <c r="F62" s="3418" t="n">
        <v>0.1</v>
      </c>
      <c r="G62" s="3415" t="n">
        <v>10.48892107378605</v>
      </c>
      <c r="H62" s="3415" t="n">
        <v>1.92E-4</v>
      </c>
      <c r="I62" s="3415" t="n">
        <v>1.92E-5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n">
        <v>1.0</v>
      </c>
      <c r="C64" s="3418" t="s">
        <v>2946</v>
      </c>
      <c r="D64" s="3418" t="n">
        <v>97.5</v>
      </c>
      <c r="E64" s="3418" t="n">
        <v>10.0</v>
      </c>
      <c r="F64" s="3418" t="n">
        <v>1.5</v>
      </c>
      <c r="G64" s="3415" t="n">
        <v>0.0975</v>
      </c>
      <c r="H64" s="3415" t="n">
        <v>1.0E-5</v>
      </c>
      <c r="I64" s="3415" t="n">
        <v>1.5E-6</v>
      </c>
      <c r="J64" s="3415" t="s">
        <v>2942</v>
      </c>
    </row>
    <row r="65">
      <c r="A65" s="3438" t="s">
        <v>65</v>
      </c>
      <c r="B65" s="3415" t="n">
        <v>99.0</v>
      </c>
      <c r="C65" s="3418" t="s">
        <v>2946</v>
      </c>
      <c r="D65" s="3418" t="n">
        <v>109.97842500096303</v>
      </c>
      <c r="E65" s="3418" t="n">
        <v>30.0</v>
      </c>
      <c r="F65" s="3418" t="n">
        <v>4.0</v>
      </c>
      <c r="G65" s="3415" t="n">
        <v>10.88786407509534</v>
      </c>
      <c r="H65" s="3415" t="n">
        <v>0.00297</v>
      </c>
      <c r="I65" s="3415" t="n">
        <v>3.96E-4</v>
      </c>
      <c r="J65" s="3415" t="s">
        <v>2942</v>
      </c>
    </row>
    <row r="66">
      <c r="A66" s="3433" t="s">
        <v>2956</v>
      </c>
      <c r="B66" s="3418" t="n">
        <v>46.0</v>
      </c>
      <c r="C66" s="3418" t="s">
        <v>2946</v>
      </c>
      <c r="D66" s="3416" t="s">
        <v>1185</v>
      </c>
      <c r="E66" s="3416" t="s">
        <v>1185</v>
      </c>
      <c r="F66" s="3416" t="s">
        <v>1185</v>
      </c>
      <c r="G66" s="3418" t="n">
        <v>2.49894361835735</v>
      </c>
      <c r="H66" s="3418" t="n">
        <v>7.5E-5</v>
      </c>
      <c r="I66" s="3418" t="n">
        <v>8.5E-6</v>
      </c>
      <c r="J66" s="3418" t="s">
        <v>2942</v>
      </c>
    </row>
    <row r="67">
      <c r="A67" s="3438" t="s">
        <v>2948</v>
      </c>
      <c r="B67" s="3415" t="n">
        <v>5.0</v>
      </c>
      <c r="C67" s="3418" t="s">
        <v>2946</v>
      </c>
      <c r="D67" s="3418" t="n">
        <v>62.750345597052</v>
      </c>
      <c r="E67" s="3418" t="n">
        <v>1.0</v>
      </c>
      <c r="F67" s="3418" t="n">
        <v>0.1</v>
      </c>
      <c r="G67" s="3415" t="n">
        <v>0.31375172798526</v>
      </c>
      <c r="H67" s="3415" t="n">
        <v>5.0E-6</v>
      </c>
      <c r="I67" s="3415" t="n">
        <v>5.0E-7</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40.0</v>
      </c>
      <c r="C69" s="3418" t="s">
        <v>2946</v>
      </c>
      <c r="D69" s="3418" t="n">
        <v>54.62979725930225</v>
      </c>
      <c r="E69" s="3418" t="n">
        <v>1.0</v>
      </c>
      <c r="F69" s="3418" t="n">
        <v>0.1</v>
      </c>
      <c r="G69" s="3415" t="n">
        <v>2.18519189037209</v>
      </c>
      <c r="H69" s="3415" t="n">
        <v>4.0E-5</v>
      </c>
      <c r="I69" s="3415" t="n">
        <v>4.0E-6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1.0</v>
      </c>
      <c r="C72" s="3418" t="s">
        <v>2946</v>
      </c>
      <c r="D72" s="3418" t="n">
        <v>109.97842500096</v>
      </c>
      <c r="E72" s="3418" t="n">
        <v>30.0</v>
      </c>
      <c r="F72" s="3418" t="n">
        <v>4.0</v>
      </c>
      <c r="G72" s="3415" t="n">
        <v>0.10997842500096</v>
      </c>
      <c r="H72" s="3415" t="n">
        <v>3.0E-5</v>
      </c>
      <c r="I72" s="3415" t="n">
        <v>4.0E-6</v>
      </c>
      <c r="J72" s="3415" t="s">
        <v>2942</v>
      </c>
    </row>
    <row r="73">
      <c r="A73" s="3433" t="s">
        <v>2957</v>
      </c>
      <c r="B73" s="3418" t="n">
        <v>56.0</v>
      </c>
      <c r="C73" s="3418" t="s">
        <v>2946</v>
      </c>
      <c r="D73" s="3416" t="s">
        <v>1185</v>
      </c>
      <c r="E73" s="3416" t="s">
        <v>1185</v>
      </c>
      <c r="F73" s="3416" t="s">
        <v>1185</v>
      </c>
      <c r="G73" s="3418" t="n">
        <v>3.49277210777769</v>
      </c>
      <c r="H73" s="3418" t="n">
        <v>1.71E-4</v>
      </c>
      <c r="I73" s="3418" t="n">
        <v>3.41E-5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2.0</v>
      </c>
      <c r="C75" s="3418" t="s">
        <v>2946</v>
      </c>
      <c r="D75" s="3418" t="n">
        <v>96.544360615495</v>
      </c>
      <c r="E75" s="3418" t="n">
        <v>10.0</v>
      </c>
      <c r="F75" s="3418" t="n">
        <v>1.5</v>
      </c>
      <c r="G75" s="3415" t="n">
        <v>0.19308872123099</v>
      </c>
      <c r="H75" s="3415" t="n">
        <v>2.0E-5</v>
      </c>
      <c r="I75" s="3415" t="n">
        <v>3.0E-6</v>
      </c>
      <c r="J75" s="3415" t="s">
        <v>2942</v>
      </c>
    </row>
    <row r="76">
      <c r="A76" s="3438" t="s">
        <v>2950</v>
      </c>
      <c r="B76" s="3415" t="n">
        <v>41.0</v>
      </c>
      <c r="C76" s="3418" t="s">
        <v>2946</v>
      </c>
      <c r="D76" s="3418" t="n">
        <v>54.62979725930244</v>
      </c>
      <c r="E76" s="3418" t="n">
        <v>1.0</v>
      </c>
      <c r="F76" s="3418" t="n">
        <v>0.1</v>
      </c>
      <c r="G76" s="3415" t="n">
        <v>2.2398216876314</v>
      </c>
      <c r="H76" s="3415" t="n">
        <v>4.1E-5</v>
      </c>
      <c r="I76" s="3415" t="n">
        <v>4.1E-6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n">
        <v>10.0</v>
      </c>
      <c r="C78" s="3418" t="s">
        <v>2946</v>
      </c>
      <c r="D78" s="3418" t="n">
        <v>105.98616989153</v>
      </c>
      <c r="E78" s="3418" t="n">
        <v>2.0</v>
      </c>
      <c r="F78" s="3418" t="n">
        <v>1.5</v>
      </c>
      <c r="G78" s="3415" t="n">
        <v>1.0598616989153</v>
      </c>
      <c r="H78" s="3415" t="n">
        <v>2.0E-5</v>
      </c>
      <c r="I78" s="3415" t="n">
        <v>1.5E-5</v>
      </c>
      <c r="J78" s="3415" t="s">
        <v>2942</v>
      </c>
    </row>
    <row r="79">
      <c r="A79" s="3438" t="s">
        <v>65</v>
      </c>
      <c r="B79" s="3415" t="n">
        <v>3.0</v>
      </c>
      <c r="C79" s="3418" t="s">
        <v>2946</v>
      </c>
      <c r="D79" s="3418" t="n">
        <v>109.97842500096333</v>
      </c>
      <c r="E79" s="3418" t="n">
        <v>30.0</v>
      </c>
      <c r="F79" s="3418" t="n">
        <v>4.0</v>
      </c>
      <c r="G79" s="3415" t="n">
        <v>0.32993527500289</v>
      </c>
      <c r="H79" s="3415" t="n">
        <v>9.0E-5</v>
      </c>
      <c r="I79" s="3415" t="n">
        <v>1.2E-5</v>
      </c>
      <c r="J79" s="3415" t="s">
        <v>2942</v>
      </c>
    </row>
    <row r="80">
      <c r="A80" s="3433" t="s">
        <v>2958</v>
      </c>
      <c r="B80" s="3418" t="n">
        <v>15279.0</v>
      </c>
      <c r="C80" s="3418" t="s">
        <v>2946</v>
      </c>
      <c r="D80" s="3416" t="s">
        <v>1185</v>
      </c>
      <c r="E80" s="3416" t="s">
        <v>1185</v>
      </c>
      <c r="F80" s="3416" t="s">
        <v>1185</v>
      </c>
      <c r="G80" s="3418" t="n">
        <v>29.11841755529018</v>
      </c>
      <c r="H80" s="3418" t="n">
        <v>0.443029</v>
      </c>
      <c r="I80" s="3418" t="n">
        <v>0.0590529</v>
      </c>
      <c r="J80" s="3418" t="s">
        <v>2942</v>
      </c>
    </row>
    <row r="81">
      <c r="A81" s="3438" t="s">
        <v>2948</v>
      </c>
      <c r="B81" s="3415" t="n">
        <v>27.0</v>
      </c>
      <c r="C81" s="3418" t="s">
        <v>2946</v>
      </c>
      <c r="D81" s="3418" t="n">
        <v>62.75034559705148</v>
      </c>
      <c r="E81" s="3418" t="n">
        <v>1.0</v>
      </c>
      <c r="F81" s="3418" t="n">
        <v>0.1</v>
      </c>
      <c r="G81" s="3415" t="n">
        <v>1.69425933112039</v>
      </c>
      <c r="H81" s="3415" t="n">
        <v>2.7E-5</v>
      </c>
      <c r="I81" s="3415" t="n">
        <v>2.7E-6</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502.0</v>
      </c>
      <c r="C83" s="3418" t="s">
        <v>2946</v>
      </c>
      <c r="D83" s="3418" t="n">
        <v>54.62979725930237</v>
      </c>
      <c r="E83" s="3418" t="n">
        <v>1.0</v>
      </c>
      <c r="F83" s="3418" t="n">
        <v>0.1</v>
      </c>
      <c r="G83" s="3415" t="n">
        <v>27.42415822416979</v>
      </c>
      <c r="H83" s="3415" t="n">
        <v>5.02E-4</v>
      </c>
      <c r="I83" s="3415" t="n">
        <v>5.02E-5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14750.0</v>
      </c>
      <c r="C86" s="3418" t="s">
        <v>2946</v>
      </c>
      <c r="D86" s="3418" t="n">
        <v>109.97842500096306</v>
      </c>
      <c r="E86" s="3418" t="n">
        <v>30.0</v>
      </c>
      <c r="F86" s="3418" t="n">
        <v>4.0</v>
      </c>
      <c r="G86" s="3415" t="n">
        <v>1622.1817687642051</v>
      </c>
      <c r="H86" s="3415" t="n">
        <v>0.4425</v>
      </c>
      <c r="I86" s="3415" t="n">
        <v>0.059</v>
      </c>
      <c r="J86" s="3415" t="s">
        <v>2942</v>
      </c>
    </row>
    <row r="87">
      <c r="A87" s="3433" t="s">
        <v>2959</v>
      </c>
      <c r="B87" s="3418" t="n">
        <v>660.41</v>
      </c>
      <c r="C87" s="3418" t="s">
        <v>2946</v>
      </c>
      <c r="D87" s="3416" t="s">
        <v>1185</v>
      </c>
      <c r="E87" s="3416" t="s">
        <v>1185</v>
      </c>
      <c r="F87" s="3416" t="s">
        <v>1185</v>
      </c>
      <c r="G87" s="3418" t="n">
        <v>33.14828236958239</v>
      </c>
      <c r="H87" s="3418" t="n">
        <v>0.00270023</v>
      </c>
      <c r="I87" s="3418" t="n">
        <v>3.43146E-4</v>
      </c>
      <c r="J87" s="3418" t="s">
        <v>2942</v>
      </c>
    </row>
    <row r="88">
      <c r="A88" s="3438" t="s">
        <v>2948</v>
      </c>
      <c r="B88" s="3415" t="n">
        <v>76.41</v>
      </c>
      <c r="C88" s="3418" t="s">
        <v>2946</v>
      </c>
      <c r="D88" s="3418" t="n">
        <v>64.52175964310025</v>
      </c>
      <c r="E88" s="3418" t="n">
        <v>1.27247742442089</v>
      </c>
      <c r="F88" s="3418" t="n">
        <v>0.16811935610522</v>
      </c>
      <c r="G88" s="3415" t="n">
        <v>4.93010765432929</v>
      </c>
      <c r="H88" s="3415" t="n">
        <v>9.723E-5</v>
      </c>
      <c r="I88" s="3415" t="n">
        <v>1.2846E-5</v>
      </c>
      <c r="J88" s="3415" t="s">
        <v>2942</v>
      </c>
    </row>
    <row r="89">
      <c r="A89" s="3438" t="s">
        <v>2949</v>
      </c>
      <c r="B89" s="3415" t="n">
        <v>2.0</v>
      </c>
      <c r="C89" s="3418" t="s">
        <v>2946</v>
      </c>
      <c r="D89" s="3418" t="n">
        <v>96.544360615495</v>
      </c>
      <c r="E89" s="3418" t="n">
        <v>10.0</v>
      </c>
      <c r="F89" s="3418" t="n">
        <v>1.5</v>
      </c>
      <c r="G89" s="3415" t="n">
        <v>0.19308872123099</v>
      </c>
      <c r="H89" s="3415" t="n">
        <v>2.0E-5</v>
      </c>
      <c r="I89" s="3415" t="n">
        <v>3.0E-6</v>
      </c>
      <c r="J89" s="3415" t="s">
        <v>2942</v>
      </c>
    </row>
    <row r="90">
      <c r="A90" s="3438" t="s">
        <v>2950</v>
      </c>
      <c r="B90" s="3415" t="n">
        <v>513.0</v>
      </c>
      <c r="C90" s="3418" t="s">
        <v>2946</v>
      </c>
      <c r="D90" s="3418" t="n">
        <v>54.62979725930236</v>
      </c>
      <c r="E90" s="3418" t="n">
        <v>1.0</v>
      </c>
      <c r="F90" s="3418" t="n">
        <v>0.1</v>
      </c>
      <c r="G90" s="3415" t="n">
        <v>28.02508599402211</v>
      </c>
      <c r="H90" s="3415" t="n">
        <v>5.13E-4</v>
      </c>
      <c r="I90" s="3415" t="n">
        <v>5.13E-5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69.0</v>
      </c>
      <c r="C93" s="3418" t="s">
        <v>2946</v>
      </c>
      <c r="D93" s="3418" t="n">
        <v>109.97842500096304</v>
      </c>
      <c r="E93" s="3418" t="n">
        <v>30.0</v>
      </c>
      <c r="F93" s="3418" t="n">
        <v>4.0</v>
      </c>
      <c r="G93" s="3415" t="n">
        <v>7.58851132506645</v>
      </c>
      <c r="H93" s="3415" t="n">
        <v>0.00207</v>
      </c>
      <c r="I93" s="3415" t="n">
        <v>2.76E-4</v>
      </c>
      <c r="J93" s="3415" t="s">
        <v>2942</v>
      </c>
    </row>
    <row r="94">
      <c r="A94" s="3433" t="s">
        <v>2960</v>
      </c>
      <c r="B94" s="3418" t="n">
        <v>201.0</v>
      </c>
      <c r="C94" s="3418" t="s">
        <v>2946</v>
      </c>
      <c r="D94" s="3416" t="s">
        <v>1185</v>
      </c>
      <c r="E94" s="3416" t="s">
        <v>1185</v>
      </c>
      <c r="F94" s="3416" t="s">
        <v>1185</v>
      </c>
      <c r="G94" s="3418" t="n">
        <v>11.71338978337186</v>
      </c>
      <c r="H94" s="3418" t="n">
        <v>5.62E-4</v>
      </c>
      <c r="I94" s="3418" t="n">
        <v>7.32E-5</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n">
        <v>24.0</v>
      </c>
      <c r="C96" s="3418" t="s">
        <v>2946</v>
      </c>
      <c r="D96" s="3418" t="n">
        <v>96.54436061549374</v>
      </c>
      <c r="E96" s="3418" t="n">
        <v>10.0</v>
      </c>
      <c r="F96" s="3418" t="n">
        <v>1.5</v>
      </c>
      <c r="G96" s="3415" t="n">
        <v>2.31706465477185</v>
      </c>
      <c r="H96" s="3415" t="n">
        <v>2.4E-4</v>
      </c>
      <c r="I96" s="3415" t="n">
        <v>3.6E-5</v>
      </c>
      <c r="J96" s="3415" t="s">
        <v>2942</v>
      </c>
    </row>
    <row r="97">
      <c r="A97" s="3438" t="s">
        <v>2950</v>
      </c>
      <c r="B97" s="3415" t="n">
        <v>172.0</v>
      </c>
      <c r="C97" s="3418" t="s">
        <v>2946</v>
      </c>
      <c r="D97" s="3418" t="n">
        <v>54.62979725930238</v>
      </c>
      <c r="E97" s="3418" t="n">
        <v>1.0</v>
      </c>
      <c r="F97" s="3418" t="n">
        <v>0.1</v>
      </c>
      <c r="G97" s="3415" t="n">
        <v>9.39632512860001</v>
      </c>
      <c r="H97" s="3415" t="n">
        <v>1.72E-4</v>
      </c>
      <c r="I97" s="3415" t="n">
        <v>1.72E-5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5.0</v>
      </c>
      <c r="C100" s="3418" t="s">
        <v>2946</v>
      </c>
      <c r="D100" s="3418" t="n">
        <v>109.978425000964</v>
      </c>
      <c r="E100" s="3418" t="n">
        <v>30.0</v>
      </c>
      <c r="F100" s="3418" t="n">
        <v>4.0</v>
      </c>
      <c r="G100" s="3415" t="n">
        <v>0.54989212500482</v>
      </c>
      <c r="H100" s="3415" t="n">
        <v>1.5E-4</v>
      </c>
      <c r="I100" s="3415" t="n">
        <v>2.0E-5</v>
      </c>
      <c r="J100" s="3415" t="s">
        <v>2942</v>
      </c>
    </row>
    <row r="101">
      <c r="A101" s="3433" t="s">
        <v>2961</v>
      </c>
      <c r="B101" s="3418" t="n">
        <v>1588.47</v>
      </c>
      <c r="C101" s="3418" t="s">
        <v>2946</v>
      </c>
      <c r="D101" s="3416" t="s">
        <v>1185</v>
      </c>
      <c r="E101" s="3416" t="s">
        <v>1185</v>
      </c>
      <c r="F101" s="3416" t="s">
        <v>1185</v>
      </c>
      <c r="G101" s="3418" t="n">
        <v>118.56443993698176</v>
      </c>
      <c r="H101" s="3418" t="n">
        <v>0.0097529505</v>
      </c>
      <c r="I101" s="3418" t="n">
        <v>0.044134242</v>
      </c>
      <c r="J101" s="3418" t="s">
        <v>2942</v>
      </c>
    </row>
    <row r="102">
      <c r="A102" s="3438" t="s">
        <v>2948</v>
      </c>
      <c r="B102" s="3415" t="n">
        <v>1588.47</v>
      </c>
      <c r="C102" s="3418" t="s">
        <v>2946</v>
      </c>
      <c r="D102" s="3418" t="n">
        <v>74.64065417476047</v>
      </c>
      <c r="E102" s="3418" t="n">
        <v>6.1398392793065</v>
      </c>
      <c r="F102" s="3418" t="n">
        <v>27.78412056884927</v>
      </c>
      <c r="G102" s="3415" t="n">
        <v>118.56443993698176</v>
      </c>
      <c r="H102" s="3415" t="n">
        <v>0.0097529505</v>
      </c>
      <c r="I102" s="3415" t="n">
        <v>0.044134242</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223.0</v>
      </c>
      <c r="C106" s="3418" t="s">
        <v>2946</v>
      </c>
      <c r="D106" s="3416" t="s">
        <v>1185</v>
      </c>
      <c r="E106" s="3416" t="s">
        <v>1185</v>
      </c>
      <c r="F106" s="3416" t="s">
        <v>1185</v>
      </c>
      <c r="G106" s="3418" t="n">
        <v>4.54781576685122</v>
      </c>
      <c r="H106" s="3418" t="n">
        <v>0.004361</v>
      </c>
      <c r="I106" s="3418" t="n">
        <v>5.794E-4</v>
      </c>
      <c r="J106" s="3418" t="s">
        <v>2942</v>
      </c>
    </row>
    <row r="107">
      <c r="A107" s="3438" t="s">
        <v>553</v>
      </c>
      <c r="B107" s="3418" t="n">
        <v>223.0</v>
      </c>
      <c r="C107" s="3418" t="s">
        <v>2946</v>
      </c>
      <c r="D107" s="3416" t="s">
        <v>1185</v>
      </c>
      <c r="E107" s="3416" t="s">
        <v>1185</v>
      </c>
      <c r="F107" s="3416" t="s">
        <v>1185</v>
      </c>
      <c r="G107" s="3418" t="n">
        <v>4.54781576685122</v>
      </c>
      <c r="H107" s="3418" t="n">
        <v>0.004361</v>
      </c>
      <c r="I107" s="3418" t="n">
        <v>5.794E-4</v>
      </c>
      <c r="J107" s="3418" t="s">
        <v>2942</v>
      </c>
    </row>
    <row r="108">
      <c r="A108" s="3443" t="s">
        <v>2948</v>
      </c>
      <c r="B108" s="3415" t="n">
        <v>3.0</v>
      </c>
      <c r="C108" s="3418" t="s">
        <v>2946</v>
      </c>
      <c r="D108" s="3418" t="n">
        <v>67.62081797108333</v>
      </c>
      <c r="E108" s="3418" t="n">
        <v>1.66666666666667</v>
      </c>
      <c r="F108" s="3418" t="n">
        <v>0.26666666666667</v>
      </c>
      <c r="G108" s="3415" t="n">
        <v>0.20286245391325</v>
      </c>
      <c r="H108" s="3415" t="n">
        <v>5.0E-6</v>
      </c>
      <c r="I108" s="3415" t="n">
        <v>8.0E-7</v>
      </c>
      <c r="J108" s="3415" t="s">
        <v>2942</v>
      </c>
    </row>
    <row r="109">
      <c r="A109" s="3443" t="s">
        <v>2949</v>
      </c>
      <c r="B109" s="3415" t="n">
        <v>2.0</v>
      </c>
      <c r="C109" s="3418" t="s">
        <v>2946</v>
      </c>
      <c r="D109" s="3418" t="n">
        <v>96.544360615495</v>
      </c>
      <c r="E109" s="3418" t="n">
        <v>10.0</v>
      </c>
      <c r="F109" s="3418" t="n">
        <v>1.5</v>
      </c>
      <c r="G109" s="3415" t="n">
        <v>0.19308872123099</v>
      </c>
      <c r="H109" s="3415" t="n">
        <v>2.0E-5</v>
      </c>
      <c r="I109" s="3415" t="n">
        <v>3.0E-6</v>
      </c>
      <c r="J109" s="3415" t="s">
        <v>2942</v>
      </c>
    </row>
    <row r="110">
      <c r="A110" s="3443" t="s">
        <v>2950</v>
      </c>
      <c r="B110" s="3415" t="n">
        <v>76.0</v>
      </c>
      <c r="C110" s="3418" t="s">
        <v>2946</v>
      </c>
      <c r="D110" s="3418" t="n">
        <v>54.62979725930237</v>
      </c>
      <c r="E110" s="3418" t="n">
        <v>1.0</v>
      </c>
      <c r="F110" s="3418" t="n">
        <v>0.1</v>
      </c>
      <c r="G110" s="3415" t="n">
        <v>4.15186459170698</v>
      </c>
      <c r="H110" s="3415" t="n">
        <v>7.6E-5</v>
      </c>
      <c r="I110" s="3415" t="n">
        <v>7.6E-6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142.0</v>
      </c>
      <c r="C113" s="3418" t="s">
        <v>2946</v>
      </c>
      <c r="D113" s="3418" t="n">
        <v>109.97842500096303</v>
      </c>
      <c r="E113" s="3418" t="n">
        <v>30.0</v>
      </c>
      <c r="F113" s="3418" t="n">
        <v>4.0</v>
      </c>
      <c r="G113" s="3415" t="n">
        <v>15.61693635013675</v>
      </c>
      <c r="H113" s="3415" t="n">
        <v>0.00426</v>
      </c>
      <c r="I113" s="3415" t="n">
        <v>5.68E-4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503.883</v>
      </c>
      <c r="C11" s="3416" t="s">
        <v>1185</v>
      </c>
      <c r="D11" s="3416" t="s">
        <v>1185</v>
      </c>
      <c r="E11" s="3418" t="n">
        <v>0.01389255807161</v>
      </c>
      <c r="F11" s="3418" t="s">
        <v>2942</v>
      </c>
      <c r="G11" s="3418" t="n">
        <v>7.00022383879918</v>
      </c>
      <c r="H11" s="3418" t="s">
        <v>2942</v>
      </c>
      <c r="I11" s="3418" t="n">
        <v>6.75847300651257</v>
      </c>
      <c r="J11" s="3418" t="s">
        <v>2942</v>
      </c>
      <c r="K11" s="2981"/>
      <c r="L11" s="194"/>
    </row>
    <row r="12" spans="1:12" ht="14.25" customHeight="1" x14ac:dyDescent="0.15">
      <c r="A12" s="1729" t="s">
        <v>1016</v>
      </c>
      <c r="B12" s="3415" t="n">
        <v>503.883</v>
      </c>
      <c r="C12" s="3415" t="n">
        <v>1.0</v>
      </c>
      <c r="D12" s="3415" t="n">
        <v>13.13</v>
      </c>
      <c r="E12" s="3418" t="n">
        <v>0.01389255807161</v>
      </c>
      <c r="F12" s="3418" t="s">
        <v>2942</v>
      </c>
      <c r="G12" s="3415" t="n">
        <v>7.00022383879918</v>
      </c>
      <c r="H12" s="3415" t="s">
        <v>2942</v>
      </c>
      <c r="I12" s="3415" t="n">
        <v>6.75847300651257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n">
        <v>17.0</v>
      </c>
      <c r="E14" s="3418" t="s">
        <v>2942</v>
      </c>
      <c r="F14" s="3418" t="s">
        <v>2944</v>
      </c>
      <c r="G14" s="3415" t="n">
        <v>7.59485333665754</v>
      </c>
      <c r="H14" s="3415" t="s">
        <v>2942</v>
      </c>
      <c r="I14" s="3415" t="n">
        <v>1.1</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95.24448319999999</v>
      </c>
      <c r="C9" s="3418" t="n">
        <v>10.0</v>
      </c>
      <c r="D9" s="3418" t="n">
        <v>0.6</v>
      </c>
      <c r="E9" s="3418" t="n">
        <v>0.952444832</v>
      </c>
      <c r="F9" s="3418" t="s">
        <v>2942</v>
      </c>
      <c r="G9" s="3416" t="s">
        <v>1185</v>
      </c>
      <c r="H9" s="3418" t="n">
        <v>0.05714668992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95.24448319999999</v>
      </c>
      <c r="C11" s="3418" t="n">
        <v>10.0</v>
      </c>
      <c r="D11" s="3418" t="n">
        <v>0.6</v>
      </c>
      <c r="E11" s="3418" t="n">
        <v>0.952444832</v>
      </c>
      <c r="F11" s="3418" t="s">
        <v>2942</v>
      </c>
      <c r="G11" s="3416" t="s">
        <v>1185</v>
      </c>
      <c r="H11" s="3418" t="n">
        <v>0.05714668992</v>
      </c>
      <c r="I11" s="26"/>
    </row>
    <row r="12" spans="1:9" ht="14" x14ac:dyDescent="0.15">
      <c r="A12" s="1743" t="s">
        <v>2243</v>
      </c>
      <c r="B12" s="3418" t="n">
        <v>70.30736985858586</v>
      </c>
      <c r="C12" s="3418" t="n">
        <v>10.99362071604717</v>
      </c>
      <c r="D12" s="3418" t="s">
        <v>2942</v>
      </c>
      <c r="E12" s="3418" t="n">
        <v>0.77293255776814</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70.30736985858586</v>
      </c>
      <c r="C14" s="3418" t="n">
        <v>10.99362071604717</v>
      </c>
      <c r="D14" s="3418" t="s">
        <v>2942</v>
      </c>
      <c r="E14" s="3418" t="n">
        <v>0.77293255776814</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3160</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0.203978</v>
      </c>
      <c r="C9" s="3418" t="n">
        <v>880.0</v>
      </c>
      <c r="D9" s="3418" t="s">
        <v>3049</v>
      </c>
      <c r="E9" s="3418" t="n">
        <v>0.1</v>
      </c>
      <c r="F9" s="3418" t="n">
        <v>0.17950064</v>
      </c>
      <c r="G9" s="3418" t="s">
        <v>3049</v>
      </c>
      <c r="H9" s="3418" t="n">
        <v>2.03978E-5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0.203978</v>
      </c>
      <c r="C13" s="3418" t="n">
        <v>880.0</v>
      </c>
      <c r="D13" s="3418" t="s">
        <v>3049</v>
      </c>
      <c r="E13" s="3418" t="n">
        <v>0.1</v>
      </c>
      <c r="F13" s="3418" t="n">
        <v>0.17950064</v>
      </c>
      <c r="G13" s="3418" t="s">
        <v>3049</v>
      </c>
      <c r="H13" s="3418" t="n">
        <v>2.03978E-5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0.203978</v>
      </c>
      <c r="C15" s="3418" t="n">
        <v>880.0</v>
      </c>
      <c r="D15" s="3418" t="s">
        <v>2991</v>
      </c>
      <c r="E15" s="3418" t="n">
        <v>0.1</v>
      </c>
      <c r="F15" s="3418" t="n">
        <v>0.17950064</v>
      </c>
      <c r="G15" s="3418" t="s">
        <v>2991</v>
      </c>
      <c r="H15" s="3418" t="n">
        <v>2.03978E-5</v>
      </c>
    </row>
    <row r="16" spans="1:8" ht="13" x14ac:dyDescent="0.15">
      <c r="A16" s="1766" t="s">
        <v>1042</v>
      </c>
      <c r="B16" s="3418" t="s">
        <v>2991</v>
      </c>
      <c r="C16" s="3418" t="s">
        <v>2991</v>
      </c>
      <c r="D16" s="3418" t="s">
        <v>2991</v>
      </c>
      <c r="E16" s="3418" t="s">
        <v>2991</v>
      </c>
      <c r="F16" s="3418" t="s">
        <v>2991</v>
      </c>
      <c r="G16" s="3418" t="s">
        <v>2991</v>
      </c>
      <c r="H16" s="3418" t="s">
        <v>2991</v>
      </c>
    </row>
    <row r="17" spans="1:8" ht="14" x14ac:dyDescent="0.15">
      <c r="A17" s="1766" t="s">
        <v>2249</v>
      </c>
      <c r="B17" s="3418" t="s">
        <v>2991</v>
      </c>
      <c r="C17" s="3418" t="s">
        <v>2991</v>
      </c>
      <c r="D17" s="3418" t="s">
        <v>2991</v>
      </c>
      <c r="E17" s="3418" t="s">
        <v>2991</v>
      </c>
      <c r="F17" s="3418" t="s">
        <v>2991</v>
      </c>
      <c r="G17" s="3418" t="s">
        <v>2991</v>
      </c>
      <c r="H17" s="3418" t="s">
        <v>2991</v>
      </c>
    </row>
    <row r="18" spans="1:8" ht="13" x14ac:dyDescent="0.15">
      <c r="A18" s="1775" t="s">
        <v>1034</v>
      </c>
      <c r="B18" s="3415" t="s">
        <v>2991</v>
      </c>
      <c r="C18" s="3418" t="s">
        <v>2991</v>
      </c>
      <c r="D18" s="3418" t="s">
        <v>2991</v>
      </c>
      <c r="E18" s="3418" t="s">
        <v>2991</v>
      </c>
      <c r="F18" s="3415" t="s">
        <v>2991</v>
      </c>
      <c r="G18" s="3415" t="s">
        <v>2991</v>
      </c>
      <c r="H18" s="3415" t="s">
        <v>2991</v>
      </c>
    </row>
    <row r="19" spans="1:8" ht="13" x14ac:dyDescent="0.15">
      <c r="A19" s="1775" t="s">
        <v>551</v>
      </c>
      <c r="B19" s="3418" t="s">
        <v>2991</v>
      </c>
      <c r="C19" s="3418" t="s">
        <v>2991</v>
      </c>
      <c r="D19" s="3418" t="s">
        <v>2991</v>
      </c>
      <c r="E19" s="3418" t="s">
        <v>2991</v>
      </c>
      <c r="F19" s="3418" t="s">
        <v>2991</v>
      </c>
      <c r="G19" s="3418" t="s">
        <v>2991</v>
      </c>
      <c r="H19" s="3418" t="s">
        <v>2991</v>
      </c>
    </row>
    <row r="20" spans="1:8" ht="13" x14ac:dyDescent="0.15">
      <c r="A20" s="1766" t="s">
        <v>1041</v>
      </c>
      <c r="B20" s="3418" t="s">
        <v>2991</v>
      </c>
      <c r="C20" s="3418" t="s">
        <v>2991</v>
      </c>
      <c r="D20" s="3418" t="s">
        <v>2991</v>
      </c>
      <c r="E20" s="3418" t="s">
        <v>2991</v>
      </c>
      <c r="F20" s="3418" t="s">
        <v>2991</v>
      </c>
      <c r="G20" s="3418" t="s">
        <v>2991</v>
      </c>
      <c r="H20" s="3418" t="s">
        <v>2991</v>
      </c>
    </row>
    <row r="21" spans="1:8" ht="13" x14ac:dyDescent="0.15">
      <c r="A21" s="1775" t="s">
        <v>1034</v>
      </c>
      <c r="B21" s="3415" t="s">
        <v>2991</v>
      </c>
      <c r="C21" s="3418" t="s">
        <v>2991</v>
      </c>
      <c r="D21" s="3418" t="s">
        <v>2991</v>
      </c>
      <c r="E21" s="3418" t="s">
        <v>2991</v>
      </c>
      <c r="F21" s="3415" t="s">
        <v>2991</v>
      </c>
      <c r="G21" s="3415" t="s">
        <v>2991</v>
      </c>
      <c r="H21" s="3415" t="s">
        <v>2991</v>
      </c>
    </row>
    <row r="22" spans="1:8" ht="13" x14ac:dyDescent="0.15">
      <c r="A22" s="1775" t="s">
        <v>551</v>
      </c>
      <c r="B22" s="3418" t="s">
        <v>2991</v>
      </c>
      <c r="C22" s="3418" t="s">
        <v>2991</v>
      </c>
      <c r="D22" s="3418" t="s">
        <v>2991</v>
      </c>
      <c r="E22" s="3418" t="s">
        <v>2991</v>
      </c>
      <c r="F22" s="3418" t="s">
        <v>2991</v>
      </c>
      <c r="G22" s="3418" t="s">
        <v>2991</v>
      </c>
      <c r="H22" s="3418" t="s">
        <v>2991</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43.4955024</v>
      </c>
      <c r="C10" s="3415" t="n">
        <v>14.62186733</v>
      </c>
      <c r="D10" s="3415" t="n">
        <v>13.95598149</v>
      </c>
      <c r="E10" s="3418" t="n">
        <v>0.09026368783822</v>
      </c>
      <c r="F10" s="3418" t="n">
        <v>0.00520598819661</v>
      </c>
      <c r="G10" s="3415" t="n">
        <v>3.915365251</v>
      </c>
      <c r="H10" s="3415" t="n">
        <v>0.0106992</v>
      </c>
      <c r="I10" s="3415" t="s">
        <v>2983</v>
      </c>
      <c r="J10" s="3415" t="n">
        <v>0.114171632</v>
      </c>
      <c r="K10" s="26"/>
      <c r="L10" s="26"/>
      <c r="M10" s="26"/>
      <c r="N10" s="26"/>
      <c r="O10" s="26"/>
      <c r="P10" s="26"/>
      <c r="Q10" s="26"/>
    </row>
    <row r="11" spans="1:17" x14ac:dyDescent="0.15">
      <c r="A11" s="1784" t="s">
        <v>1062</v>
      </c>
      <c r="B11" s="3415" t="n">
        <v>15.9805853</v>
      </c>
      <c r="C11" s="3415" t="s">
        <v>2983</v>
      </c>
      <c r="D11" s="3415" t="n">
        <v>0.053625088</v>
      </c>
      <c r="E11" s="3418" t="n">
        <v>0.00990901146781</v>
      </c>
      <c r="F11" s="3418" t="n">
        <v>0.00500000027133</v>
      </c>
      <c r="G11" s="3415" t="n">
        <v>0.158351803</v>
      </c>
      <c r="H11" s="3415" t="s">
        <v>2942</v>
      </c>
      <c r="I11" s="3415" t="s">
        <v>2942</v>
      </c>
      <c r="J11" s="3415" t="n">
        <v>4.2134E-4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1986.096</v>
      </c>
      <c r="C22" s="407"/>
      <c r="D22" s="407"/>
      <c r="E22" s="407"/>
      <c r="F22" s="407"/>
      <c r="G22" s="407"/>
      <c r="H22" s="407"/>
      <c r="I22" s="407"/>
      <c r="J22" s="407"/>
      <c r="K22" s="26"/>
      <c r="L22" s="26"/>
      <c r="M22" s="26"/>
      <c r="N22" s="26"/>
      <c r="O22" s="26"/>
      <c r="P22" s="26"/>
      <c r="Q22" s="26"/>
    </row>
    <row r="23" spans="1:17" ht="13" x14ac:dyDescent="0.15">
      <c r="A23" s="1791" t="s">
        <v>2707</v>
      </c>
      <c r="B23" s="3415" t="n">
        <v>34.6239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56.86396831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6211.814944779367</v>
      </c>
      <c r="C7" s="3419" t="n">
        <v>94.59788400399178</v>
      </c>
      <c r="D7" s="3419" t="n">
        <v>6.75291742762961</v>
      </c>
      <c r="E7" s="3419" t="n">
        <v>243.1638057524871</v>
      </c>
      <c r="F7" s="3419" t="s">
        <v>2963</v>
      </c>
      <c r="G7" s="3419" t="s">
        <v>2963</v>
      </c>
      <c r="H7" s="3419" t="n">
        <v>4.4377500208E-4</v>
      </c>
      <c r="I7" s="3419" t="s">
        <v>2963</v>
      </c>
      <c r="J7" s="3419" t="n">
        <v>37.29847245325353</v>
      </c>
      <c r="K7" s="3419" t="n">
        <v>108.87611754922311</v>
      </c>
      <c r="L7" s="3419" t="n">
        <v>35.61946310243344</v>
      </c>
      <c r="M7" s="3419" t="n">
        <v>3.55558786539945</v>
      </c>
    </row>
    <row r="8" spans="1:13" ht="12" customHeight="1" x14ac:dyDescent="0.15">
      <c r="A8" s="1810" t="s">
        <v>1069</v>
      </c>
      <c r="B8" s="3419" t="n">
        <v>6714.044367729538</v>
      </c>
      <c r="C8" s="3419" t="n">
        <v>11.50729819127027</v>
      </c>
      <c r="D8" s="3419" t="n">
        <v>0.60255620093616</v>
      </c>
      <c r="E8" s="3416" t="s">
        <v>1185</v>
      </c>
      <c r="F8" s="3416" t="s">
        <v>1185</v>
      </c>
      <c r="G8" s="3416" t="s">
        <v>1185</v>
      </c>
      <c r="H8" s="3416" t="s">
        <v>1185</v>
      </c>
      <c r="I8" s="3416" t="s">
        <v>1185</v>
      </c>
      <c r="J8" s="3419" t="n">
        <v>30.95883853592805</v>
      </c>
      <c r="K8" s="3419" t="n">
        <v>100.4666332998031</v>
      </c>
      <c r="L8" s="3419" t="n">
        <v>15.68480550824227</v>
      </c>
      <c r="M8" s="3419" t="n">
        <v>3.30036838575945</v>
      </c>
    </row>
    <row r="9" spans="1:13" ht="13.5" customHeight="1" x14ac:dyDescent="0.15">
      <c r="A9" s="1804" t="s">
        <v>1356</v>
      </c>
      <c r="B9" s="3419" t="n">
        <v>6411.965603508165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6714.031426329539</v>
      </c>
      <c r="C10" s="3419" t="n">
        <v>7.39531119127027</v>
      </c>
      <c r="D10" s="3419" t="n">
        <v>0.60255620093616</v>
      </c>
      <c r="E10" s="3416" t="s">
        <v>1185</v>
      </c>
      <c r="F10" s="3416" t="s">
        <v>1185</v>
      </c>
      <c r="G10" s="3416" t="s">
        <v>1185</v>
      </c>
      <c r="H10" s="3416" t="s">
        <v>1185</v>
      </c>
      <c r="I10" s="3416" t="s">
        <v>1185</v>
      </c>
      <c r="J10" s="3419" t="n">
        <v>30.95883853592805</v>
      </c>
      <c r="K10" s="3419" t="n">
        <v>100.4666332998031</v>
      </c>
      <c r="L10" s="3419" t="n">
        <v>13.28304235677536</v>
      </c>
      <c r="M10" s="3419" t="n">
        <v>3.30036838575945</v>
      </c>
    </row>
    <row r="11" spans="1:13" ht="12" customHeight="1" x14ac:dyDescent="0.15">
      <c r="A11" s="1813" t="s">
        <v>1071</v>
      </c>
      <c r="B11" s="3419" t="n">
        <v>1746.4154387644792</v>
      </c>
      <c r="C11" s="3419" t="n">
        <v>0.41445811543168</v>
      </c>
      <c r="D11" s="3419" t="n">
        <v>0.05433741154317</v>
      </c>
      <c r="E11" s="3416" t="s">
        <v>1185</v>
      </c>
      <c r="F11" s="3416" t="s">
        <v>1185</v>
      </c>
      <c r="G11" s="3416" t="s">
        <v>1185</v>
      </c>
      <c r="H11" s="3416" t="s">
        <v>1185</v>
      </c>
      <c r="I11" s="3416" t="s">
        <v>1185</v>
      </c>
      <c r="J11" s="3419" t="n">
        <v>3.43331283185252</v>
      </c>
      <c r="K11" s="3419" t="n">
        <v>1.93113314326012</v>
      </c>
      <c r="L11" s="3419" t="n">
        <v>0.16508548203537</v>
      </c>
      <c r="M11" s="3419" t="n">
        <v>0.63496380912397</v>
      </c>
    </row>
    <row r="12" spans="1:13" ht="12" customHeight="1" x14ac:dyDescent="0.15">
      <c r="A12" s="1813" t="s">
        <v>1072</v>
      </c>
      <c r="B12" s="3419" t="n">
        <v>640.3350157006054</v>
      </c>
      <c r="C12" s="3419" t="n">
        <v>0.563756171066</v>
      </c>
      <c r="D12" s="3419" t="n">
        <v>0.1179973774088</v>
      </c>
      <c r="E12" s="3416" t="s">
        <v>1185</v>
      </c>
      <c r="F12" s="3416" t="s">
        <v>1185</v>
      </c>
      <c r="G12" s="3416" t="s">
        <v>1185</v>
      </c>
      <c r="H12" s="3416" t="s">
        <v>1185</v>
      </c>
      <c r="I12" s="3416" t="s">
        <v>1185</v>
      </c>
      <c r="J12" s="3419" t="n">
        <v>3.75971470632467</v>
      </c>
      <c r="K12" s="3419" t="n">
        <v>5.51749249947458</v>
      </c>
      <c r="L12" s="3419" t="n">
        <v>0.60861296959851</v>
      </c>
      <c r="M12" s="3419" t="n">
        <v>0.83544778032528</v>
      </c>
    </row>
    <row r="13" spans="1:13" ht="12" customHeight="1" x14ac:dyDescent="0.15">
      <c r="A13" s="1813" t="s">
        <v>1073</v>
      </c>
      <c r="B13" s="3419" t="n">
        <v>3097.6253914492513</v>
      </c>
      <c r="C13" s="3419" t="n">
        <v>0.20064573270828</v>
      </c>
      <c r="D13" s="3419" t="n">
        <v>0.17189311925101</v>
      </c>
      <c r="E13" s="3416" t="s">
        <v>1185</v>
      </c>
      <c r="F13" s="3416" t="s">
        <v>1185</v>
      </c>
      <c r="G13" s="3416" t="s">
        <v>1185</v>
      </c>
      <c r="H13" s="3416" t="s">
        <v>1185</v>
      </c>
      <c r="I13" s="3416" t="s">
        <v>1185</v>
      </c>
      <c r="J13" s="3419" t="n">
        <v>16.76761281322952</v>
      </c>
      <c r="K13" s="3419" t="n">
        <v>14.88764216115703</v>
      </c>
      <c r="L13" s="3419" t="n">
        <v>2.5841326412353</v>
      </c>
      <c r="M13" s="3419" t="n">
        <v>0.03494560562112</v>
      </c>
    </row>
    <row r="14" spans="1:13" ht="12" customHeight="1" x14ac:dyDescent="0.15">
      <c r="A14" s="1813" t="s">
        <v>1074</v>
      </c>
      <c r="B14" s="3419" t="n">
        <v>1220.0874830452024</v>
      </c>
      <c r="C14" s="3419" t="n">
        <v>6.21566080906431</v>
      </c>
      <c r="D14" s="3419" t="n">
        <v>0.25806877093318</v>
      </c>
      <c r="E14" s="3416" t="s">
        <v>1185</v>
      </c>
      <c r="F14" s="3416" t="s">
        <v>1185</v>
      </c>
      <c r="G14" s="3416" t="s">
        <v>1185</v>
      </c>
      <c r="H14" s="3416" t="s">
        <v>1185</v>
      </c>
      <c r="I14" s="3416" t="s">
        <v>1185</v>
      </c>
      <c r="J14" s="3419" t="n">
        <v>6.79031444364113</v>
      </c>
      <c r="K14" s="3419" t="n">
        <v>77.60692718148447</v>
      </c>
      <c r="L14" s="3419" t="n">
        <v>9.90987622601491</v>
      </c>
      <c r="M14" s="3419" t="n">
        <v>1.78891759219532</v>
      </c>
    </row>
    <row r="15" spans="1:13" ht="12" customHeight="1" x14ac:dyDescent="0.15">
      <c r="A15" s="1813" t="s">
        <v>1075</v>
      </c>
      <c r="B15" s="3419" t="n">
        <v>9.56809737</v>
      </c>
      <c r="C15" s="3419" t="n">
        <v>7.90363E-4</v>
      </c>
      <c r="D15" s="3419" t="n">
        <v>2.595218E-4</v>
      </c>
      <c r="E15" s="3416" t="s">
        <v>1185</v>
      </c>
      <c r="F15" s="3416" t="s">
        <v>1185</v>
      </c>
      <c r="G15" s="3416" t="s">
        <v>1185</v>
      </c>
      <c r="H15" s="3416" t="s">
        <v>1185</v>
      </c>
      <c r="I15" s="3416" t="s">
        <v>1185</v>
      </c>
      <c r="J15" s="3419" t="n">
        <v>0.20788374088021</v>
      </c>
      <c r="K15" s="3419" t="n">
        <v>0.52343831442692</v>
      </c>
      <c r="L15" s="3419" t="n">
        <v>0.01533503789127</v>
      </c>
      <c r="M15" s="3419" t="n">
        <v>0.00609359849376</v>
      </c>
    </row>
    <row r="16" spans="1:13" ht="12" customHeight="1" x14ac:dyDescent="0.15">
      <c r="A16" s="1804" t="s">
        <v>45</v>
      </c>
      <c r="B16" s="3419" t="n">
        <v>0.0129414</v>
      </c>
      <c r="C16" s="3419" t="n">
        <v>4.111987</v>
      </c>
      <c r="D16" s="3419" t="s">
        <v>2943</v>
      </c>
      <c r="E16" s="3416" t="s">
        <v>1185</v>
      </c>
      <c r="F16" s="3416" t="s">
        <v>1185</v>
      </c>
      <c r="G16" s="3416" t="s">
        <v>1185</v>
      </c>
      <c r="H16" s="3416" t="s">
        <v>1185</v>
      </c>
      <c r="I16" s="3416" t="s">
        <v>1185</v>
      </c>
      <c r="J16" s="3419" t="s">
        <v>2943</v>
      </c>
      <c r="K16" s="3419" t="s">
        <v>2943</v>
      </c>
      <c r="L16" s="3419" t="n">
        <v>2.40176315146691</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0.0129414</v>
      </c>
      <c r="C18" s="3419" t="n">
        <v>4.111987</v>
      </c>
      <c r="D18" s="3419" t="s">
        <v>2942</v>
      </c>
      <c r="E18" s="3416" t="s">
        <v>1185</v>
      </c>
      <c r="F18" s="3416" t="s">
        <v>1185</v>
      </c>
      <c r="G18" s="3416" t="s">
        <v>1185</v>
      </c>
      <c r="H18" s="3416" t="s">
        <v>1185</v>
      </c>
      <c r="I18" s="3416" t="s">
        <v>1185</v>
      </c>
      <c r="J18" s="3419" t="s">
        <v>2943</v>
      </c>
      <c r="K18" s="3419" t="s">
        <v>2943</v>
      </c>
      <c r="L18" s="3419" t="n">
        <v>2.40176315146691</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523.0819643711669</v>
      </c>
      <c r="C20" s="3419" t="n">
        <v>6.237955E-5</v>
      </c>
      <c r="D20" s="3419" t="n">
        <v>0.0150439272112</v>
      </c>
      <c r="E20" s="3419" t="n">
        <v>243.1638057524871</v>
      </c>
      <c r="F20" s="3419" t="s">
        <v>2943</v>
      </c>
      <c r="G20" s="3419" t="s">
        <v>2943</v>
      </c>
      <c r="H20" s="3419" t="n">
        <v>4.4377500208E-4</v>
      </c>
      <c r="I20" s="3419" t="s">
        <v>2943</v>
      </c>
      <c r="J20" s="3419" t="n">
        <v>1.97043306406</v>
      </c>
      <c r="K20" s="3419" t="n">
        <v>1.7940184348</v>
      </c>
      <c r="L20" s="3419" t="n">
        <v>11.751569298245</v>
      </c>
      <c r="M20" s="3419" t="n">
        <v>0.25493885572</v>
      </c>
    </row>
    <row r="21" spans="1:13" ht="12" customHeight="1" x14ac:dyDescent="0.15">
      <c r="A21" s="1804" t="s">
        <v>359</v>
      </c>
      <c r="B21" s="3419" t="n">
        <v>479.56583474395427</v>
      </c>
      <c r="C21" s="3416" t="s">
        <v>1185</v>
      </c>
      <c r="D21" s="3416" t="s">
        <v>1185</v>
      </c>
      <c r="E21" s="3416" t="s">
        <v>1185</v>
      </c>
      <c r="F21" s="3416" t="s">
        <v>1185</v>
      </c>
      <c r="G21" s="3416" t="s">
        <v>1185</v>
      </c>
      <c r="H21" s="3416" t="s">
        <v>1185</v>
      </c>
      <c r="I21" s="3416" t="s">
        <v>1185</v>
      </c>
      <c r="J21" s="3419" t="n">
        <v>1.965777844</v>
      </c>
      <c r="K21" s="3419" t="n">
        <v>1.678427172</v>
      </c>
      <c r="L21" s="3419" t="n">
        <v>0.0170228968</v>
      </c>
      <c r="M21" s="3419" t="n">
        <v>0.253780167</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0.81208661849659</v>
      </c>
      <c r="C23" s="3419" t="n">
        <v>6.237955E-5</v>
      </c>
      <c r="D23" s="3419" t="s">
        <v>2942</v>
      </c>
      <c r="E23" s="3419" t="s">
        <v>2942</v>
      </c>
      <c r="F23" s="3419" t="s">
        <v>2942</v>
      </c>
      <c r="G23" s="3419" t="s">
        <v>2942</v>
      </c>
      <c r="H23" s="3419" t="s">
        <v>2942</v>
      </c>
      <c r="I23" s="3419" t="s">
        <v>2942</v>
      </c>
      <c r="J23" s="3419" t="n">
        <v>0.0016218683</v>
      </c>
      <c r="K23" s="3419" t="n">
        <v>0.021209047</v>
      </c>
      <c r="L23" s="3419" t="n">
        <v>5.7389186E-4</v>
      </c>
      <c r="M23" s="3419" t="n">
        <v>7.485546E-4</v>
      </c>
    </row>
    <row r="24" spans="1:13" ht="13" x14ac:dyDescent="0.15">
      <c r="A24" s="1815" t="s">
        <v>1080</v>
      </c>
      <c r="B24" s="3419" t="n">
        <v>42.70404300871599</v>
      </c>
      <c r="C24" s="3419" t="s">
        <v>2943</v>
      </c>
      <c r="D24" s="3419" t="s">
        <v>2943</v>
      </c>
      <c r="E24" s="3416" t="s">
        <v>1185</v>
      </c>
      <c r="F24" s="3416" t="s">
        <v>1185</v>
      </c>
      <c r="G24" s="3416" t="s">
        <v>1185</v>
      </c>
      <c r="H24" s="3416" t="s">
        <v>1185</v>
      </c>
      <c r="I24" s="3416" t="s">
        <v>1185</v>
      </c>
      <c r="J24" s="3419" t="n">
        <v>0.00303335176</v>
      </c>
      <c r="K24" s="3419" t="n">
        <v>0.0943822158</v>
      </c>
      <c r="L24" s="3419" t="n">
        <v>10.406777697335</v>
      </c>
      <c r="M24" s="3419" t="n">
        <v>4.1013412E-4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243.1638057524871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0.0150439272112</v>
      </c>
      <c r="E27" s="3419" t="s">
        <v>2942</v>
      </c>
      <c r="F27" s="3419" t="s">
        <v>2942</v>
      </c>
      <c r="G27" s="3419" t="s">
        <v>2942</v>
      </c>
      <c r="H27" s="3419" t="n">
        <v>4.4377500208E-4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2992</v>
      </c>
      <c r="K28" s="3419" t="s">
        <v>2992</v>
      </c>
      <c r="L28" s="3419" t="n">
        <v>1.32719481225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26.14766</v>
      </c>
      <c r="C8" s="3419" t="n">
        <v>38.37483985874665</v>
      </c>
      <c r="D8" s="3419" t="n">
        <v>3.96536723976225</v>
      </c>
      <c r="E8" s="3416" t="s">
        <v>1185</v>
      </c>
      <c r="F8" s="3416" t="s">
        <v>1185</v>
      </c>
      <c r="G8" s="3416" t="s">
        <v>1185</v>
      </c>
      <c r="H8" s="3416" t="s">
        <v>1185</v>
      </c>
      <c r="I8" s="3416" t="s">
        <v>1185</v>
      </c>
      <c r="J8" s="3419" t="n">
        <v>4.25879343286548</v>
      </c>
      <c r="K8" s="3419" t="s">
        <v>3049</v>
      </c>
      <c r="L8" s="3419" t="n">
        <v>7.93457717632504</v>
      </c>
      <c r="M8" s="3419" t="s">
        <v>2942</v>
      </c>
      <c r="N8" s="336"/>
    </row>
    <row r="9" spans="1:14" x14ac:dyDescent="0.15">
      <c r="A9" s="1828" t="s">
        <v>1086</v>
      </c>
      <c r="B9" s="3416" t="s">
        <v>1185</v>
      </c>
      <c r="C9" s="3419" t="n">
        <v>34.32921412997486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4.04562572877179</v>
      </c>
      <c r="D10" s="3419" t="n">
        <v>0.29617691070855</v>
      </c>
      <c r="E10" s="3416" t="s">
        <v>1185</v>
      </c>
      <c r="F10" s="3416" t="s">
        <v>1185</v>
      </c>
      <c r="G10" s="3416" t="s">
        <v>1185</v>
      </c>
      <c r="H10" s="3416" t="s">
        <v>1185</v>
      </c>
      <c r="I10" s="3416" t="s">
        <v>1185</v>
      </c>
      <c r="J10" s="3416" t="s">
        <v>1185</v>
      </c>
      <c r="K10" s="3416" t="s">
        <v>1185</v>
      </c>
      <c r="L10" s="3419" t="n">
        <v>6.92940917632504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2991</v>
      </c>
      <c r="D12" s="3419" t="n">
        <v>3.6691903290537</v>
      </c>
      <c r="E12" s="3416" t="s">
        <v>1185</v>
      </c>
      <c r="F12" s="3416" t="s">
        <v>1185</v>
      </c>
      <c r="G12" s="3416" t="s">
        <v>1185</v>
      </c>
      <c r="H12" s="3416" t="s">
        <v>1185</v>
      </c>
      <c r="I12" s="3416" t="s">
        <v>1185</v>
      </c>
      <c r="J12" s="3419" t="n">
        <v>4.25879343286548</v>
      </c>
      <c r="K12" s="3419" t="s">
        <v>2991</v>
      </c>
      <c r="L12" s="3419" t="n">
        <v>1.005168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19.9375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6.21016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-1051.6385479613389</v>
      </c>
      <c r="C19" s="3419" t="n">
        <v>24.3215119552</v>
      </c>
      <c r="D19" s="3419" t="n">
        <v>1.99819</v>
      </c>
      <c r="E19" s="3416" t="s">
        <v>1185</v>
      </c>
      <c r="F19" s="3416" t="s">
        <v>1185</v>
      </c>
      <c r="G19" s="3416" t="s">
        <v>1185</v>
      </c>
      <c r="H19" s="3416" t="s">
        <v>1185</v>
      </c>
      <c r="I19" s="3416" t="s">
        <v>1185</v>
      </c>
      <c r="J19" s="3419" t="n">
        <v>0.108389</v>
      </c>
      <c r="K19" s="3419" t="n">
        <v>6.615127</v>
      </c>
      <c r="L19" s="3419" t="s">
        <v>3116</v>
      </c>
      <c r="M19" s="3419" t="s">
        <v>2944</v>
      </c>
      <c r="N19" s="336"/>
    </row>
    <row r="20" spans="1:14" ht="13.5" customHeight="1" x14ac:dyDescent="0.15">
      <c r="A20" s="1828" t="s">
        <v>2280</v>
      </c>
      <c r="B20" s="3419" t="n">
        <v>-2726.907752076858</v>
      </c>
      <c r="C20" s="3419" t="n">
        <v>7.447857</v>
      </c>
      <c r="D20" s="3419" t="n">
        <v>1.725923</v>
      </c>
      <c r="E20" s="3416" t="s">
        <v>1185</v>
      </c>
      <c r="F20" s="3416" t="s">
        <v>1185</v>
      </c>
      <c r="G20" s="3416" t="s">
        <v>1185</v>
      </c>
      <c r="H20" s="3416" t="s">
        <v>1185</v>
      </c>
      <c r="I20" s="3416" t="s">
        <v>1185</v>
      </c>
      <c r="J20" s="3419" t="n">
        <v>0.088651</v>
      </c>
      <c r="K20" s="3419" t="n">
        <v>6.286156</v>
      </c>
      <c r="L20" s="3419" t="s">
        <v>3049</v>
      </c>
      <c r="M20" s="3416" t="s">
        <v>1185</v>
      </c>
      <c r="N20" s="26"/>
    </row>
    <row r="21" spans="1:14" ht="13" x14ac:dyDescent="0.15">
      <c r="A21" s="1828" t="s">
        <v>2281</v>
      </c>
      <c r="B21" s="3419" t="n">
        <v>1394.766013666668</v>
      </c>
      <c r="C21" s="3419" t="n">
        <v>4.748314</v>
      </c>
      <c r="D21" s="3419" t="n">
        <v>4.22E-4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1055.6054135073732</v>
      </c>
      <c r="C22" s="3419" t="n">
        <v>9.661214</v>
      </c>
      <c r="D22" s="3419" t="n">
        <v>0.001063</v>
      </c>
      <c r="E22" s="3416" t="s">
        <v>1185</v>
      </c>
      <c r="F22" s="3416" t="s">
        <v>1185</v>
      </c>
      <c r="G22" s="3416" t="s">
        <v>1185</v>
      </c>
      <c r="H22" s="3416" t="s">
        <v>1185</v>
      </c>
      <c r="I22" s="3416" t="s">
        <v>1185</v>
      </c>
      <c r="J22" s="3419" t="n">
        <v>0.019738</v>
      </c>
      <c r="K22" s="3419" t="n">
        <v>0.328971</v>
      </c>
      <c r="L22" s="3419" t="s">
        <v>3049</v>
      </c>
      <c r="M22" s="3416" t="s">
        <v>1185</v>
      </c>
      <c r="N22" s="26"/>
    </row>
    <row r="23" spans="1:14" ht="13" x14ac:dyDescent="0.15">
      <c r="A23" s="1828" t="s">
        <v>2283</v>
      </c>
      <c r="B23" s="3419" t="n">
        <v>1274.3972199098284</v>
      </c>
      <c r="C23" s="3419" t="n">
        <v>2.4641269552</v>
      </c>
      <c r="D23" s="3419" t="n">
        <v>0.024004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-229.51964996835048</v>
      </c>
      <c r="C24" s="3419" t="s">
        <v>2963</v>
      </c>
      <c r="D24" s="3419" t="n">
        <v>0.241257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2963</v>
      </c>
      <c r="D25" s="3419" t="s">
        <v>2963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-1819.9797930000002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0.17950064</v>
      </c>
      <c r="C28" s="3419" t="n">
        <v>20.39417161922486</v>
      </c>
      <c r="D28" s="3419" t="n">
        <v>0.17176005972</v>
      </c>
      <c r="E28" s="3416" t="s">
        <v>1185</v>
      </c>
      <c r="F28" s="3416" t="s">
        <v>1185</v>
      </c>
      <c r="G28" s="3416" t="s">
        <v>1185</v>
      </c>
      <c r="H28" s="3416" t="s">
        <v>1185</v>
      </c>
      <c r="I28" s="3416" t="s">
        <v>1185</v>
      </c>
      <c r="J28" s="3419" t="n">
        <v>0.0020184204</v>
      </c>
      <c r="K28" s="3419" t="n">
        <v>3.3881462E-4</v>
      </c>
      <c r="L28" s="3419" t="n">
        <v>0.24851111962113</v>
      </c>
      <c r="M28" s="3419" t="n">
        <v>2.8062392E-4</v>
      </c>
      <c r="N28" s="336"/>
    </row>
    <row r="29" spans="1:14" ht="13" x14ac:dyDescent="0.15">
      <c r="A29" s="1828" t="s">
        <v>2287</v>
      </c>
      <c r="B29" s="3419" t="s">
        <v>2943</v>
      </c>
      <c r="C29" s="3419" t="n">
        <v>14.59507717545672</v>
      </c>
      <c r="D29" s="3416" t="s">
        <v>1185</v>
      </c>
      <c r="E29" s="3416" t="s">
        <v>1185</v>
      </c>
      <c r="F29" s="3416" t="s">
        <v>1185</v>
      </c>
      <c r="G29" s="3416" t="s">
        <v>1185</v>
      </c>
      <c r="H29" s="3416" t="s">
        <v>1185</v>
      </c>
      <c r="I29" s="3416" t="s">
        <v>1185</v>
      </c>
      <c r="J29" s="3419" t="s">
        <v>2943</v>
      </c>
      <c r="K29" s="3419" t="s">
        <v>2943</v>
      </c>
      <c r="L29" s="3419" t="n">
        <v>0.24663432302113</v>
      </c>
      <c r="M29" s="3416" t="s">
        <v>1185</v>
      </c>
      <c r="N29" s="336"/>
    </row>
    <row r="30" spans="1:14" ht="13" x14ac:dyDescent="0.15">
      <c r="A30" s="1828" t="s">
        <v>2288</v>
      </c>
      <c r="B30" s="3416" t="s">
        <v>1185</v>
      </c>
      <c r="C30" s="3419" t="n">
        <v>1.72537738976814</v>
      </c>
      <c r="D30" s="3419" t="n">
        <v>0.05714668992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0.17950064</v>
      </c>
      <c r="C31" s="3419" t="s">
        <v>3049</v>
      </c>
      <c r="D31" s="3419" t="n">
        <v>2.03978E-5</v>
      </c>
      <c r="E31" s="3416" t="s">
        <v>1185</v>
      </c>
      <c r="F31" s="3416" t="s">
        <v>1185</v>
      </c>
      <c r="G31" s="3416" t="s">
        <v>1185</v>
      </c>
      <c r="H31" s="3416" t="s">
        <v>1185</v>
      </c>
      <c r="I31" s="3416" t="s">
        <v>1185</v>
      </c>
      <c r="J31" s="3419" t="n">
        <v>0.0020184204</v>
      </c>
      <c r="K31" s="3419" t="n">
        <v>3.3881462E-4</v>
      </c>
      <c r="L31" s="3419" t="n">
        <v>4.40836E-5</v>
      </c>
      <c r="M31" s="3419" t="n">
        <v>2.8062392E-4</v>
      </c>
      <c r="N31" s="26"/>
    </row>
    <row r="32" spans="1:14" x14ac:dyDescent="0.15">
      <c r="A32" s="1828" t="s">
        <v>996</v>
      </c>
      <c r="B32" s="3416" t="s">
        <v>1185</v>
      </c>
      <c r="C32" s="3419" t="n">
        <v>4.073717054</v>
      </c>
      <c r="D32" s="3419" t="n">
        <v>0.114592972</v>
      </c>
      <c r="E32" s="3416" t="s">
        <v>1185</v>
      </c>
      <c r="F32" s="3416" t="s">
        <v>1185</v>
      </c>
      <c r="G32" s="3416" t="s">
        <v>1185</v>
      </c>
      <c r="H32" s="3416" t="s">
        <v>1185</v>
      </c>
      <c r="I32" s="3416" t="s">
        <v>1185</v>
      </c>
      <c r="J32" s="3419" t="s">
        <v>2944</v>
      </c>
      <c r="K32" s="3419" t="s">
        <v>2944</v>
      </c>
      <c r="L32" s="3419" t="n">
        <v>0.001832713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1138.8300269666745</v>
      </c>
      <c r="C9" s="3419" t="n">
        <v>0.05283096</v>
      </c>
      <c r="D9" s="3419" t="n">
        <v>0.17909017228466</v>
      </c>
      <c r="E9" s="3416" t="s">
        <v>1185</v>
      </c>
      <c r="F9" s="3416" t="s">
        <v>1185</v>
      </c>
      <c r="G9" s="3416" t="s">
        <v>1185</v>
      </c>
      <c r="H9" s="3416" t="s">
        <v>1185</v>
      </c>
      <c r="I9" s="3416" t="s">
        <v>1185</v>
      </c>
      <c r="J9" s="3419" t="n">
        <v>21.29253249112295</v>
      </c>
      <c r="K9" s="3419" t="n">
        <v>2.28638902872728</v>
      </c>
      <c r="L9" s="3419" t="n">
        <v>0.78424014801631</v>
      </c>
      <c r="M9" s="3419" t="n">
        <v>0.60991752284656</v>
      </c>
      <c r="N9" s="26"/>
      <c r="O9" s="26"/>
      <c r="P9" s="26"/>
      <c r="Q9" s="26"/>
    </row>
    <row r="10" spans="1:17" ht="12" customHeight="1" x14ac:dyDescent="0.15">
      <c r="A10" s="1813" t="s">
        <v>61</v>
      </c>
      <c r="B10" s="3419" t="n">
        <v>327.13052696667444</v>
      </c>
      <c r="C10" s="3419" t="n">
        <v>0.00472696</v>
      </c>
      <c r="D10" s="3419" t="n">
        <v>0.01143017228466</v>
      </c>
      <c r="E10" s="3416" t="s">
        <v>1185</v>
      </c>
      <c r="F10" s="3416" t="s">
        <v>1185</v>
      </c>
      <c r="G10" s="3416" t="s">
        <v>1185</v>
      </c>
      <c r="H10" s="3416" t="s">
        <v>1185</v>
      </c>
      <c r="I10" s="3416" t="s">
        <v>1185</v>
      </c>
      <c r="J10" s="3419" t="n">
        <v>1.01213103191113</v>
      </c>
      <c r="K10" s="3419" t="n">
        <v>0.38470177513122</v>
      </c>
      <c r="L10" s="3419" t="n">
        <v>0.07808454142328</v>
      </c>
      <c r="M10" s="3419" t="n">
        <v>0.10754892284656</v>
      </c>
      <c r="N10" s="26"/>
      <c r="O10" s="26"/>
      <c r="P10" s="26"/>
      <c r="Q10" s="26"/>
    </row>
    <row r="11" spans="1:17" ht="12" customHeight="1" x14ac:dyDescent="0.15">
      <c r="A11" s="1813" t="s">
        <v>62</v>
      </c>
      <c r="B11" s="3419" t="n">
        <v>811.6995000000001</v>
      </c>
      <c r="C11" s="3419" t="n">
        <v>0.048104</v>
      </c>
      <c r="D11" s="3419" t="n">
        <v>0.16766</v>
      </c>
      <c r="E11" s="3416" t="s">
        <v>1185</v>
      </c>
      <c r="F11" s="3416" t="s">
        <v>1185</v>
      </c>
      <c r="G11" s="3416" t="s">
        <v>1185</v>
      </c>
      <c r="H11" s="3416" t="s">
        <v>1185</v>
      </c>
      <c r="I11" s="3416" t="s">
        <v>1185</v>
      </c>
      <c r="J11" s="3419" t="n">
        <v>20.28040145921182</v>
      </c>
      <c r="K11" s="3419" t="n">
        <v>1.90168725359606</v>
      </c>
      <c r="L11" s="3419" t="n">
        <v>0.70615560659303</v>
      </c>
      <c r="M11" s="3419" t="n">
        <v>0.5023686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6140.625575899816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17.03688512740856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6211.814944779367</v>
      </c>
      <c r="C7" s="3419" t="n">
        <v>2648.74075211177</v>
      </c>
      <c r="D7" s="3419" t="n">
        <v>1789.5231183218466</v>
      </c>
      <c r="E7" s="3419" t="n">
        <v>243.1638057524871</v>
      </c>
      <c r="F7" s="3419" t="s">
        <v>2963</v>
      </c>
      <c r="G7" s="3419" t="n">
        <v>10.42871254888</v>
      </c>
      <c r="H7" s="3419" t="s">
        <v>2963</v>
      </c>
      <c r="I7" s="3419" t="s">
        <v>2963</v>
      </c>
      <c r="J7" s="3419" t="n">
        <v>10903.67133351435</v>
      </c>
      <c r="K7" s="26"/>
    </row>
    <row r="8" spans="1:11" x14ac:dyDescent="0.15">
      <c r="A8" s="1830" t="s">
        <v>1069</v>
      </c>
      <c r="B8" s="3419" t="n">
        <v>6714.044367729538</v>
      </c>
      <c r="C8" s="3419" t="n">
        <v>322.20434935556756</v>
      </c>
      <c r="D8" s="3419" t="n">
        <v>159.6773932480824</v>
      </c>
      <c r="E8" s="3416" t="s">
        <v>1185</v>
      </c>
      <c r="F8" s="3416" t="s">
        <v>1185</v>
      </c>
      <c r="G8" s="3416" t="s">
        <v>1185</v>
      </c>
      <c r="H8" s="3416" t="s">
        <v>1185</v>
      </c>
      <c r="I8" s="3416" t="s">
        <v>1185</v>
      </c>
      <c r="J8" s="3419" t="n">
        <v>7195.926110333188</v>
      </c>
      <c r="K8" s="336"/>
    </row>
    <row r="9" spans="1:11" x14ac:dyDescent="0.15">
      <c r="A9" s="1828" t="s">
        <v>1107</v>
      </c>
      <c r="B9" s="3419" t="n">
        <v>6714.031426329539</v>
      </c>
      <c r="C9" s="3419" t="n">
        <v>207.06871335556755</v>
      </c>
      <c r="D9" s="3419" t="n">
        <v>159.6773932480824</v>
      </c>
      <c r="E9" s="3416" t="s">
        <v>1185</v>
      </c>
      <c r="F9" s="3416" t="s">
        <v>1185</v>
      </c>
      <c r="G9" s="3416" t="s">
        <v>1185</v>
      </c>
      <c r="H9" s="3416" t="s">
        <v>1185</v>
      </c>
      <c r="I9" s="3416" t="s">
        <v>1185</v>
      </c>
      <c r="J9" s="3419" t="n">
        <v>7080.777532933188</v>
      </c>
      <c r="K9" s="336"/>
    </row>
    <row r="10" spans="1:11" x14ac:dyDescent="0.15">
      <c r="A10" s="1813" t="s">
        <v>1071</v>
      </c>
      <c r="B10" s="3419" t="n">
        <v>1746.4154387644792</v>
      </c>
      <c r="C10" s="3419" t="n">
        <v>11.60482723208704</v>
      </c>
      <c r="D10" s="3419" t="n">
        <v>14.39941405894005</v>
      </c>
      <c r="E10" s="3416" t="s">
        <v>1185</v>
      </c>
      <c r="F10" s="3416" t="s">
        <v>1185</v>
      </c>
      <c r="G10" s="3416" t="s">
        <v>1185</v>
      </c>
      <c r="H10" s="3416" t="s">
        <v>1185</v>
      </c>
      <c r="I10" s="3416" t="s">
        <v>1185</v>
      </c>
      <c r="J10" s="3419" t="n">
        <v>1772.4196800555062</v>
      </c>
      <c r="K10" s="336"/>
    </row>
    <row r="11" spans="1:11" x14ac:dyDescent="0.15">
      <c r="A11" s="1813" t="s">
        <v>1108</v>
      </c>
      <c r="B11" s="3419" t="n">
        <v>640.3350157006054</v>
      </c>
      <c r="C11" s="3419" t="n">
        <v>15.785172789848</v>
      </c>
      <c r="D11" s="3419" t="n">
        <v>31.269305013332</v>
      </c>
      <c r="E11" s="3416" t="s">
        <v>1185</v>
      </c>
      <c r="F11" s="3416" t="s">
        <v>1185</v>
      </c>
      <c r="G11" s="3416" t="s">
        <v>1185</v>
      </c>
      <c r="H11" s="3416" t="s">
        <v>1185</v>
      </c>
      <c r="I11" s="3416" t="s">
        <v>1185</v>
      </c>
      <c r="J11" s="3419" t="n">
        <v>687.3894935037854</v>
      </c>
      <c r="K11" s="336"/>
    </row>
    <row r="12" spans="1:11" x14ac:dyDescent="0.15">
      <c r="A12" s="1813" t="s">
        <v>1073</v>
      </c>
      <c r="B12" s="3419" t="n">
        <v>3097.6253914492513</v>
      </c>
      <c r="C12" s="3419" t="n">
        <v>5.61808051583184</v>
      </c>
      <c r="D12" s="3419" t="n">
        <v>45.55167660151765</v>
      </c>
      <c r="E12" s="3416" t="s">
        <v>1185</v>
      </c>
      <c r="F12" s="3416" t="s">
        <v>1185</v>
      </c>
      <c r="G12" s="3416" t="s">
        <v>1185</v>
      </c>
      <c r="H12" s="3416" t="s">
        <v>1185</v>
      </c>
      <c r="I12" s="3416" t="s">
        <v>1185</v>
      </c>
      <c r="J12" s="3419" t="n">
        <v>3148.795148566601</v>
      </c>
      <c r="K12" s="336"/>
    </row>
    <row r="13" spans="1:11" x14ac:dyDescent="0.15">
      <c r="A13" s="1813" t="s">
        <v>1074</v>
      </c>
      <c r="B13" s="3419" t="n">
        <v>1220.0874830452024</v>
      </c>
      <c r="C13" s="3419" t="n">
        <v>174.0385026538007</v>
      </c>
      <c r="D13" s="3419" t="n">
        <v>68.3882242972927</v>
      </c>
      <c r="E13" s="3416" t="s">
        <v>1185</v>
      </c>
      <c r="F13" s="3416" t="s">
        <v>1185</v>
      </c>
      <c r="G13" s="3416" t="s">
        <v>1185</v>
      </c>
      <c r="H13" s="3416" t="s">
        <v>1185</v>
      </c>
      <c r="I13" s="3416" t="s">
        <v>1185</v>
      </c>
      <c r="J13" s="3419" t="n">
        <v>1462.514209996296</v>
      </c>
      <c r="K13" s="336"/>
    </row>
    <row r="14" spans="1:11" x14ac:dyDescent="0.15">
      <c r="A14" s="1813" t="s">
        <v>1075</v>
      </c>
      <c r="B14" s="3419" t="n">
        <v>9.56809737</v>
      </c>
      <c r="C14" s="3419" t="n">
        <v>0.022130164</v>
      </c>
      <c r="D14" s="3419" t="n">
        <v>0.068773277</v>
      </c>
      <c r="E14" s="3416" t="s">
        <v>1185</v>
      </c>
      <c r="F14" s="3416" t="s">
        <v>1185</v>
      </c>
      <c r="G14" s="3416" t="s">
        <v>1185</v>
      </c>
      <c r="H14" s="3416" t="s">
        <v>1185</v>
      </c>
      <c r="I14" s="3416" t="s">
        <v>1185</v>
      </c>
      <c r="J14" s="3419" t="n">
        <v>9.659000811</v>
      </c>
      <c r="K14" s="336"/>
    </row>
    <row r="15" spans="1:11" x14ac:dyDescent="0.15">
      <c r="A15" s="1828" t="s">
        <v>45</v>
      </c>
      <c r="B15" s="3419" t="n">
        <v>0.0129414</v>
      </c>
      <c r="C15" s="3419" t="n">
        <v>115.135636</v>
      </c>
      <c r="D15" s="3419" t="s">
        <v>2943</v>
      </c>
      <c r="E15" s="3416" t="s">
        <v>1185</v>
      </c>
      <c r="F15" s="3416" t="s">
        <v>1185</v>
      </c>
      <c r="G15" s="3416" t="s">
        <v>1185</v>
      </c>
      <c r="H15" s="3416" t="s">
        <v>1185</v>
      </c>
      <c r="I15" s="3416" t="s">
        <v>1185</v>
      </c>
      <c r="J15" s="3419" t="n">
        <v>115.1485774</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0.0129414</v>
      </c>
      <c r="C17" s="3419" t="n">
        <v>115.135636</v>
      </c>
      <c r="D17" s="3419" t="s">
        <v>2942</v>
      </c>
      <c r="E17" s="3416" t="s">
        <v>1185</v>
      </c>
      <c r="F17" s="3416" t="s">
        <v>1185</v>
      </c>
      <c r="G17" s="3416" t="s">
        <v>1185</v>
      </c>
      <c r="H17" s="3416" t="s">
        <v>1185</v>
      </c>
      <c r="I17" s="3416" t="s">
        <v>1185</v>
      </c>
      <c r="J17" s="3419" t="n">
        <v>115.1485774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523.0819643711669</v>
      </c>
      <c r="C19" s="3419" t="n">
        <v>0.0017466274</v>
      </c>
      <c r="D19" s="3419" t="n">
        <v>3.986640710968</v>
      </c>
      <c r="E19" s="3419" t="n">
        <v>243.1638057524871</v>
      </c>
      <c r="F19" s="3419" t="s">
        <v>2943</v>
      </c>
      <c r="G19" s="3419" t="n">
        <v>10.42871254888</v>
      </c>
      <c r="H19" s="3419" t="s">
        <v>2943</v>
      </c>
      <c r="I19" s="3419" t="s">
        <v>2943</v>
      </c>
      <c r="J19" s="3419" t="n">
        <v>780.662870010902</v>
      </c>
      <c r="K19" s="336"/>
    </row>
    <row r="20" spans="1:11" x14ac:dyDescent="0.15">
      <c r="A20" s="1804" t="s">
        <v>359</v>
      </c>
      <c r="B20" s="3419" t="n">
        <v>479.56583474395427</v>
      </c>
      <c r="C20" s="3416" t="s">
        <v>1185</v>
      </c>
      <c r="D20" s="3416" t="s">
        <v>1185</v>
      </c>
      <c r="E20" s="3416" t="s">
        <v>1185</v>
      </c>
      <c r="F20" s="3416" t="s">
        <v>1185</v>
      </c>
      <c r="G20" s="3416" t="s">
        <v>1185</v>
      </c>
      <c r="H20" s="3416" t="s">
        <v>1185</v>
      </c>
      <c r="I20" s="3416" t="s">
        <v>1185</v>
      </c>
      <c r="J20" s="3419" t="n">
        <v>479.56583474395427</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0.81208661849659</v>
      </c>
      <c r="C22" s="3419" t="n">
        <v>0.0017466274</v>
      </c>
      <c r="D22" s="3419" t="s">
        <v>2942</v>
      </c>
      <c r="E22" s="3419" t="s">
        <v>2942</v>
      </c>
      <c r="F22" s="3419" t="s">
        <v>2942</v>
      </c>
      <c r="G22" s="3419" t="s">
        <v>2942</v>
      </c>
      <c r="H22" s="3419" t="s">
        <v>2942</v>
      </c>
      <c r="I22" s="3419" t="s">
        <v>2942</v>
      </c>
      <c r="J22" s="3419" t="n">
        <v>0.81383324589659</v>
      </c>
      <c r="K22" s="336"/>
    </row>
    <row r="23" spans="1:11" ht="13" x14ac:dyDescent="0.15">
      <c r="A23" s="1815" t="s">
        <v>1110</v>
      </c>
      <c r="B23" s="3419" t="n">
        <v>42.70404300871599</v>
      </c>
      <c r="C23" s="3419" t="s">
        <v>2943</v>
      </c>
      <c r="D23" s="3419" t="s">
        <v>2943</v>
      </c>
      <c r="E23" s="3416" t="s">
        <v>1185</v>
      </c>
      <c r="F23" s="3416" t="s">
        <v>1185</v>
      </c>
      <c r="G23" s="3416" t="s">
        <v>1185</v>
      </c>
      <c r="H23" s="3416" t="s">
        <v>1185</v>
      </c>
      <c r="I23" s="3416" t="s">
        <v>1185</v>
      </c>
      <c r="J23" s="3419" t="n">
        <v>42.70404300871599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243.1638057524871</v>
      </c>
      <c r="F25" s="3419" t="s">
        <v>2942</v>
      </c>
      <c r="G25" s="3419" t="s">
        <v>2942</v>
      </c>
      <c r="H25" s="3419" t="s">
        <v>2942</v>
      </c>
      <c r="I25" s="3419" t="s">
        <v>2942</v>
      </c>
      <c r="J25" s="3419" t="n">
        <v>243.1638057524871</v>
      </c>
      <c r="K25" s="336"/>
    </row>
    <row r="26" spans="1:11" ht="13" x14ac:dyDescent="0.15">
      <c r="A26" s="1815" t="s">
        <v>1083</v>
      </c>
      <c r="B26" s="3419" t="s">
        <v>2942</v>
      </c>
      <c r="C26" s="3419" t="s">
        <v>2942</v>
      </c>
      <c r="D26" s="3419" t="n">
        <v>3.986640710968</v>
      </c>
      <c r="E26" s="3419" t="s">
        <v>2942</v>
      </c>
      <c r="F26" s="3419" t="s">
        <v>2942</v>
      </c>
      <c r="G26" s="3419" t="n">
        <v>10.42871254888</v>
      </c>
      <c r="H26" s="3419" t="s">
        <v>2942</v>
      </c>
      <c r="I26" s="3419" t="s">
        <v>2942</v>
      </c>
      <c r="J26" s="3419" t="n">
        <v>14.415353259848</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26.14766</v>
      </c>
      <c r="C28" s="3419" t="n">
        <v>1074.4955160449063</v>
      </c>
      <c r="D28" s="3419" t="n">
        <v>1050.8223185369964</v>
      </c>
      <c r="E28" s="3416" t="s">
        <v>1185</v>
      </c>
      <c r="F28" s="3416" t="s">
        <v>1185</v>
      </c>
      <c r="G28" s="3416" t="s">
        <v>1185</v>
      </c>
      <c r="H28" s="3416" t="s">
        <v>1185</v>
      </c>
      <c r="I28" s="3416" t="s">
        <v>1185</v>
      </c>
      <c r="J28" s="3419" t="n">
        <v>2151.4654945819025</v>
      </c>
      <c r="K28" s="336"/>
    </row>
    <row r="29" spans="1:11" x14ac:dyDescent="0.15">
      <c r="A29" s="1828" t="s">
        <v>1086</v>
      </c>
      <c r="B29" s="3416" t="s">
        <v>1185</v>
      </c>
      <c r="C29" s="3419" t="n">
        <v>961.2179956392961</v>
      </c>
      <c r="D29" s="3416" t="s">
        <v>1185</v>
      </c>
      <c r="E29" s="3416" t="s">
        <v>1185</v>
      </c>
      <c r="F29" s="3416" t="s">
        <v>1185</v>
      </c>
      <c r="G29" s="3416" t="s">
        <v>1185</v>
      </c>
      <c r="H29" s="3416" t="s">
        <v>1185</v>
      </c>
      <c r="I29" s="3416" t="s">
        <v>1185</v>
      </c>
      <c r="J29" s="3419" t="n">
        <v>961.2179956392961</v>
      </c>
      <c r="K29" s="336"/>
    </row>
    <row r="30" spans="1:11" x14ac:dyDescent="0.15">
      <c r="A30" s="1828" t="s">
        <v>510</v>
      </c>
      <c r="B30" s="3416" t="s">
        <v>1185</v>
      </c>
      <c r="C30" s="3419" t="n">
        <v>113.27752040561012</v>
      </c>
      <c r="D30" s="3419" t="n">
        <v>78.48688133776575</v>
      </c>
      <c r="E30" s="3416" t="s">
        <v>1185</v>
      </c>
      <c r="F30" s="3416" t="s">
        <v>1185</v>
      </c>
      <c r="G30" s="3416" t="s">
        <v>1185</v>
      </c>
      <c r="H30" s="3416" t="s">
        <v>1185</v>
      </c>
      <c r="I30" s="3416" t="s">
        <v>1185</v>
      </c>
      <c r="J30" s="3419" t="n">
        <v>191.76440174337586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2991</v>
      </c>
      <c r="D32" s="3419" t="n">
        <v>972.3354371992305</v>
      </c>
      <c r="E32" s="3416" t="s">
        <v>1185</v>
      </c>
      <c r="F32" s="3416" t="s">
        <v>1185</v>
      </c>
      <c r="G32" s="3416" t="s">
        <v>1185</v>
      </c>
      <c r="H32" s="3416" t="s">
        <v>1185</v>
      </c>
      <c r="I32" s="3416" t="s">
        <v>1185</v>
      </c>
      <c r="J32" s="3419" t="n">
        <v>972.3354371992305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19.9375</v>
      </c>
      <c r="C35" s="3416" t="s">
        <v>1185</v>
      </c>
      <c r="D35" s="3416" t="s">
        <v>1185</v>
      </c>
      <c r="E35" s="3416" t="s">
        <v>1185</v>
      </c>
      <c r="F35" s="3416" t="s">
        <v>1185</v>
      </c>
      <c r="G35" s="3416" t="s">
        <v>1185</v>
      </c>
      <c r="H35" s="3416" t="s">
        <v>1185</v>
      </c>
      <c r="I35" s="3416" t="s">
        <v>1185</v>
      </c>
      <c r="J35" s="3419" t="n">
        <v>19.9375</v>
      </c>
      <c r="K35" s="336"/>
    </row>
    <row r="36" spans="1:11" x14ac:dyDescent="0.15">
      <c r="A36" s="1828" t="s">
        <v>1089</v>
      </c>
      <c r="B36" s="3419" t="n">
        <v>6.21016</v>
      </c>
      <c r="C36" s="3416" t="s">
        <v>1185</v>
      </c>
      <c r="D36" s="3416" t="s">
        <v>1185</v>
      </c>
      <c r="E36" s="3416" t="s">
        <v>1185</v>
      </c>
      <c r="F36" s="3416" t="s">
        <v>1185</v>
      </c>
      <c r="G36" s="3416" t="s">
        <v>1185</v>
      </c>
      <c r="H36" s="3416" t="s">
        <v>1185</v>
      </c>
      <c r="I36" s="3416" t="s">
        <v>1185</v>
      </c>
      <c r="J36" s="3419" t="n">
        <v>6.21016</v>
      </c>
      <c r="K36" s="336"/>
    </row>
    <row r="37" spans="1:11" x14ac:dyDescent="0.15">
      <c r="A37" s="1828" t="s">
        <v>1366</v>
      </c>
      <c r="B37" s="3419" t="s">
        <v>2991</v>
      </c>
      <c r="C37" s="3416" t="s">
        <v>1185</v>
      </c>
      <c r="D37" s="3416" t="s">
        <v>1185</v>
      </c>
      <c r="E37" s="3416" t="s">
        <v>1185</v>
      </c>
      <c r="F37" s="3416" t="s">
        <v>1185</v>
      </c>
      <c r="G37" s="3416" t="s">
        <v>1185</v>
      </c>
      <c r="H37" s="3416" t="s">
        <v>1185</v>
      </c>
      <c r="I37" s="3416" t="s">
        <v>1185</v>
      </c>
      <c r="J37" s="3419" t="s">
        <v>2991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-1051.6385479613389</v>
      </c>
      <c r="C39" s="3419" t="n">
        <v>681.0023347456</v>
      </c>
      <c r="D39" s="3419" t="n">
        <v>529.52035</v>
      </c>
      <c r="E39" s="3416" t="s">
        <v>1185</v>
      </c>
      <c r="F39" s="3416" t="s">
        <v>1185</v>
      </c>
      <c r="G39" s="3416" t="s">
        <v>1185</v>
      </c>
      <c r="H39" s="3416" t="s">
        <v>1185</v>
      </c>
      <c r="I39" s="3416" t="s">
        <v>1185</v>
      </c>
      <c r="J39" s="3419" t="n">
        <v>158.8841367842612</v>
      </c>
      <c r="K39" s="336"/>
    </row>
    <row r="40" spans="1:11" x14ac:dyDescent="0.15">
      <c r="A40" s="1828" t="s">
        <v>733</v>
      </c>
      <c r="B40" s="3419" t="n">
        <v>-2726.907752076858</v>
      </c>
      <c r="C40" s="3419" t="n">
        <v>208.539996</v>
      </c>
      <c r="D40" s="3419" t="n">
        <v>457.369595</v>
      </c>
      <c r="E40" s="3416" t="s">
        <v>1185</v>
      </c>
      <c r="F40" s="3416" t="s">
        <v>1185</v>
      </c>
      <c r="G40" s="3416" t="s">
        <v>1185</v>
      </c>
      <c r="H40" s="3416" t="s">
        <v>1185</v>
      </c>
      <c r="I40" s="3416" t="s">
        <v>1185</v>
      </c>
      <c r="J40" s="3419" t="n">
        <v>-2060.9981610768577</v>
      </c>
      <c r="K40" s="336"/>
    </row>
    <row r="41" spans="1:11" x14ac:dyDescent="0.15">
      <c r="A41" s="1828" t="s">
        <v>736</v>
      </c>
      <c r="B41" s="3419" t="n">
        <v>1394.766013666668</v>
      </c>
      <c r="C41" s="3419" t="n">
        <v>132.952792</v>
      </c>
      <c r="D41" s="3419" t="n">
        <v>0.11183</v>
      </c>
      <c r="E41" s="3416" t="s">
        <v>1185</v>
      </c>
      <c r="F41" s="3416" t="s">
        <v>1185</v>
      </c>
      <c r="G41" s="3416" t="s">
        <v>1185</v>
      </c>
      <c r="H41" s="3416" t="s">
        <v>1185</v>
      </c>
      <c r="I41" s="3416" t="s">
        <v>1185</v>
      </c>
      <c r="J41" s="3419" t="n">
        <v>1527.8306356666678</v>
      </c>
      <c r="K41" s="336"/>
    </row>
    <row r="42" spans="1:11" x14ac:dyDescent="0.15">
      <c r="A42" s="1828" t="s">
        <v>740</v>
      </c>
      <c r="B42" s="3419" t="n">
        <v>1055.6054135073732</v>
      </c>
      <c r="C42" s="3419" t="n">
        <v>270.513992</v>
      </c>
      <c r="D42" s="3419" t="n">
        <v>0.281695</v>
      </c>
      <c r="E42" s="3416" t="s">
        <v>1185</v>
      </c>
      <c r="F42" s="3416" t="s">
        <v>1185</v>
      </c>
      <c r="G42" s="3416" t="s">
        <v>1185</v>
      </c>
      <c r="H42" s="3416" t="s">
        <v>1185</v>
      </c>
      <c r="I42" s="3416" t="s">
        <v>1185</v>
      </c>
      <c r="J42" s="3419" t="n">
        <v>1326.4011005073733</v>
      </c>
      <c r="K42" s="336"/>
    </row>
    <row r="43" spans="1:11" x14ac:dyDescent="0.15">
      <c r="A43" s="1828" t="s">
        <v>896</v>
      </c>
      <c r="B43" s="3419" t="n">
        <v>1274.3972199098284</v>
      </c>
      <c r="C43" s="3419" t="n">
        <v>68.9955547456</v>
      </c>
      <c r="D43" s="3419" t="n">
        <v>6.36106</v>
      </c>
      <c r="E43" s="3416" t="s">
        <v>1185</v>
      </c>
      <c r="F43" s="3416" t="s">
        <v>1185</v>
      </c>
      <c r="G43" s="3416" t="s">
        <v>1185</v>
      </c>
      <c r="H43" s="3416" t="s">
        <v>1185</v>
      </c>
      <c r="I43" s="3416" t="s">
        <v>1185</v>
      </c>
      <c r="J43" s="3419" t="n">
        <v>1349.7538346554284</v>
      </c>
      <c r="K43" s="336"/>
    </row>
    <row r="44" spans="1:11" x14ac:dyDescent="0.15">
      <c r="A44" s="1828" t="s">
        <v>1115</v>
      </c>
      <c r="B44" s="3419" t="n">
        <v>-229.51964996835048</v>
      </c>
      <c r="C44" s="3419" t="s">
        <v>2963</v>
      </c>
      <c r="D44" s="3419" t="n">
        <v>63.933105</v>
      </c>
      <c r="E44" s="3416" t="s">
        <v>1185</v>
      </c>
      <c r="F44" s="3416" t="s">
        <v>1185</v>
      </c>
      <c r="G44" s="3416" t="s">
        <v>1185</v>
      </c>
      <c r="H44" s="3416" t="s">
        <v>1185</v>
      </c>
      <c r="I44" s="3416" t="s">
        <v>1185</v>
      </c>
      <c r="J44" s="3419" t="n">
        <v>-165.5865449683505</v>
      </c>
      <c r="K44" s="336"/>
    </row>
    <row r="45" spans="1:11" x14ac:dyDescent="0.15">
      <c r="A45" s="1828" t="s">
        <v>898</v>
      </c>
      <c r="B45" s="3419" t="s">
        <v>2942</v>
      </c>
      <c r="C45" s="3419" t="s">
        <v>2963</v>
      </c>
      <c r="D45" s="3419" t="s">
        <v>2963</v>
      </c>
      <c r="E45" s="3416" t="s">
        <v>1185</v>
      </c>
      <c r="F45" s="3416" t="s">
        <v>1185</v>
      </c>
      <c r="G45" s="3416" t="s">
        <v>1185</v>
      </c>
      <c r="H45" s="3416" t="s">
        <v>1185</v>
      </c>
      <c r="I45" s="3416" t="s">
        <v>1185</v>
      </c>
      <c r="J45" s="3419" t="s">
        <v>2963</v>
      </c>
      <c r="K45" s="336"/>
    </row>
    <row r="46" spans="1:11" x14ac:dyDescent="0.15">
      <c r="A46" s="1828" t="s">
        <v>1116</v>
      </c>
      <c r="B46" s="3419" t="n">
        <v>-1819.9797930000002</v>
      </c>
      <c r="C46" s="3416" t="s">
        <v>1185</v>
      </c>
      <c r="D46" s="3416" t="s">
        <v>1185</v>
      </c>
      <c r="E46" s="3416" t="s">
        <v>1185</v>
      </c>
      <c r="F46" s="3416" t="s">
        <v>1185</v>
      </c>
      <c r="G46" s="3416" t="s">
        <v>1185</v>
      </c>
      <c r="H46" s="3416" t="s">
        <v>1185</v>
      </c>
      <c r="I46" s="3416" t="s">
        <v>1185</v>
      </c>
      <c r="J46" s="3419" t="n">
        <v>-1819.9797930000002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0.17950064</v>
      </c>
      <c r="C48" s="3419" t="n">
        <v>571.0368053382961</v>
      </c>
      <c r="D48" s="3419" t="n">
        <v>45.5164158258</v>
      </c>
      <c r="E48" s="3416" t="s">
        <v>1185</v>
      </c>
      <c r="F48" s="3416" t="s">
        <v>1185</v>
      </c>
      <c r="G48" s="3416" t="s">
        <v>1185</v>
      </c>
      <c r="H48" s="3416" t="s">
        <v>1185</v>
      </c>
      <c r="I48" s="3416" t="s">
        <v>1185</v>
      </c>
      <c r="J48" s="3419" t="n">
        <v>616.7327218040961</v>
      </c>
      <c r="K48" s="336"/>
    </row>
    <row r="49" spans="1:11" x14ac:dyDescent="0.15">
      <c r="A49" s="1828" t="s">
        <v>2687</v>
      </c>
      <c r="B49" s="3419" t="s">
        <v>2943</v>
      </c>
      <c r="C49" s="3419" t="n">
        <v>408.6621609127882</v>
      </c>
      <c r="D49" s="3416" t="s">
        <v>1185</v>
      </c>
      <c r="E49" s="3416" t="s">
        <v>1185</v>
      </c>
      <c r="F49" s="3416" t="s">
        <v>1185</v>
      </c>
      <c r="G49" s="3416" t="s">
        <v>1185</v>
      </c>
      <c r="H49" s="3416" t="s">
        <v>1185</v>
      </c>
      <c r="I49" s="3416" t="s">
        <v>1185</v>
      </c>
      <c r="J49" s="3419" t="n">
        <v>408.6621609127882</v>
      </c>
      <c r="K49" s="336"/>
    </row>
    <row r="50" spans="1:11" x14ac:dyDescent="0.15">
      <c r="A50" s="1828" t="s">
        <v>989</v>
      </c>
      <c r="B50" s="3416" t="s">
        <v>1185</v>
      </c>
      <c r="C50" s="3419" t="n">
        <v>48.31056691350792</v>
      </c>
      <c r="D50" s="3419" t="n">
        <v>15.1438728288</v>
      </c>
      <c r="E50" s="3416" t="s">
        <v>1185</v>
      </c>
      <c r="F50" s="3416" t="s">
        <v>1185</v>
      </c>
      <c r="G50" s="3416" t="s">
        <v>1185</v>
      </c>
      <c r="H50" s="3416" t="s">
        <v>1185</v>
      </c>
      <c r="I50" s="3416" t="s">
        <v>1185</v>
      </c>
      <c r="J50" s="3419" t="n">
        <v>63.45443974230792</v>
      </c>
      <c r="K50" s="336"/>
    </row>
    <row r="51" spans="1:11" ht="13" x14ac:dyDescent="0.15">
      <c r="A51" s="1853" t="s">
        <v>993</v>
      </c>
      <c r="B51" s="3419" t="n">
        <v>0.17950064</v>
      </c>
      <c r="C51" s="3419" t="s">
        <v>3049</v>
      </c>
      <c r="D51" s="3419" t="n">
        <v>0.005405417</v>
      </c>
      <c r="E51" s="3416" t="s">
        <v>1185</v>
      </c>
      <c r="F51" s="3416" t="s">
        <v>1185</v>
      </c>
      <c r="G51" s="3416" t="s">
        <v>1185</v>
      </c>
      <c r="H51" s="3416" t="s">
        <v>1185</v>
      </c>
      <c r="I51" s="3416" t="s">
        <v>1185</v>
      </c>
      <c r="J51" s="3419" t="n">
        <v>0.184906057</v>
      </c>
      <c r="K51" s="336"/>
    </row>
    <row r="52" spans="1:11" x14ac:dyDescent="0.15">
      <c r="A52" s="1828" t="s">
        <v>1118</v>
      </c>
      <c r="B52" s="3416" t="s">
        <v>1185</v>
      </c>
      <c r="C52" s="3419" t="n">
        <v>114.064077512</v>
      </c>
      <c r="D52" s="3419" t="n">
        <v>30.36713758</v>
      </c>
      <c r="E52" s="3416" t="s">
        <v>1185</v>
      </c>
      <c r="F52" s="3416" t="s">
        <v>1185</v>
      </c>
      <c r="G52" s="3416" t="s">
        <v>1185</v>
      </c>
      <c r="H52" s="3416" t="s">
        <v>1185</v>
      </c>
      <c r="I52" s="3416" t="s">
        <v>1185</v>
      </c>
      <c r="J52" s="3419" t="n">
        <v>144.431215092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1138.8300269666745</v>
      </c>
      <c r="C57" s="3419" t="n">
        <v>1.47926688</v>
      </c>
      <c r="D57" s="3419" t="n">
        <v>47.4588956554349</v>
      </c>
      <c r="E57" s="3416" t="s">
        <v>1185</v>
      </c>
      <c r="F57" s="3416" t="s">
        <v>1185</v>
      </c>
      <c r="G57" s="3416" t="s">
        <v>1185</v>
      </c>
      <c r="H57" s="3416" t="s">
        <v>1185</v>
      </c>
      <c r="I57" s="3416" t="s">
        <v>1185</v>
      </c>
      <c r="J57" s="3419" t="n">
        <v>1187.7681895021094</v>
      </c>
      <c r="K57" s="26"/>
    </row>
    <row r="58" spans="1:11" x14ac:dyDescent="0.15">
      <c r="A58" s="1860" t="s">
        <v>61</v>
      </c>
      <c r="B58" s="3419" t="n">
        <v>327.13052696667444</v>
      </c>
      <c r="C58" s="3419" t="n">
        <v>0.13235488</v>
      </c>
      <c r="D58" s="3419" t="n">
        <v>3.0289956554349</v>
      </c>
      <c r="E58" s="3416" t="s">
        <v>1185</v>
      </c>
      <c r="F58" s="3416" t="s">
        <v>1185</v>
      </c>
      <c r="G58" s="3416" t="s">
        <v>1185</v>
      </c>
      <c r="H58" s="3416" t="s">
        <v>1185</v>
      </c>
      <c r="I58" s="3416" t="s">
        <v>1185</v>
      </c>
      <c r="J58" s="3419" t="n">
        <v>330.29187750210934</v>
      </c>
      <c r="K58" s="26"/>
    </row>
    <row r="59" spans="1:11" x14ac:dyDescent="0.15">
      <c r="A59" s="1860" t="s">
        <v>62</v>
      </c>
      <c r="B59" s="3419" t="n">
        <v>811.6995000000001</v>
      </c>
      <c r="C59" s="3419" t="n">
        <v>1.346912</v>
      </c>
      <c r="D59" s="3419" t="n">
        <v>44.4299</v>
      </c>
      <c r="E59" s="3416" t="s">
        <v>1185</v>
      </c>
      <c r="F59" s="3416" t="s">
        <v>1185</v>
      </c>
      <c r="G59" s="3416" t="s">
        <v>1185</v>
      </c>
      <c r="H59" s="3416" t="s">
        <v>1185</v>
      </c>
      <c r="I59" s="3416" t="s">
        <v>1185</v>
      </c>
      <c r="J59" s="3419" t="n">
        <v>857.476312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6140.625575899816</v>
      </c>
      <c r="C61" s="3416" t="s">
        <v>1185</v>
      </c>
      <c r="D61" s="3416" t="s">
        <v>1185</v>
      </c>
      <c r="E61" s="3416" t="s">
        <v>1185</v>
      </c>
      <c r="F61" s="3416" t="s">
        <v>1185</v>
      </c>
      <c r="G61" s="3416" t="s">
        <v>1185</v>
      </c>
      <c r="H61" s="3416" t="s">
        <v>1185</v>
      </c>
      <c r="I61" s="3416" t="s">
        <v>1185</v>
      </c>
      <c r="J61" s="3419" t="n">
        <v>6140.625575899816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3117</v>
      </c>
      <c r="E64" s="3416" t="s">
        <v>1185</v>
      </c>
      <c r="F64" s="3416" t="s">
        <v>1185</v>
      </c>
      <c r="G64" s="3416" t="s">
        <v>1185</v>
      </c>
      <c r="H64" s="3416" t="s">
        <v>1185</v>
      </c>
      <c r="I64" s="3416" t="s">
        <v>1185</v>
      </c>
      <c r="J64" s="3416" t="s">
        <v>1185</v>
      </c>
      <c r="K64" s="26"/>
    </row>
    <row r="65" spans="1:11" ht="13" x14ac:dyDescent="0.15">
      <c r="A65" s="1810" t="s">
        <v>1212</v>
      </c>
      <c r="B65" s="3419" t="n">
        <v>17.03688512740856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10744.787196730089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10903.67133351435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10761.824081857498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10920.70821864176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3163</v>
      </c>
      <c r="E7" s="3419" t="s">
        <v>3165</v>
      </c>
      <c r="F7" s="3419" t="s">
        <v>3163</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3167</v>
      </c>
      <c r="C8" s="3419" t="s">
        <v>3164</v>
      </c>
      <c r="D8" s="3419" t="s">
        <v>3163</v>
      </c>
      <c r="E8" s="3419" t="s">
        <v>3165</v>
      </c>
      <c r="F8" s="3419" t="s">
        <v>3163</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3167</v>
      </c>
      <c r="C9" s="3419" t="s">
        <v>3168</v>
      </c>
      <c r="D9" s="3419" t="s">
        <v>3169</v>
      </c>
      <c r="E9" s="3419" t="s">
        <v>3170</v>
      </c>
      <c r="F9" s="3419" t="s">
        <v>3169</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3164</v>
      </c>
      <c r="D10" s="3419" t="s">
        <v>3169</v>
      </c>
      <c r="E10" s="3419" t="s">
        <v>3170</v>
      </c>
      <c r="F10" s="3419" t="s">
        <v>3169</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3167</v>
      </c>
      <c r="C11" s="3419" t="s">
        <v>3168</v>
      </c>
      <c r="D11" s="3419" t="s">
        <v>3163</v>
      </c>
      <c r="E11" s="3419" t="s">
        <v>3166</v>
      </c>
      <c r="F11" s="3419" t="s">
        <v>3163</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3167</v>
      </c>
      <c r="C12" s="3419" t="s">
        <v>3168</v>
      </c>
      <c r="D12" s="3419" t="s">
        <v>3167</v>
      </c>
      <c r="E12" s="3419" t="s">
        <v>3168</v>
      </c>
      <c r="F12" s="3419" t="s">
        <v>3169</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3170</v>
      </c>
      <c r="D13" s="3419" t="s">
        <v>3169</v>
      </c>
      <c r="E13" s="3419" t="s">
        <v>3170</v>
      </c>
      <c r="F13" s="3419" t="s">
        <v>3169</v>
      </c>
      <c r="G13" s="3419" t="s">
        <v>3170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3172</v>
      </c>
      <c r="D14" s="3419" t="s">
        <v>3171</v>
      </c>
      <c r="E14" s="3419" t="s">
        <v>3172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3172</v>
      </c>
      <c r="D16" s="3419" t="s">
        <v>3171</v>
      </c>
      <c r="E16" s="3419" t="s">
        <v>3172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3173</v>
      </c>
      <c r="C18" s="3419" t="s">
        <v>3174</v>
      </c>
      <c r="D18" s="3419" t="s">
        <v>3169</v>
      </c>
      <c r="E18" s="3419" t="s">
        <v>3175</v>
      </c>
      <c r="F18" s="3419" t="s">
        <v>3176</v>
      </c>
      <c r="G18" s="3419" t="s">
        <v>3177</v>
      </c>
      <c r="H18" s="3419" t="s">
        <v>3178</v>
      </c>
      <c r="I18" s="3419" t="s">
        <v>3179</v>
      </c>
      <c r="J18" s="3419" t="s">
        <v>1185</v>
      </c>
      <c r="K18" s="3419" t="s">
        <v>1185</v>
      </c>
      <c r="L18" s="3419" t="s">
        <v>3169</v>
      </c>
      <c r="M18" s="3419" t="s">
        <v>3170</v>
      </c>
      <c r="N18" s="3419" t="s">
        <v>1185</v>
      </c>
      <c r="O18" s="3419" t="s">
        <v>1185</v>
      </c>
      <c r="P18" s="3419" t="s">
        <v>1185</v>
      </c>
      <c r="Q18" s="3419" t="s">
        <v>1185</v>
      </c>
    </row>
    <row r="19" spans="1:17" ht="12" customHeight="1" x14ac:dyDescent="0.15">
      <c r="A19" s="1804" t="s">
        <v>359</v>
      </c>
      <c r="B19" s="3419" t="s">
        <v>3163</v>
      </c>
      <c r="C19" s="3419" t="s">
        <v>3174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3180</v>
      </c>
      <c r="C21" s="3419" t="s">
        <v>3174</v>
      </c>
      <c r="D21" s="3419" t="s">
        <v>3169</v>
      </c>
      <c r="E21" s="3419" t="s">
        <v>3175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3181</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3178</v>
      </c>
      <c r="I24" s="3419" t="s">
        <v>3179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3177</v>
      </c>
      <c r="H25" s="3419" t="s">
        <v>1185</v>
      </c>
      <c r="I25" s="3419" t="s">
        <v>1185</v>
      </c>
      <c r="J25" s="3419" t="s">
        <v>1185</v>
      </c>
      <c r="K25" s="3419" t="s">
        <v>1185</v>
      </c>
      <c r="L25" s="3419" t="s">
        <v>3169</v>
      </c>
      <c r="M25" s="3419" t="s">
        <v>3170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3170</v>
      </c>
      <c r="D7" s="3419" t="s">
        <v>3167</v>
      </c>
      <c r="E7" s="3419" t="s">
        <v>3179</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3167</v>
      </c>
      <c r="E8" s="3419" t="s">
        <v>3179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3167</v>
      </c>
      <c r="E9" s="3419" t="s">
        <v>3168</v>
      </c>
      <c r="F9" s="3419" t="s">
        <v>3167</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3163</v>
      </c>
      <c r="C18" s="3419" t="s">
        <v>3168</v>
      </c>
      <c r="D18" s="3419" t="s">
        <v>3167</v>
      </c>
      <c r="E18" s="3419" t="s">
        <v>3168</v>
      </c>
      <c r="F18" s="3419" t="s">
        <v>3167</v>
      </c>
      <c r="G18" s="3419" t="s">
        <v>3168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3167</v>
      </c>
      <c r="C19" s="3419" t="s">
        <v>3168</v>
      </c>
      <c r="D19" s="3419" t="s">
        <v>3167</v>
      </c>
      <c r="E19" s="3419" t="s">
        <v>3168</v>
      </c>
      <c r="F19" s="3419" t="s">
        <v>3167</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3182</v>
      </c>
      <c r="C20" s="3419" t="s">
        <v>3172</v>
      </c>
      <c r="D20" s="3419" t="s">
        <v>3169</v>
      </c>
      <c r="E20" s="3419" t="s">
        <v>3170</v>
      </c>
      <c r="F20" s="3419" t="s">
        <v>3169</v>
      </c>
      <c r="G20" s="3419" t="s">
        <v>3172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3163</v>
      </c>
      <c r="C21" s="3419" t="s">
        <v>3168</v>
      </c>
      <c r="D21" s="3419" t="s">
        <v>3167</v>
      </c>
      <c r="E21" s="3419" t="s">
        <v>3168</v>
      </c>
      <c r="F21" s="3419" t="s">
        <v>3169</v>
      </c>
      <c r="G21" s="3419" t="s">
        <v>3170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3167</v>
      </c>
      <c r="E22" s="3419" t="s">
        <v>3168</v>
      </c>
      <c r="F22" s="3419" t="s">
        <v>3180</v>
      </c>
      <c r="G22" s="3419" t="s">
        <v>3172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3167</v>
      </c>
      <c r="C23" s="3419" t="s">
        <v>3168</v>
      </c>
      <c r="D23" s="3419" t="s">
        <v>1185</v>
      </c>
      <c r="E23" s="3419" t="s">
        <v>1185</v>
      </c>
      <c r="F23" s="3419" t="s">
        <v>3169</v>
      </c>
      <c r="G23" s="3419" t="s">
        <v>3170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3180</v>
      </c>
      <c r="C25" s="3419" t="s">
        <v>3172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3170</v>
      </c>
      <c r="C27" s="3419" t="s">
        <v>3170</v>
      </c>
      <c r="D27" s="3419" t="s">
        <v>3183</v>
      </c>
      <c r="E27" s="3419" t="s">
        <v>3164</v>
      </c>
      <c r="F27" s="3419" t="s">
        <v>3170</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3180</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3170</v>
      </c>
      <c r="E29" s="3419" t="s">
        <v>3170</v>
      </c>
      <c r="F29" s="3419" t="s">
        <v>3170</v>
      </c>
      <c r="G29" s="3419" t="s">
        <v>3170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3170</v>
      </c>
      <c r="C30" s="3419" t="s">
        <v>3170</v>
      </c>
      <c r="D30" s="3419" t="s">
        <v>1185</v>
      </c>
      <c r="E30" s="3419" t="s">
        <v>1185</v>
      </c>
      <c r="F30" s="3419" t="s">
        <v>3170</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3184</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43202.509097321235</v>
      </c>
      <c r="C9" s="3418" t="s">
        <v>2946</v>
      </c>
      <c r="D9" s="3416" t="s">
        <v>1185</v>
      </c>
      <c r="E9" s="3416" t="s">
        <v>1185</v>
      </c>
      <c r="F9" s="3416" t="s">
        <v>1185</v>
      </c>
      <c r="G9" s="3418" t="n">
        <v>3097.6253914492513</v>
      </c>
      <c r="H9" s="3418" t="n">
        <v>0.20064573270828</v>
      </c>
      <c r="I9" s="3418" t="n">
        <v>0.17189311925101</v>
      </c>
      <c r="J9" s="26"/>
    </row>
    <row r="10" spans="1:10" ht="12" customHeight="1" x14ac:dyDescent="0.15">
      <c r="A10" s="844" t="s">
        <v>87</v>
      </c>
      <c r="B10" s="3418" t="n">
        <v>42248.58729079387</v>
      </c>
      <c r="C10" s="3418" t="s">
        <v>2946</v>
      </c>
      <c r="D10" s="3418" t="n">
        <v>73.25928836181485</v>
      </c>
      <c r="E10" s="3418" t="n">
        <v>4.65305142084873</v>
      </c>
      <c r="F10" s="3418" t="n">
        <v>3.97766723743681</v>
      </c>
      <c r="G10" s="3418" t="n">
        <v>3095.101439215574</v>
      </c>
      <c r="H10" s="3418" t="n">
        <v>0.19658484912228</v>
      </c>
      <c r="I10" s="3418" t="n">
        <v>0.16805082149458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2963</v>
      </c>
      <c r="E12" s="3418" t="s">
        <v>2963</v>
      </c>
      <c r="F12" s="3418" t="s">
        <v>2963</v>
      </c>
      <c r="G12" s="3418" t="s">
        <v>2963</v>
      </c>
      <c r="H12" s="3418" t="s">
        <v>2963</v>
      </c>
      <c r="I12" s="3418" t="s">
        <v>2963</v>
      </c>
      <c r="J12" s="26"/>
    </row>
    <row r="13" spans="1:10" ht="12" customHeight="1" x14ac:dyDescent="0.15">
      <c r="A13" s="844" t="s">
        <v>103</v>
      </c>
      <c r="B13" s="3418" t="n">
        <v>33.496</v>
      </c>
      <c r="C13" s="3418" t="s">
        <v>2946</v>
      </c>
      <c r="D13" s="3418" t="n">
        <v>75.3508548387094</v>
      </c>
      <c r="E13" s="3418" t="s">
        <v>2963</v>
      </c>
      <c r="F13" s="3418" t="s">
        <v>2963</v>
      </c>
      <c r="G13" s="3418" t="n">
        <v>2.52395223367741</v>
      </c>
      <c r="H13" s="3418" t="s">
        <v>2963</v>
      </c>
      <c r="I13" s="3418" t="s">
        <v>2963</v>
      </c>
      <c r="J13" s="26"/>
    </row>
    <row r="14" spans="1:10" ht="13.5" customHeight="1" x14ac:dyDescent="0.15">
      <c r="A14" s="844" t="s">
        <v>104</v>
      </c>
      <c r="B14" s="3418" t="n">
        <v>920.4258065273611</v>
      </c>
      <c r="C14" s="3418" t="s">
        <v>2946</v>
      </c>
      <c r="D14" s="3418" t="n">
        <v>70.8</v>
      </c>
      <c r="E14" s="3418" t="n">
        <v>4.41196189546352</v>
      </c>
      <c r="F14" s="3418" t="n">
        <v>4.17447851764006</v>
      </c>
      <c r="G14" s="3418" t="n">
        <v>65.16614710213717</v>
      </c>
      <c r="H14" s="3418" t="n">
        <v>0.004060883586</v>
      </c>
      <c r="I14" s="3418" t="n">
        <v>0.00384229775643</v>
      </c>
      <c r="J14" s="26"/>
    </row>
    <row r="15" spans="1:10" ht="12" customHeight="1" x14ac:dyDescent="0.15">
      <c r="A15" s="892" t="s">
        <v>1955</v>
      </c>
      <c r="B15" s="3418" t="n">
        <v>24.0</v>
      </c>
      <c r="C15" s="3418" t="s">
        <v>2946</v>
      </c>
      <c r="D15" s="3416" t="s">
        <v>1185</v>
      </c>
      <c r="E15" s="3416" t="s">
        <v>1185</v>
      </c>
      <c r="F15" s="3416" t="s">
        <v>1185</v>
      </c>
      <c r="G15" s="3418" t="n">
        <v>1.707</v>
      </c>
      <c r="H15" s="3418" t="n">
        <v>1.2E-5</v>
      </c>
      <c r="I15" s="3418" t="n">
        <v>4.8E-5</v>
      </c>
      <c r="J15" s="26"/>
    </row>
    <row r="16" spans="1:10" ht="12" customHeight="1" x14ac:dyDescent="0.15">
      <c r="A16" s="844" t="s">
        <v>107</v>
      </c>
      <c r="B16" s="3415" t="n">
        <v>6.0</v>
      </c>
      <c r="C16" s="3418" t="s">
        <v>2946</v>
      </c>
      <c r="D16" s="3418" t="n">
        <v>70.0</v>
      </c>
      <c r="E16" s="3418" t="n">
        <v>0.5</v>
      </c>
      <c r="F16" s="3418" t="n">
        <v>2.0</v>
      </c>
      <c r="G16" s="3415" t="n">
        <v>0.42</v>
      </c>
      <c r="H16" s="3415" t="n">
        <v>3.0E-6</v>
      </c>
      <c r="I16" s="3415" t="n">
        <v>1.2E-5</v>
      </c>
      <c r="J16" s="26"/>
    </row>
    <row r="17" spans="1:10" ht="12" customHeight="1" x14ac:dyDescent="0.15">
      <c r="A17" s="844" t="s">
        <v>108</v>
      </c>
      <c r="B17" s="3415" t="n">
        <v>18.0</v>
      </c>
      <c r="C17" s="3418" t="s">
        <v>2946</v>
      </c>
      <c r="D17" s="3418" t="n">
        <v>71.5</v>
      </c>
      <c r="E17" s="3418" t="n">
        <v>0.5</v>
      </c>
      <c r="F17" s="3418" t="n">
        <v>2.0</v>
      </c>
      <c r="G17" s="3415" t="n">
        <v>1.287</v>
      </c>
      <c r="H17" s="3415" t="n">
        <v>9.0E-6</v>
      </c>
      <c r="I17" s="3415" t="n">
        <v>3.6E-5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40207.509097321235</v>
      </c>
      <c r="C19" s="3418" t="s">
        <v>2946</v>
      </c>
      <c r="D19" s="3416" t="s">
        <v>1185</v>
      </c>
      <c r="E19" s="3416" t="s">
        <v>1185</v>
      </c>
      <c r="F19" s="3416" t="s">
        <v>1185</v>
      </c>
      <c r="G19" s="3418" t="n">
        <v>2879.088465396574</v>
      </c>
      <c r="H19" s="3418" t="n">
        <v>0.18821006809919</v>
      </c>
      <c r="I19" s="3418" t="n">
        <v>0.08689100208737</v>
      </c>
      <c r="J19" s="26"/>
    </row>
    <row r="20" spans="1:10" ht="12" customHeight="1" x14ac:dyDescent="0.15">
      <c r="A20" s="844" t="s">
        <v>109</v>
      </c>
      <c r="B20" s="3418" t="n">
        <v>8576.44222368877</v>
      </c>
      <c r="C20" s="3418" t="s">
        <v>2946</v>
      </c>
      <c r="D20" s="3418" t="n">
        <v>71.18</v>
      </c>
      <c r="E20" s="3418" t="n">
        <v>9.70605122736041</v>
      </c>
      <c r="F20" s="3418" t="n">
        <v>1.31538275843102</v>
      </c>
      <c r="G20" s="3418" t="n">
        <v>610.4711574821667</v>
      </c>
      <c r="H20" s="3418" t="n">
        <v>0.08324338757162</v>
      </c>
      <c r="I20" s="3418" t="n">
        <v>0.01128130422972</v>
      </c>
      <c r="J20" s="26"/>
    </row>
    <row r="21" spans="1:10" ht="12" customHeight="1" x14ac:dyDescent="0.15">
      <c r="A21" s="844" t="s">
        <v>110</v>
      </c>
      <c r="B21" s="3418" t="n">
        <v>27996.24296696144</v>
      </c>
      <c r="C21" s="3418" t="s">
        <v>2946</v>
      </c>
      <c r="D21" s="3418" t="n">
        <v>74.75</v>
      </c>
      <c r="E21" s="3418" t="n">
        <v>2.43495934964015</v>
      </c>
      <c r="F21" s="3418" t="n">
        <v>2.31193192244841</v>
      </c>
      <c r="G21" s="3418" t="n">
        <v>2092.719161780368</v>
      </c>
      <c r="H21" s="3418" t="n">
        <v>0.0681697135672</v>
      </c>
      <c r="I21" s="3418" t="n">
        <v>0.06472540782394</v>
      </c>
      <c r="J21" s="26"/>
    </row>
    <row r="22" spans="1:10" ht="12.75" customHeight="1" x14ac:dyDescent="0.15">
      <c r="A22" s="844" t="s">
        <v>111</v>
      </c>
      <c r="B22" s="3418" t="n">
        <v>2686.9999999999995</v>
      </c>
      <c r="C22" s="3418" t="s">
        <v>2946</v>
      </c>
      <c r="D22" s="3418" t="n">
        <v>62.75</v>
      </c>
      <c r="E22" s="3418" t="n">
        <v>12.1506700184332</v>
      </c>
      <c r="F22" s="3418" t="n">
        <v>3.31340818703759</v>
      </c>
      <c r="G22" s="3418" t="n">
        <v>168.60924999999995</v>
      </c>
      <c r="H22" s="3418" t="n">
        <v>0.03264885033953</v>
      </c>
      <c r="I22" s="3418" t="n">
        <v>0.00890312779857</v>
      </c>
      <c r="J22" s="26"/>
    </row>
    <row r="23" spans="1:10" ht="12.75" customHeight="1" x14ac:dyDescent="0.15">
      <c r="A23" s="844" t="s">
        <v>1957</v>
      </c>
      <c r="B23" s="3418" t="n">
        <v>67.90210014366258</v>
      </c>
      <c r="C23" s="3418" t="s">
        <v>2946</v>
      </c>
      <c r="D23" s="3416" t="s">
        <v>1185</v>
      </c>
      <c r="E23" s="3416" t="s">
        <v>1185</v>
      </c>
      <c r="F23" s="3416" t="s">
        <v>1185</v>
      </c>
      <c r="G23" s="3418" t="n">
        <v>5.0604699530398</v>
      </c>
      <c r="H23" s="3418" t="n">
        <v>3.7805673484E-4</v>
      </c>
      <c r="I23" s="3418" t="n">
        <v>1.4309527871E-4</v>
      </c>
      <c r="J23" s="26"/>
    </row>
    <row r="24" spans="1:10" ht="12" customHeight="1" x14ac:dyDescent="0.15">
      <c r="A24" s="844" t="s">
        <v>89</v>
      </c>
      <c r="B24" s="3418" t="s">
        <v>2942</v>
      </c>
      <c r="C24" s="3418" t="s">
        <v>2946</v>
      </c>
      <c r="D24" s="3418" t="s">
        <v>2943</v>
      </c>
      <c r="E24" s="3418" t="s">
        <v>2943</v>
      </c>
      <c r="F24" s="3418" t="s">
        <v>2943</v>
      </c>
      <c r="G24" s="3418" t="s">
        <v>2943</v>
      </c>
      <c r="H24" s="3418" t="s">
        <v>2943</v>
      </c>
      <c r="I24" s="3418" t="s">
        <v>2943</v>
      </c>
      <c r="J24" s="26"/>
    </row>
    <row r="25" spans="1:10" ht="12.75" customHeight="1" x14ac:dyDescent="0.15">
      <c r="A25" s="844" t="s">
        <v>104</v>
      </c>
      <c r="B25" s="3418" t="n">
        <v>850.3478065273612</v>
      </c>
      <c r="C25" s="3418" t="s">
        <v>2946</v>
      </c>
      <c r="D25" s="3418" t="n">
        <v>70.8</v>
      </c>
      <c r="E25" s="3418" t="n">
        <v>4.43355043319994</v>
      </c>
      <c r="F25" s="3418" t="n">
        <v>2.16154724257627</v>
      </c>
      <c r="G25" s="3418" t="n">
        <v>60.20462470213717</v>
      </c>
      <c r="H25" s="3418" t="n">
        <v>0.003770059886</v>
      </c>
      <c r="I25" s="3418" t="n">
        <v>0.00183806695643</v>
      </c>
      <c r="J25" s="26"/>
    </row>
    <row r="26" spans="1:10" ht="12" customHeight="1" x14ac:dyDescent="0.15">
      <c r="A26" s="844" t="s">
        <v>1958</v>
      </c>
      <c r="B26" s="3418" t="n">
        <v>29.574</v>
      </c>
      <c r="C26" s="3418" t="s">
        <v>2946</v>
      </c>
      <c r="D26" s="3416" t="s">
        <v>1185</v>
      </c>
      <c r="E26" s="3416" t="s">
        <v>1185</v>
      </c>
      <c r="F26" s="3416" t="s">
        <v>1185</v>
      </c>
      <c r="G26" s="3418" t="n">
        <v>2.22842618099999</v>
      </c>
      <c r="H26" s="3418" t="s">
        <v>2963</v>
      </c>
      <c r="I26" s="3418" t="s">
        <v>2963</v>
      </c>
      <c r="J26" s="26"/>
    </row>
    <row r="27" spans="1:10" ht="12" customHeight="1" x14ac:dyDescent="0.15">
      <c r="A27" s="896" t="s">
        <v>112</v>
      </c>
      <c r="B27" s="3418" t="n">
        <v>22565.849601214308</v>
      </c>
      <c r="C27" s="3418" t="s">
        <v>2946</v>
      </c>
      <c r="D27" s="3416" t="s">
        <v>1185</v>
      </c>
      <c r="E27" s="3416" t="s">
        <v>1185</v>
      </c>
      <c r="F27" s="3416" t="s">
        <v>1185</v>
      </c>
      <c r="G27" s="3418" t="n">
        <v>1588.8789030677408</v>
      </c>
      <c r="H27" s="3418" t="n">
        <v>0.12027728066535</v>
      </c>
      <c r="I27" s="3418" t="n">
        <v>0.04808390663466</v>
      </c>
      <c r="J27" s="26"/>
    </row>
    <row r="28" spans="1:10" ht="12" customHeight="1" x14ac:dyDescent="0.15">
      <c r="A28" s="844" t="s">
        <v>109</v>
      </c>
      <c r="B28" s="3415" t="n">
        <v>8121.448031371446</v>
      </c>
      <c r="C28" s="3418" t="s">
        <v>2946</v>
      </c>
      <c r="D28" s="3418" t="n">
        <v>71.18</v>
      </c>
      <c r="E28" s="3418" t="n">
        <v>9.27358564748481</v>
      </c>
      <c r="F28" s="3418" t="n">
        <v>1.31820924685916</v>
      </c>
      <c r="G28" s="3415" t="n">
        <v>578.0846708730196</v>
      </c>
      <c r="H28" s="3415" t="n">
        <v>0.07531494390052</v>
      </c>
      <c r="I28" s="3415" t="n">
        <v>0.01070576789284</v>
      </c>
      <c r="J28" s="26"/>
    </row>
    <row r="29" spans="1:10" ht="12" customHeight="1" x14ac:dyDescent="0.15">
      <c r="A29" s="844" t="s">
        <v>110</v>
      </c>
      <c r="B29" s="3415" t="n">
        <v>11355.404458208064</v>
      </c>
      <c r="C29" s="3418" t="s">
        <v>2946</v>
      </c>
      <c r="D29" s="3418" t="n">
        <v>74.75</v>
      </c>
      <c r="E29" s="3418" t="n">
        <v>1.00619286321599</v>
      </c>
      <c r="F29" s="3418" t="n">
        <v>2.45083223387815</v>
      </c>
      <c r="G29" s="3415" t="n">
        <v>848.8164832510528</v>
      </c>
      <c r="H29" s="3415" t="n">
        <v>0.01142572692478</v>
      </c>
      <c r="I29" s="3415" t="n">
        <v>0.0278301912749</v>
      </c>
      <c r="J29" s="26"/>
    </row>
    <row r="30" spans="1:10" ht="12.75" customHeight="1" x14ac:dyDescent="0.15">
      <c r="A30" s="844" t="s">
        <v>111</v>
      </c>
      <c r="B30" s="3415" t="n">
        <v>2509.0741302167476</v>
      </c>
      <c r="C30" s="3418" t="s">
        <v>2946</v>
      </c>
      <c r="D30" s="3418" t="n">
        <v>62.75</v>
      </c>
      <c r="E30" s="3418" t="n">
        <v>12.31034298372514</v>
      </c>
      <c r="F30" s="3418" t="n">
        <v>3.3409192660744</v>
      </c>
      <c r="G30" s="3415" t="n">
        <v>157.4444016711009</v>
      </c>
      <c r="H30" s="3415" t="n">
        <v>0.03088756311456</v>
      </c>
      <c r="I30" s="3415" t="n">
        <v>0.00838261410165</v>
      </c>
      <c r="J30" s="26"/>
    </row>
    <row r="31" spans="1:10" ht="12.75" customHeight="1" x14ac:dyDescent="0.15">
      <c r="A31" s="844" t="s">
        <v>1957</v>
      </c>
      <c r="B31" s="3418" t="n">
        <v>48.70097426052494</v>
      </c>
      <c r="C31" s="3418" t="s">
        <v>2946</v>
      </c>
      <c r="D31" s="3416" t="s">
        <v>1185</v>
      </c>
      <c r="E31" s="3416" t="s">
        <v>1185</v>
      </c>
      <c r="F31" s="3416" t="s">
        <v>1185</v>
      </c>
      <c r="G31" s="3418" t="n">
        <v>3.62948740035624</v>
      </c>
      <c r="H31" s="3418" t="n">
        <v>2.5957900338E-4</v>
      </c>
      <c r="I31" s="3418" t="n">
        <v>1.0377331857E-4</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519.2266572156292</v>
      </c>
      <c r="C33" s="3418" t="s">
        <v>2946</v>
      </c>
      <c r="D33" s="3418" t="n">
        <v>70.80000000000001</v>
      </c>
      <c r="E33" s="3418" t="n">
        <v>4.60197428021821</v>
      </c>
      <c r="F33" s="3418" t="n">
        <v>2.04450220717221</v>
      </c>
      <c r="G33" s="3415" t="n">
        <v>36.76124733086655</v>
      </c>
      <c r="H33" s="3415" t="n">
        <v>0.00238946772211</v>
      </c>
      <c r="I33" s="3415" t="n">
        <v>0.0010615600467</v>
      </c>
      <c r="J33" s="26"/>
    </row>
    <row r="34" spans="1:10" ht="12" customHeight="1" x14ac:dyDescent="0.15">
      <c r="A34" s="844" t="s">
        <v>1958</v>
      </c>
      <c r="B34" s="3418" t="n">
        <v>11.99534994189593</v>
      </c>
      <c r="C34" s="3418" t="s">
        <v>2946</v>
      </c>
      <c r="D34" s="3416" t="s">
        <v>1185</v>
      </c>
      <c r="E34" s="3416" t="s">
        <v>1185</v>
      </c>
      <c r="F34" s="3416" t="s">
        <v>1185</v>
      </c>
      <c r="G34" s="3418" t="n">
        <v>0.90385987221132</v>
      </c>
      <c r="H34" s="3418" t="s">
        <v>2944</v>
      </c>
      <c r="I34" s="3418" t="s">
        <v>2944</v>
      </c>
      <c r="J34" s="26"/>
    </row>
    <row r="35" spans="1:10" ht="12" customHeight="1" x14ac:dyDescent="0.15">
      <c r="A35" s="3443" t="s">
        <v>2964</v>
      </c>
      <c r="B35" s="3415" t="n">
        <v>11.99534994189593</v>
      </c>
      <c r="C35" s="3418" t="s">
        <v>2946</v>
      </c>
      <c r="D35" s="3418" t="n">
        <v>75.35085483870928</v>
      </c>
      <c r="E35" s="3418" t="s">
        <v>2944</v>
      </c>
      <c r="F35" s="3418" t="s">
        <v>2944</v>
      </c>
      <c r="G35" s="3415" t="n">
        <v>0.90385987221132</v>
      </c>
      <c r="H35" s="3415" t="s">
        <v>2944</v>
      </c>
      <c r="I35" s="3415" t="s">
        <v>2944</v>
      </c>
      <c r="J35" s="26"/>
    </row>
    <row r="36" spans="1:10" ht="12" customHeight="1" x14ac:dyDescent="0.15">
      <c r="A36" s="896" t="s">
        <v>113</v>
      </c>
      <c r="B36" s="3418" t="n">
        <v>3600.80938176332</v>
      </c>
      <c r="C36" s="3418" t="s">
        <v>2946</v>
      </c>
      <c r="D36" s="3416" t="s">
        <v>1185</v>
      </c>
      <c r="E36" s="3416" t="s">
        <v>1185</v>
      </c>
      <c r="F36" s="3416" t="s">
        <v>1185</v>
      </c>
      <c r="G36" s="3418" t="n">
        <v>261.47449452760316</v>
      </c>
      <c r="H36" s="3418" t="n">
        <v>0.00485884866532</v>
      </c>
      <c r="I36" s="3418" t="n">
        <v>0.00735539804201</v>
      </c>
      <c r="J36" s="26"/>
    </row>
    <row r="37" spans="1:10" ht="12" customHeight="1" x14ac:dyDescent="0.15">
      <c r="A37" s="844" t="s">
        <v>109</v>
      </c>
      <c r="B37" s="3415" t="n">
        <v>167.18667911201553</v>
      </c>
      <c r="C37" s="3418" t="s">
        <v>2946</v>
      </c>
      <c r="D37" s="3418" t="n">
        <v>71.18000000000004</v>
      </c>
      <c r="E37" s="3418" t="n">
        <v>6.59441815182729</v>
      </c>
      <c r="F37" s="3418" t="n">
        <v>1.77666568316119</v>
      </c>
      <c r="G37" s="3415" t="n">
        <v>11.90034781919327</v>
      </c>
      <c r="H37" s="3415" t="n">
        <v>0.00110249887148</v>
      </c>
      <c r="I37" s="3415" t="n">
        <v>2.9703483546E-4</v>
      </c>
      <c r="J37" s="26"/>
    </row>
    <row r="38" spans="1:10" ht="12" customHeight="1" x14ac:dyDescent="0.15">
      <c r="A38" s="844" t="s">
        <v>110</v>
      </c>
      <c r="B38" s="3415" t="n">
        <v>3179.682020434034</v>
      </c>
      <c r="C38" s="3418" t="s">
        <v>2946</v>
      </c>
      <c r="D38" s="3418" t="n">
        <v>74.75</v>
      </c>
      <c r="E38" s="3418" t="n">
        <v>0.60461602515763</v>
      </c>
      <c r="F38" s="3418" t="n">
        <v>2.00760393751531</v>
      </c>
      <c r="G38" s="3415" t="n">
        <v>237.68123102744403</v>
      </c>
      <c r="H38" s="3415" t="n">
        <v>0.00192248670446</v>
      </c>
      <c r="I38" s="3415" t="n">
        <v>0.00638354214427</v>
      </c>
      <c r="J38" s="26"/>
    </row>
    <row r="39" spans="1:10" ht="12.75" customHeight="1" x14ac:dyDescent="0.15">
      <c r="A39" s="844" t="s">
        <v>111</v>
      </c>
      <c r="B39" s="3415" t="n">
        <v>177.92586978325173</v>
      </c>
      <c r="C39" s="3418" t="s">
        <v>2946</v>
      </c>
      <c r="D39" s="3418" t="n">
        <v>62.75000000000002</v>
      </c>
      <c r="E39" s="3418" t="n">
        <v>9.89899460441357</v>
      </c>
      <c r="F39" s="3418" t="n">
        <v>2.92545259188047</v>
      </c>
      <c r="G39" s="3415" t="n">
        <v>11.16484832889905</v>
      </c>
      <c r="H39" s="3415" t="n">
        <v>0.00176128722497</v>
      </c>
      <c r="I39" s="3415" t="n">
        <v>5.2051369692E-4</v>
      </c>
      <c r="J39" s="26"/>
    </row>
    <row r="40" spans="1:10" ht="12.75" customHeight="1" x14ac:dyDescent="0.15">
      <c r="A40" s="844" t="s">
        <v>1957</v>
      </c>
      <c r="B40" s="3418" t="n">
        <v>6.37325682598919</v>
      </c>
      <c r="C40" s="3418" t="s">
        <v>2946</v>
      </c>
      <c r="D40" s="3416" t="s">
        <v>1185</v>
      </c>
      <c r="E40" s="3416" t="s">
        <v>1185</v>
      </c>
      <c r="F40" s="3416" t="s">
        <v>1185</v>
      </c>
      <c r="G40" s="3418" t="n">
        <v>0.4749731540363</v>
      </c>
      <c r="H40" s="3418" t="n">
        <v>8.59992494E-6</v>
      </c>
      <c r="I40" s="3418" t="n">
        <v>1.301869547E-5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66.28267934083574</v>
      </c>
      <c r="C42" s="3418" t="s">
        <v>2946</v>
      </c>
      <c r="D42" s="3418" t="n">
        <v>70.79999999999998</v>
      </c>
      <c r="E42" s="3418" t="n">
        <v>0.96519845163509</v>
      </c>
      <c r="F42" s="3418" t="n">
        <v>2.13160770347668</v>
      </c>
      <c r="G42" s="3415" t="n">
        <v>4.69281369733117</v>
      </c>
      <c r="H42" s="3415" t="n">
        <v>6.397593947E-5</v>
      </c>
      <c r="I42" s="3415" t="n">
        <v>1.4128866989E-4</v>
      </c>
      <c r="J42" s="26"/>
    </row>
    <row r="43" spans="1:10" ht="12" customHeight="1" x14ac:dyDescent="0.15">
      <c r="A43" s="844" t="s">
        <v>1958</v>
      </c>
      <c r="B43" s="3418" t="n">
        <v>3.35887626719373</v>
      </c>
      <c r="C43" s="3418" t="s">
        <v>2946</v>
      </c>
      <c r="D43" s="3416" t="s">
        <v>1185</v>
      </c>
      <c r="E43" s="3416" t="s">
        <v>1185</v>
      </c>
      <c r="F43" s="3416" t="s">
        <v>1185</v>
      </c>
      <c r="G43" s="3418" t="n">
        <v>0.2530941980305</v>
      </c>
      <c r="H43" s="3418" t="s">
        <v>2944</v>
      </c>
      <c r="I43" s="3418" t="s">
        <v>2944</v>
      </c>
      <c r="J43" s="26"/>
    </row>
    <row r="44" spans="1:10" ht="12" customHeight="1" x14ac:dyDescent="0.15">
      <c r="A44" s="3443" t="s">
        <v>2964</v>
      </c>
      <c r="B44" s="3415" t="n">
        <v>3.35887626719373</v>
      </c>
      <c r="C44" s="3418" t="s">
        <v>2946</v>
      </c>
      <c r="D44" s="3418" t="n">
        <v>75.35085483870915</v>
      </c>
      <c r="E44" s="3418" t="s">
        <v>2944</v>
      </c>
      <c r="F44" s="3418" t="s">
        <v>2944</v>
      </c>
      <c r="G44" s="3415" t="n">
        <v>0.2530941980305</v>
      </c>
      <c r="H44" s="3415" t="s">
        <v>2944</v>
      </c>
      <c r="I44" s="3415" t="s">
        <v>2944</v>
      </c>
      <c r="J44" s="26"/>
    </row>
    <row r="45" spans="1:10" ht="12" customHeight="1" x14ac:dyDescent="0.15">
      <c r="A45" s="896" t="s">
        <v>114</v>
      </c>
      <c r="B45" s="3418" t="n">
        <v>13985.990647154304</v>
      </c>
      <c r="C45" s="3418" t="s">
        <v>2946</v>
      </c>
      <c r="D45" s="3416" t="s">
        <v>1185</v>
      </c>
      <c r="E45" s="3416" t="s">
        <v>1185</v>
      </c>
      <c r="F45" s="3416" t="s">
        <v>1185</v>
      </c>
      <c r="G45" s="3418" t="n">
        <v>1024.9653141968442</v>
      </c>
      <c r="H45" s="3418" t="n">
        <v>0.06006078941065</v>
      </c>
      <c r="I45" s="3418" t="n">
        <v>0.03138353946735</v>
      </c>
      <c r="J45" s="26"/>
    </row>
    <row r="46" spans="1:10" ht="12" customHeight="1" x14ac:dyDescent="0.15">
      <c r="A46" s="844" t="s">
        <v>109</v>
      </c>
      <c r="B46" s="3415" t="n">
        <v>235.93697447857298</v>
      </c>
      <c r="C46" s="3418" t="s">
        <v>2946</v>
      </c>
      <c r="D46" s="3418" t="n">
        <v>71.17999999999998</v>
      </c>
      <c r="E46" s="3418" t="n">
        <v>16.86463542640435</v>
      </c>
      <c r="F46" s="3418" t="n">
        <v>0.90745815162364</v>
      </c>
      <c r="G46" s="3415" t="n">
        <v>16.79399384338482</v>
      </c>
      <c r="H46" s="3415" t="n">
        <v>0.00397899105819</v>
      </c>
      <c r="I46" s="3415" t="n">
        <v>2.1410293076E-4</v>
      </c>
      <c r="J46" s="26"/>
    </row>
    <row r="47" spans="1:10" ht="12" customHeight="1" x14ac:dyDescent="0.15">
      <c r="A47" s="844" t="s">
        <v>110</v>
      </c>
      <c r="B47" s="3415" t="n">
        <v>13461.156488319342</v>
      </c>
      <c r="C47" s="3418" t="s">
        <v>2946</v>
      </c>
      <c r="D47" s="3418" t="n">
        <v>74.75</v>
      </c>
      <c r="E47" s="3418" t="n">
        <v>4.07256984089965</v>
      </c>
      <c r="F47" s="3418" t="n">
        <v>2.26664584363505</v>
      </c>
      <c r="G47" s="3415" t="n">
        <v>1006.2214475018708</v>
      </c>
      <c r="H47" s="3415" t="n">
        <v>0.05482149993796</v>
      </c>
      <c r="I47" s="3415" t="n">
        <v>0.03051167440477</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11.78650513166306</v>
      </c>
      <c r="C49" s="3418" t="s">
        <v>2946</v>
      </c>
      <c r="D49" s="3416" t="s">
        <v>1185</v>
      </c>
      <c r="E49" s="3416" t="s">
        <v>1185</v>
      </c>
      <c r="F49" s="3416" t="s">
        <v>1185</v>
      </c>
      <c r="G49" s="3418" t="n">
        <v>0.87840074083036</v>
      </c>
      <c r="H49" s="3418" t="n">
        <v>5.057574241E-5</v>
      </c>
      <c r="I49" s="3418" t="n">
        <v>2.496184204E-5</v>
      </c>
      <c r="J49" s="26"/>
    </row>
    <row r="50" spans="1:10" ht="12" customHeight="1" x14ac:dyDescent="0.15">
      <c r="A50" s="844" t="s">
        <v>89</v>
      </c>
      <c r="B50" s="3415" t="s">
        <v>2942</v>
      </c>
      <c r="C50" s="3418" t="s">
        <v>2946</v>
      </c>
      <c r="D50" s="3418" t="s">
        <v>2944</v>
      </c>
      <c r="E50" s="3418" t="s">
        <v>2944</v>
      </c>
      <c r="F50" s="3418" t="s">
        <v>2944</v>
      </c>
      <c r="G50" s="3415" t="s">
        <v>2944</v>
      </c>
      <c r="H50" s="3415" t="s">
        <v>2944</v>
      </c>
      <c r="I50" s="3415" t="s">
        <v>2944</v>
      </c>
      <c r="J50" s="26"/>
    </row>
    <row r="51" spans="1:10" ht="12.75" customHeight="1" x14ac:dyDescent="0.15">
      <c r="A51" s="844" t="s">
        <v>104</v>
      </c>
      <c r="B51" s="3415" t="n">
        <v>262.890905433815</v>
      </c>
      <c r="C51" s="3418" t="s">
        <v>2946</v>
      </c>
      <c r="D51" s="3418" t="n">
        <v>70.79999999999998</v>
      </c>
      <c r="E51" s="3418" t="n">
        <v>4.60161476523408</v>
      </c>
      <c r="F51" s="3418" t="n">
        <v>2.40708322996481</v>
      </c>
      <c r="G51" s="3415" t="n">
        <v>18.6126761047141</v>
      </c>
      <c r="H51" s="3415" t="n">
        <v>0.00120972267209</v>
      </c>
      <c r="I51" s="3415" t="n">
        <v>6.3280028978E-4</v>
      </c>
      <c r="J51" s="26"/>
    </row>
    <row r="52" spans="1:10" ht="12" customHeight="1" x14ac:dyDescent="0.15">
      <c r="A52" s="844" t="s">
        <v>1958</v>
      </c>
      <c r="B52" s="3418" t="n">
        <v>14.21977379091034</v>
      </c>
      <c r="C52" s="3418" t="s">
        <v>2946</v>
      </c>
      <c r="D52" s="3416" t="s">
        <v>1185</v>
      </c>
      <c r="E52" s="3416" t="s">
        <v>1185</v>
      </c>
      <c r="F52" s="3416" t="s">
        <v>1185</v>
      </c>
      <c r="G52" s="3418" t="n">
        <v>1.07147211075817</v>
      </c>
      <c r="H52" s="3418" t="s">
        <v>2944</v>
      </c>
      <c r="I52" s="3418" t="s">
        <v>2944</v>
      </c>
      <c r="J52" s="26"/>
    </row>
    <row r="53" spans="1:10" ht="12" customHeight="1" x14ac:dyDescent="0.15">
      <c r="A53" s="3443" t="s">
        <v>2964</v>
      </c>
      <c r="B53" s="3415" t="n">
        <v>14.21977379091034</v>
      </c>
      <c r="C53" s="3418" t="s">
        <v>2946</v>
      </c>
      <c r="D53" s="3418" t="n">
        <v>75.35085483870944</v>
      </c>
      <c r="E53" s="3418" t="s">
        <v>2944</v>
      </c>
      <c r="F53" s="3418" t="s">
        <v>2944</v>
      </c>
      <c r="G53" s="3415" t="n">
        <v>1.07147211075817</v>
      </c>
      <c r="H53" s="3415" t="s">
        <v>2944</v>
      </c>
      <c r="I53" s="3415" t="s">
        <v>2944</v>
      </c>
      <c r="J53" s="26"/>
    </row>
    <row r="54" spans="1:10" ht="12" customHeight="1" x14ac:dyDescent="0.15">
      <c r="A54" s="896" t="s">
        <v>115</v>
      </c>
      <c r="B54" s="3418" t="n">
        <v>54.85946718930167</v>
      </c>
      <c r="C54" s="3418" t="s">
        <v>2946</v>
      </c>
      <c r="D54" s="3416" t="s">
        <v>1185</v>
      </c>
      <c r="E54" s="3416" t="s">
        <v>1185</v>
      </c>
      <c r="F54" s="3416" t="s">
        <v>1185</v>
      </c>
      <c r="G54" s="3418" t="n">
        <v>3.7697536043859</v>
      </c>
      <c r="H54" s="3418" t="n">
        <v>0.00301314935787</v>
      </c>
      <c r="I54" s="3418" t="n">
        <v>6.815794335E-5</v>
      </c>
      <c r="J54" s="26"/>
    </row>
    <row r="55" spans="1:10" ht="12" customHeight="1" x14ac:dyDescent="0.15">
      <c r="A55" s="844" t="s">
        <v>109</v>
      </c>
      <c r="B55" s="3415" t="n">
        <v>51.87053872673504</v>
      </c>
      <c r="C55" s="3418" t="s">
        <v>2946</v>
      </c>
      <c r="D55" s="3418" t="n">
        <v>71.18</v>
      </c>
      <c r="E55" s="3418" t="n">
        <v>54.88575617902012</v>
      </c>
      <c r="F55" s="3418" t="n">
        <v>1.24152500129727</v>
      </c>
      <c r="G55" s="3415" t="n">
        <v>3.692144946569</v>
      </c>
      <c r="H55" s="3415" t="n">
        <v>0.00284695374143</v>
      </c>
      <c r="I55" s="3415" t="n">
        <v>6.439857066E-5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1.04136392548539</v>
      </c>
      <c r="C58" s="3418" t="s">
        <v>2946</v>
      </c>
      <c r="D58" s="3416" t="s">
        <v>1185</v>
      </c>
      <c r="E58" s="3416" t="s">
        <v>1185</v>
      </c>
      <c r="F58" s="3416" t="s">
        <v>1185</v>
      </c>
      <c r="G58" s="3418" t="n">
        <v>0.0776086578169</v>
      </c>
      <c r="H58" s="3418" t="n">
        <v>5.930206411E-5</v>
      </c>
      <c r="I58" s="3418" t="n">
        <v>1.34142263E-6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1.94756453708124</v>
      </c>
      <c r="C60" s="3418" t="s">
        <v>2946</v>
      </c>
      <c r="D60" s="3418" t="n">
        <v>70.79999999999907</v>
      </c>
      <c r="E60" s="3418" t="n">
        <v>54.88575618151188</v>
      </c>
      <c r="F60" s="3418" t="n">
        <v>1.24152499902453</v>
      </c>
      <c r="G60" s="3415" t="n">
        <v>0.13788756922535</v>
      </c>
      <c r="H60" s="3415" t="n">
        <v>1.0689355233E-4</v>
      </c>
      <c r="I60" s="3415" t="n">
        <v>2.41795006E-6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2965</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2839.0</v>
      </c>
      <c r="C64" s="3418" t="s">
        <v>2946</v>
      </c>
      <c r="D64" s="3416" t="s">
        <v>1185</v>
      </c>
      <c r="E64" s="3416" t="s">
        <v>1185</v>
      </c>
      <c r="F64" s="3416" t="s">
        <v>1185</v>
      </c>
      <c r="G64" s="3418" t="n">
        <v>206.97927605267742</v>
      </c>
      <c r="H64" s="3418" t="n">
        <v>0.0117655737</v>
      </c>
      <c r="I64" s="3418" t="n">
        <v>0.0810832308</v>
      </c>
      <c r="J64" s="26"/>
    </row>
    <row r="65" spans="1:10" ht="12" customHeight="1" x14ac:dyDescent="0.15">
      <c r="A65" s="844" t="s">
        <v>87</v>
      </c>
      <c r="B65" s="3415" t="n">
        <v>2765.0</v>
      </c>
      <c r="C65" s="3418" t="s">
        <v>2946</v>
      </c>
      <c r="D65" s="3418" t="n">
        <v>74.75</v>
      </c>
      <c r="E65" s="3418" t="n">
        <v>4.15</v>
      </c>
      <c r="F65" s="3418" t="n">
        <v>28.6</v>
      </c>
      <c r="G65" s="3415" t="n">
        <v>206.68375</v>
      </c>
      <c r="H65" s="3415" t="n">
        <v>0.01147475</v>
      </c>
      <c r="I65" s="3415" t="n">
        <v>0.079079</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70.078</v>
      </c>
      <c r="C68" s="3418" t="s">
        <v>2946</v>
      </c>
      <c r="D68" s="3418" t="n">
        <v>70.8</v>
      </c>
      <c r="E68" s="3418" t="n">
        <v>4.15</v>
      </c>
      <c r="F68" s="3418" t="n">
        <v>28.6</v>
      </c>
      <c r="G68" s="3415" t="n">
        <v>4.9615224</v>
      </c>
      <c r="H68" s="3415" t="n">
        <v>2.908237E-4</v>
      </c>
      <c r="I68" s="3415" t="n">
        <v>0.0020042308</v>
      </c>
      <c r="J68" s="26"/>
    </row>
    <row r="69" spans="1:10" ht="13.5" customHeight="1" x14ac:dyDescent="0.15">
      <c r="A69" s="844" t="s">
        <v>1960</v>
      </c>
      <c r="B69" s="3418" t="n">
        <v>3.922</v>
      </c>
      <c r="C69" s="3418" t="s">
        <v>2946</v>
      </c>
      <c r="D69" s="3416" t="s">
        <v>1185</v>
      </c>
      <c r="E69" s="3416" t="s">
        <v>1185</v>
      </c>
      <c r="F69" s="3416" t="s">
        <v>1185</v>
      </c>
      <c r="G69" s="3418" t="n">
        <v>0.29552605267742</v>
      </c>
      <c r="H69" s="3418" t="s">
        <v>2944</v>
      </c>
      <c r="I69" s="3418" t="s">
        <v>2944</v>
      </c>
      <c r="J69" s="26"/>
    </row>
    <row r="70" spans="1:10" ht="12" customHeight="1" x14ac:dyDescent="0.15">
      <c r="A70" s="3438" t="s">
        <v>2964</v>
      </c>
      <c r="B70" s="3415" t="n">
        <v>3.922</v>
      </c>
      <c r="C70" s="3418" t="s">
        <v>2946</v>
      </c>
      <c r="D70" s="3418" t="n">
        <v>75.35085483870984</v>
      </c>
      <c r="E70" s="3418" t="s">
        <v>2944</v>
      </c>
      <c r="F70" s="3418" t="s">
        <v>2944</v>
      </c>
      <c r="G70" s="3415" t="n">
        <v>0.29552605267742</v>
      </c>
      <c r="H70" s="3415" t="s">
        <v>2944</v>
      </c>
      <c r="I70" s="3415" t="s">
        <v>2944</v>
      </c>
      <c r="J70" s="26"/>
    </row>
    <row r="71" spans="1:10" ht="12" customHeight="1" x14ac:dyDescent="0.15">
      <c r="A71" s="892" t="s">
        <v>1961</v>
      </c>
      <c r="B71" s="3418" t="n">
        <v>132.0</v>
      </c>
      <c r="C71" s="3418" t="s">
        <v>2946</v>
      </c>
      <c r="D71" s="3416" t="s">
        <v>1185</v>
      </c>
      <c r="E71" s="3416" t="s">
        <v>1185</v>
      </c>
      <c r="F71" s="3416" t="s">
        <v>1185</v>
      </c>
      <c r="G71" s="3418" t="n">
        <v>9.85065</v>
      </c>
      <c r="H71" s="3418" t="n">
        <v>6.5809090909E-4</v>
      </c>
      <c r="I71" s="3418" t="n">
        <v>0.00387088636364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129.0</v>
      </c>
      <c r="C73" s="3418" t="s">
        <v>2946</v>
      </c>
      <c r="D73" s="3418" t="n">
        <v>74.75</v>
      </c>
      <c r="E73" s="3418" t="n">
        <v>4.0</v>
      </c>
      <c r="F73" s="3418" t="n">
        <v>30.0</v>
      </c>
      <c r="G73" s="3415" t="n">
        <v>9.64275</v>
      </c>
      <c r="H73" s="3415" t="n">
        <v>5.16E-4</v>
      </c>
      <c r="I73" s="3415" t="n">
        <v>0.00387</v>
      </c>
      <c r="J73" s="26"/>
    </row>
    <row r="74" spans="1:10" ht="12" customHeight="1" x14ac:dyDescent="0.15">
      <c r="A74" s="844" t="s">
        <v>109</v>
      </c>
      <c r="B74" s="3415" t="n">
        <v>3.0</v>
      </c>
      <c r="C74" s="3418" t="s">
        <v>2946</v>
      </c>
      <c r="D74" s="3418" t="n">
        <v>69.3</v>
      </c>
      <c r="E74" s="3418" t="n">
        <v>47.36363636333333</v>
      </c>
      <c r="F74" s="3418" t="n">
        <v>0.29545454666667</v>
      </c>
      <c r="G74" s="3415" t="n">
        <v>0.2079</v>
      </c>
      <c r="H74" s="3415" t="n">
        <v>1.4209090909E-4</v>
      </c>
      <c r="I74" s="3415" t="n">
        <v>8.8636364E-7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94.59788400399178</v>
      </c>
      <c r="C8" s="3419" t="n">
        <v>108.87611754922311</v>
      </c>
      <c r="D8" s="3419" t="n">
        <v>35.61946310243344</v>
      </c>
      <c r="E8" s="3419" t="n">
        <v>37.29847245325353</v>
      </c>
      <c r="F8" s="3419" t="n">
        <v>2.28784513007992</v>
      </c>
      <c r="G8" s="3419" t="n">
        <v>17.03688512740856</v>
      </c>
      <c r="H8" s="3419" t="s">
        <v>3117</v>
      </c>
    </row>
    <row r="9" spans="1:8" x14ac:dyDescent="0.15">
      <c r="A9" s="1910" t="s">
        <v>1069</v>
      </c>
      <c r="B9" s="3415" t="n">
        <v>11.50729819127027</v>
      </c>
      <c r="C9" s="3415" t="n">
        <v>100.4666332998031</v>
      </c>
      <c r="D9" s="3415" t="n">
        <v>15.68480550824227</v>
      </c>
      <c r="E9" s="3415" t="n">
        <v>30.95883853592805</v>
      </c>
      <c r="F9" s="3415" t="n">
        <v>2.11237550407992</v>
      </c>
      <c r="G9" s="3415" t="n">
        <v>17.03688512740856</v>
      </c>
      <c r="H9" s="3415" t="s">
        <v>2944</v>
      </c>
    </row>
    <row r="10" spans="1:8" ht="13.5" customHeight="1" x14ac:dyDescent="0.15">
      <c r="A10" s="1910" t="s">
        <v>1142</v>
      </c>
      <c r="B10" s="3415" t="n">
        <v>6.237955E-5</v>
      </c>
      <c r="C10" s="3415" t="n">
        <v>1.7940184348</v>
      </c>
      <c r="D10" s="3415" t="n">
        <v>11.751569298245</v>
      </c>
      <c r="E10" s="3415" t="n">
        <v>1.97043306406</v>
      </c>
      <c r="F10" s="3415" t="s">
        <v>2942</v>
      </c>
      <c r="G10" s="3415" t="s">
        <v>2983</v>
      </c>
      <c r="H10" s="3415" t="s">
        <v>2942</v>
      </c>
    </row>
    <row r="11" spans="1:8" ht="13" x14ac:dyDescent="0.15">
      <c r="A11" s="1910" t="s">
        <v>2322</v>
      </c>
      <c r="B11" s="3415" t="n">
        <v>38.37483985874665</v>
      </c>
      <c r="C11" s="3415" t="s">
        <v>3049</v>
      </c>
      <c r="D11" s="3415" t="n">
        <v>7.93457717632504</v>
      </c>
      <c r="E11" s="3415" t="n">
        <v>4.25879343286548</v>
      </c>
      <c r="F11" s="3416" t="s">
        <v>1185</v>
      </c>
      <c r="G11" s="3415" t="s">
        <v>2942</v>
      </c>
      <c r="H11" s="3415" t="s">
        <v>2983</v>
      </c>
    </row>
    <row r="12" spans="1:8" ht="13" x14ac:dyDescent="0.15">
      <c r="A12" s="1910" t="s">
        <v>2323</v>
      </c>
      <c r="B12" s="3415" t="n">
        <v>24.3215119552</v>
      </c>
      <c r="C12" s="3415" t="n">
        <v>6.615127</v>
      </c>
      <c r="D12" s="3415" t="s">
        <v>3116</v>
      </c>
      <c r="E12" s="3415" t="n">
        <v>0.108389</v>
      </c>
      <c r="F12" s="3416" t="s">
        <v>1185</v>
      </c>
      <c r="G12" s="3415" t="s">
        <v>2942</v>
      </c>
      <c r="H12" s="3415" t="s">
        <v>2983</v>
      </c>
    </row>
    <row r="13" spans="1:8" x14ac:dyDescent="0.15">
      <c r="A13" s="1910" t="s">
        <v>1143</v>
      </c>
      <c r="B13" s="3415" t="n">
        <v>20.39417161922486</v>
      </c>
      <c r="C13" s="3415" t="n">
        <v>3.3881462E-4</v>
      </c>
      <c r="D13" s="3415" t="n">
        <v>0.24851111962113</v>
      </c>
      <c r="E13" s="3415" t="n">
        <v>0.0020184204</v>
      </c>
      <c r="F13" s="3415" t="n">
        <v>0.175469626</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3185</v>
      </c>
      <c r="E7" s="3419" t="s">
        <v>3185</v>
      </c>
      <c r="F7" s="3419" t="s">
        <v>3185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3185</v>
      </c>
      <c r="E10" s="3419" t="s">
        <v>3185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3185</v>
      </c>
      <c r="D13" s="3419" t="s">
        <v>3185</v>
      </c>
      <c r="E13" s="3419" t="s">
        <v>3185</v>
      </c>
      <c r="F13" s="3419" t="s">
        <v>3185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3185</v>
      </c>
      <c r="E19" s="3419" t="s">
        <v>3185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3185</v>
      </c>
      <c r="D24" s="3419" t="s">
        <v>3185</v>
      </c>
      <c r="E24" s="3419" t="s">
        <v>3185</v>
      </c>
      <c r="F24" s="3419" t="s">
        <v>3185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3185</v>
      </c>
      <c r="D27" s="3419" t="s">
        <v>3185</v>
      </c>
      <c r="E27" s="3419" t="s">
        <v>3185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3185</v>
      </c>
      <c r="D30" s="3419" t="s">
        <v>3185</v>
      </c>
      <c r="E30" s="3419" t="s">
        <v>3185</v>
      </c>
      <c r="F30" s="3419" t="s">
        <v>3185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3185</v>
      </c>
      <c r="D33" s="3419" t="s">
        <v>3185</v>
      </c>
      <c r="E33" s="3419" t="s">
        <v>3185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3185</v>
      </c>
      <c r="D44" s="3419" t="s">
        <v>3185</v>
      </c>
      <c r="E44" s="3419" t="s">
        <v>3185</v>
      </c>
      <c r="F44" s="3419" t="s">
        <v>3185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3185</v>
      </c>
      <c r="D47" s="3419" t="s">
        <v>3185</v>
      </c>
      <c r="E47" s="3419" t="s">
        <v>3185</v>
      </c>
      <c r="F47" s="3419" t="s">
        <v>3185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3185</v>
      </c>
      <c r="D64" s="3419" t="s">
        <v>3185</v>
      </c>
      <c r="E64" s="3419" t="s">
        <v>3185</v>
      </c>
      <c r="F64" s="3419" t="s">
        <v>3185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3185</v>
      </c>
      <c r="D67" s="3419" t="s">
        <v>3185</v>
      </c>
      <c r="E67" s="3419" t="s">
        <v>3185</v>
      </c>
      <c r="F67" s="3419" t="s">
        <v>3185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3185</v>
      </c>
      <c r="D70" s="3419" t="s">
        <v>3185</v>
      </c>
      <c r="E70" s="3419" t="s">
        <v>3185</v>
      </c>
      <c r="F70" s="3419" t="s">
        <v>3185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3185</v>
      </c>
      <c r="E76" s="3419" t="s">
        <v>3185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3186</v>
      </c>
      <c r="C79" s="3419" t="s">
        <v>3185</v>
      </c>
      <c r="D79" s="3419" t="s">
        <v>3185</v>
      </c>
      <c r="E79" s="3419" t="s">
        <v>3185</v>
      </c>
      <c r="F79" s="3419" t="s">
        <v>3185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3186</v>
      </c>
      <c r="C103" s="3419" t="s">
        <v>3185</v>
      </c>
      <c r="D103" s="3419" t="s">
        <v>1185</v>
      </c>
      <c r="E103" s="3419" t="s">
        <v>3185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3185</v>
      </c>
      <c r="D111" s="3419" t="s">
        <v>3185</v>
      </c>
      <c r="E111" s="3419" t="s">
        <v>3185</v>
      </c>
      <c r="F111" s="3419" t="s">
        <v>3185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3185</v>
      </c>
      <c r="E112" s="3419" t="s">
        <v>3185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3188</v>
      </c>
      <c r="C156" s="3419" t="s">
        <v>3185</v>
      </c>
      <c r="D156" s="3419" t="s">
        <v>3185</v>
      </c>
      <c r="E156" s="3419" t="s">
        <v>3185</v>
      </c>
      <c r="F156" s="3419" t="s">
        <v>3185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3186</v>
      </c>
      <c r="C170" s="3419" t="s">
        <v>3185</v>
      </c>
      <c r="D170" s="3419" t="s">
        <v>3185</v>
      </c>
      <c r="E170" s="3419" t="s">
        <v>3185</v>
      </c>
      <c r="F170" s="3419" t="s">
        <v>3185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3186</v>
      </c>
      <c r="C171" s="3419" t="s">
        <v>3185</v>
      </c>
      <c r="D171" s="3419" t="s">
        <v>1185</v>
      </c>
      <c r="E171" s="3419" t="s">
        <v>3185</v>
      </c>
      <c r="F171" s="3419" t="s">
        <v>3185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3187</v>
      </c>
      <c r="C172" s="3419" t="s">
        <v>3185</v>
      </c>
      <c r="D172" s="3419" t="s">
        <v>1185</v>
      </c>
      <c r="E172" s="3419" t="s">
        <v>3185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3187</v>
      </c>
      <c r="C175" s="3419" t="s">
        <v>3185</v>
      </c>
      <c r="D175" s="3419" t="s">
        <v>3185</v>
      </c>
      <c r="E175" s="3419" t="s">
        <v>3185</v>
      </c>
      <c r="F175" s="3419" t="s">
        <v>3185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3187</v>
      </c>
      <c r="C176" s="3419" t="s">
        <v>3185</v>
      </c>
      <c r="D176" s="3419" t="s">
        <v>3185</v>
      </c>
      <c r="E176" s="3419" t="s">
        <v>3185</v>
      </c>
      <c r="F176" s="3419" t="s">
        <v>3185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3185</v>
      </c>
      <c r="E181" s="3419" t="s">
        <v>3185</v>
      </c>
      <c r="F181" s="3419" t="s">
        <v>3185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3185</v>
      </c>
      <c r="D187" s="3419" t="s">
        <v>3185</v>
      </c>
      <c r="E187" s="3419" t="s">
        <v>1185</v>
      </c>
      <c r="F187" s="3419" t="s">
        <v>3185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3185</v>
      </c>
      <c r="D188" s="3419" t="s">
        <v>3185</v>
      </c>
      <c r="E188" s="3419" t="s">
        <v>1185</v>
      </c>
      <c r="F188" s="3419" t="s">
        <v>3185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3185</v>
      </c>
      <c r="D189" s="3419" t="s">
        <v>3185</v>
      </c>
      <c r="E189" s="3419" t="s">
        <v>1185</v>
      </c>
      <c r="F189" s="3419" t="s">
        <v>3185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3185</v>
      </c>
      <c r="D190" s="3419" t="s">
        <v>3185</v>
      </c>
      <c r="E190" s="3419" t="s">
        <v>1185</v>
      </c>
      <c r="F190" s="3419" t="s">
        <v>3185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3185</v>
      </c>
      <c r="D191" s="3419" t="s">
        <v>3185</v>
      </c>
      <c r="E191" s="3419" t="s">
        <v>1185</v>
      </c>
      <c r="F191" s="3419" t="s">
        <v>3185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3185</v>
      </c>
      <c r="D192" s="3419" t="s">
        <v>3185</v>
      </c>
      <c r="E192" s="3419" t="s">
        <v>1185</v>
      </c>
      <c r="F192" s="3419" t="s">
        <v>3185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3185</v>
      </c>
      <c r="D193" s="3419" t="s">
        <v>1185</v>
      </c>
      <c r="E193" s="3419" t="s">
        <v>1185</v>
      </c>
      <c r="F193" s="3419" t="s">
        <v>3185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3185</v>
      </c>
      <c r="D195" s="3419" t="s">
        <v>1185</v>
      </c>
      <c r="E195" s="3419" t="s">
        <v>1185</v>
      </c>
      <c r="F195" s="3419" t="s">
        <v>3185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3185</v>
      </c>
      <c r="D197" s="3419" t="s">
        <v>3185</v>
      </c>
      <c r="E197" s="3419" t="s">
        <v>1185</v>
      </c>
      <c r="F197" s="3419" t="s">
        <v>3185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3185</v>
      </c>
      <c r="D198" s="3419" t="s">
        <v>3185</v>
      </c>
      <c r="E198" s="3419" t="s">
        <v>1185</v>
      </c>
      <c r="F198" s="3419" t="s">
        <v>3185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3185</v>
      </c>
      <c r="D201" s="3419" t="s">
        <v>3185</v>
      </c>
      <c r="E201" s="3419" t="s">
        <v>1185</v>
      </c>
      <c r="F201" s="3419" t="s">
        <v>3185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3185</v>
      </c>
      <c r="D203" s="3419" t="s">
        <v>3185</v>
      </c>
      <c r="E203" s="3419" t="s">
        <v>1185</v>
      </c>
      <c r="F203" s="3419" t="s">
        <v>3185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3186</v>
      </c>
      <c r="C204" s="3419" t="s">
        <v>3185</v>
      </c>
      <c r="D204" s="3419" t="s">
        <v>3185</v>
      </c>
      <c r="E204" s="3419" t="s">
        <v>1185</v>
      </c>
      <c r="F204" s="3419" t="s">
        <v>3185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3187</v>
      </c>
      <c r="C205" s="3419" t="s">
        <v>3185</v>
      </c>
      <c r="D205" s="3419" t="s">
        <v>1185</v>
      </c>
      <c r="E205" s="3419" t="s">
        <v>1185</v>
      </c>
      <c r="F205" s="3419" t="s">
        <v>3185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3186</v>
      </c>
      <c r="C214" s="3419" t="s">
        <v>3185</v>
      </c>
      <c r="D214" s="3419" t="s">
        <v>3185</v>
      </c>
      <c r="E214" s="3419" t="s">
        <v>3185</v>
      </c>
      <c r="F214" s="3419" t="s">
        <v>3185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3186</v>
      </c>
      <c r="C216" s="3419" t="s">
        <v>1185</v>
      </c>
      <c r="D216" s="3419" t="s">
        <v>3185</v>
      </c>
      <c r="E216" s="3419" t="s">
        <v>3185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3186</v>
      </c>
      <c r="C221" s="3419" t="s">
        <v>3185</v>
      </c>
      <c r="D221" s="3419" t="s">
        <v>3185</v>
      </c>
      <c r="E221" s="3419" t="s">
        <v>3185</v>
      </c>
      <c r="F221" s="3419" t="s">
        <v>3185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6216.770335958612</v>
      </c>
      <c r="C8" s="3415" t="n">
        <v>6211.814944779367</v>
      </c>
      <c r="D8" s="3419" t="n">
        <v>-4.9553911792458</v>
      </c>
      <c r="E8" s="3419" t="n">
        <v>-0.079710057014</v>
      </c>
      <c r="F8" s="3419" t="n">
        <v>-0.046119025798</v>
      </c>
      <c r="G8" s="3419" t="n">
        <v>-0.045446996958</v>
      </c>
      <c r="H8" s="3415" t="n">
        <v>2701.4488494943394</v>
      </c>
      <c r="I8" s="3415" t="n">
        <v>2648.74075211177</v>
      </c>
      <c r="J8" s="3419" t="n">
        <v>-52.70809738256972</v>
      </c>
      <c r="K8" s="3419" t="n">
        <v>-1.951104770776</v>
      </c>
      <c r="L8" s="3419" t="n">
        <v>-0.490545754118</v>
      </c>
      <c r="M8" s="3419" t="n">
        <v>-0.483397708628</v>
      </c>
      <c r="N8" s="3415" t="n">
        <v>1778.0221561993221</v>
      </c>
      <c r="O8" s="3415" t="n">
        <v>1789.5231183218466</v>
      </c>
      <c r="P8" s="3419" t="n">
        <v>11.50096212252445</v>
      </c>
      <c r="Q8" s="3419" t="n">
        <v>0.646840202886</v>
      </c>
      <c r="R8" s="3419" t="n">
        <v>0.107037597971</v>
      </c>
      <c r="S8" s="3419" t="n">
        <v>0.10547788695</v>
      </c>
    </row>
    <row r="9" spans="1:19" ht="12" x14ac:dyDescent="0.15">
      <c r="A9" s="1810" t="s">
        <v>1069</v>
      </c>
      <c r="B9" s="3415" t="n">
        <v>6713.659983677028</v>
      </c>
      <c r="C9" s="3415" t="n">
        <v>6714.044367729538</v>
      </c>
      <c r="D9" s="3419" t="n">
        <v>0.38438405250993</v>
      </c>
      <c r="E9" s="3419" t="n">
        <v>0.00572540244</v>
      </c>
      <c r="F9" s="3419" t="n">
        <v>0.003577400329</v>
      </c>
      <c r="G9" s="3419" t="n">
        <v>0.003525271817</v>
      </c>
      <c r="H9" s="3415" t="n">
        <v>321.77543121502185</v>
      </c>
      <c r="I9" s="3415" t="n">
        <v>322.20434935556756</v>
      </c>
      <c r="J9" s="3419" t="n">
        <v>0.42891814054572</v>
      </c>
      <c r="K9" s="3419" t="n">
        <v>0.133297355527</v>
      </c>
      <c r="L9" s="3419" t="n">
        <v>0.003991871897</v>
      </c>
      <c r="M9" s="3419" t="n">
        <v>0.003933703864</v>
      </c>
      <c r="N9" s="3415" t="n">
        <v>157.4841731467974</v>
      </c>
      <c r="O9" s="3415" t="n">
        <v>159.6773932480824</v>
      </c>
      <c r="P9" s="3419" t="n">
        <v>2.193220101285</v>
      </c>
      <c r="Q9" s="3419" t="n">
        <v>1.392660644851</v>
      </c>
      <c r="R9" s="3419" t="n">
        <v>0.02041194545</v>
      </c>
      <c r="S9" s="3419" t="n">
        <v>0.020114510372</v>
      </c>
    </row>
    <row r="10" spans="1:19" ht="12" x14ac:dyDescent="0.15">
      <c r="A10" s="1804" t="s">
        <v>1158</v>
      </c>
      <c r="B10" s="3415" t="n">
        <v>6713.647042277028</v>
      </c>
      <c r="C10" s="3415" t="n">
        <v>6714.031426329539</v>
      </c>
      <c r="D10" s="3419" t="n">
        <v>0.38438405250993</v>
      </c>
      <c r="E10" s="3419" t="n">
        <v>0.005725413476</v>
      </c>
      <c r="F10" s="3419" t="n">
        <v>0.003577400329</v>
      </c>
      <c r="G10" s="3419" t="n">
        <v>0.003525271817</v>
      </c>
      <c r="H10" s="3415" t="n">
        <v>206.63979521502185</v>
      </c>
      <c r="I10" s="3415" t="n">
        <v>207.06871335556755</v>
      </c>
      <c r="J10" s="3419" t="n">
        <v>0.42891814054572</v>
      </c>
      <c r="K10" s="3419" t="n">
        <v>0.207568024397</v>
      </c>
      <c r="L10" s="3419" t="n">
        <v>0.003991871897</v>
      </c>
      <c r="M10" s="3419" t="n">
        <v>0.003933703864</v>
      </c>
      <c r="N10" s="3415" t="n">
        <v>157.4841731467974</v>
      </c>
      <c r="O10" s="3415" t="n">
        <v>159.6773932480824</v>
      </c>
      <c r="P10" s="3419" t="n">
        <v>2.193220101285</v>
      </c>
      <c r="Q10" s="3419" t="n">
        <v>1.392660644851</v>
      </c>
      <c r="R10" s="3419" t="n">
        <v>0.02041194545</v>
      </c>
      <c r="S10" s="3419" t="n">
        <v>0.020114510372</v>
      </c>
    </row>
    <row r="11" spans="1:19" ht="12" x14ac:dyDescent="0.15">
      <c r="A11" s="1813" t="s">
        <v>1159</v>
      </c>
      <c r="B11" s="3415" t="n">
        <v>1746.4154387644792</v>
      </c>
      <c r="C11" s="3415" t="n">
        <v>1746.4154387644792</v>
      </c>
      <c r="D11" s="3419" t="n">
        <v>0.0</v>
      </c>
      <c r="E11" s="3419" t="n">
        <v>0.0</v>
      </c>
      <c r="F11" s="3419" t="n">
        <v>0.0</v>
      </c>
      <c r="G11" s="3419" t="n">
        <v>0.0</v>
      </c>
      <c r="H11" s="3415" t="n">
        <v>11.6048272322024</v>
      </c>
      <c r="I11" s="3415" t="n">
        <v>11.60482723208704</v>
      </c>
      <c r="J11" s="3419" t="n">
        <v>-1.1536E-10</v>
      </c>
      <c r="K11" s="3419" t="n">
        <v>-9.94E-10</v>
      </c>
      <c r="L11" s="3419" t="n">
        <v>-1.0E-12</v>
      </c>
      <c r="M11" s="3419" t="n">
        <v>-1.0E-12</v>
      </c>
      <c r="N11" s="3415" t="n">
        <v>14.3994140590487</v>
      </c>
      <c r="O11" s="3415" t="n">
        <v>14.39941405894005</v>
      </c>
      <c r="P11" s="3419" t="n">
        <v>-1.0865E-10</v>
      </c>
      <c r="Q11" s="3419" t="n">
        <v>-7.55E-10</v>
      </c>
      <c r="R11" s="3419" t="n">
        <v>-1.0E-12</v>
      </c>
      <c r="S11" s="3419" t="n">
        <v>-1.0E-12</v>
      </c>
    </row>
    <row r="12" spans="1:19" ht="12" x14ac:dyDescent="0.15">
      <c r="A12" s="1813" t="s">
        <v>1108</v>
      </c>
      <c r="B12" s="3415" t="n">
        <v>640.3350157006054</v>
      </c>
      <c r="C12" s="3415" t="n">
        <v>640.3350157006054</v>
      </c>
      <c r="D12" s="3419" t="n">
        <v>0.0</v>
      </c>
      <c r="E12" s="3419" t="n">
        <v>0.0</v>
      </c>
      <c r="F12" s="3419" t="n">
        <v>0.0</v>
      </c>
      <c r="G12" s="3419" t="n">
        <v>0.0</v>
      </c>
      <c r="H12" s="3415" t="n">
        <v>15.785172789848</v>
      </c>
      <c r="I12" s="3415" t="n">
        <v>15.785172789848</v>
      </c>
      <c r="J12" s="3419" t="n">
        <v>0.0</v>
      </c>
      <c r="K12" s="3419" t="n">
        <v>0.0</v>
      </c>
      <c r="L12" s="3419" t="n">
        <v>0.0</v>
      </c>
      <c r="M12" s="3419" t="n">
        <v>0.0</v>
      </c>
      <c r="N12" s="3415" t="n">
        <v>31.269305013332</v>
      </c>
      <c r="O12" s="3415" t="n">
        <v>31.269305013332</v>
      </c>
      <c r="P12" s="3419" t="n">
        <v>0.0</v>
      </c>
      <c r="Q12" s="3419" t="n">
        <v>0.0</v>
      </c>
      <c r="R12" s="3419" t="n">
        <v>0.0</v>
      </c>
      <c r="S12" s="3419" t="n">
        <v>0.0</v>
      </c>
    </row>
    <row r="13" spans="1:19" ht="12" x14ac:dyDescent="0.15">
      <c r="A13" s="1813" t="s">
        <v>1073</v>
      </c>
      <c r="B13" s="3415" t="n">
        <v>3097.2410073967417</v>
      </c>
      <c r="C13" s="3415" t="n">
        <v>3097.6253914492513</v>
      </c>
      <c r="D13" s="3419" t="n">
        <v>0.38438405250993</v>
      </c>
      <c r="E13" s="3419" t="n">
        <v>0.012410530908</v>
      </c>
      <c r="F13" s="3419" t="n">
        <v>0.003577400329</v>
      </c>
      <c r="G13" s="3419" t="n">
        <v>0.003525271817</v>
      </c>
      <c r="H13" s="3415" t="n">
        <v>5.18934615415468</v>
      </c>
      <c r="I13" s="3415" t="n">
        <v>5.61808051583184</v>
      </c>
      <c r="J13" s="3419" t="n">
        <v>0.42873436167716</v>
      </c>
      <c r="K13" s="3419" t="n">
        <v>8.261818520892</v>
      </c>
      <c r="L13" s="3419" t="n">
        <v>0.003990161497</v>
      </c>
      <c r="M13" s="3419" t="n">
        <v>0.003932018387</v>
      </c>
      <c r="N13" s="3415" t="n">
        <v>43.3584912868595</v>
      </c>
      <c r="O13" s="3415" t="n">
        <v>45.55167660151765</v>
      </c>
      <c r="P13" s="3419" t="n">
        <v>2.19318531465815</v>
      </c>
      <c r="Q13" s="3419" t="n">
        <v>5.058260215163</v>
      </c>
      <c r="R13" s="3419" t="n">
        <v>0.020411621696</v>
      </c>
      <c r="S13" s="3419" t="n">
        <v>0.020114191336</v>
      </c>
    </row>
    <row r="14" spans="1:19" ht="12" x14ac:dyDescent="0.15">
      <c r="A14" s="1813" t="s">
        <v>1074</v>
      </c>
      <c r="B14" s="3415" t="n">
        <v>1220.0874830452024</v>
      </c>
      <c r="C14" s="3415" t="n">
        <v>1220.0874830452024</v>
      </c>
      <c r="D14" s="3419" t="n">
        <v>0.0</v>
      </c>
      <c r="E14" s="3419" t="n">
        <v>0.0</v>
      </c>
      <c r="F14" s="3419" t="n">
        <v>0.0</v>
      </c>
      <c r="G14" s="3419" t="n">
        <v>0.0</v>
      </c>
      <c r="H14" s="3415" t="n">
        <v>174.03831887481675</v>
      </c>
      <c r="I14" s="3415" t="n">
        <v>174.0385026538007</v>
      </c>
      <c r="J14" s="3419" t="n">
        <v>1.8377898392E-4</v>
      </c>
      <c r="K14" s="3419" t="n">
        <v>1.05596851E-4</v>
      </c>
      <c r="L14" s="3419" t="n">
        <v>1.710401E-6</v>
      </c>
      <c r="M14" s="3419" t="n">
        <v>1.685478E-6</v>
      </c>
      <c r="N14" s="3415" t="n">
        <v>68.3881895105572</v>
      </c>
      <c r="O14" s="3415" t="n">
        <v>68.3882242972927</v>
      </c>
      <c r="P14" s="3419" t="n">
        <v>3.47867355E-5</v>
      </c>
      <c r="Q14" s="3419" t="n">
        <v>5.0866583E-5</v>
      </c>
      <c r="R14" s="3419" t="n">
        <v>3.23755E-7</v>
      </c>
      <c r="S14" s="3419" t="n">
        <v>3.19037E-7</v>
      </c>
    </row>
    <row r="15" spans="1:19" ht="12" x14ac:dyDescent="0.15">
      <c r="A15" s="1813" t="s">
        <v>1075</v>
      </c>
      <c r="B15" s="3415" t="n">
        <v>9.56809737</v>
      </c>
      <c r="C15" s="3415" t="n">
        <v>9.56809737</v>
      </c>
      <c r="D15" s="3419" t="n">
        <v>0.0</v>
      </c>
      <c r="E15" s="3419" t="n">
        <v>0.0</v>
      </c>
      <c r="F15" s="3419" t="n">
        <v>0.0</v>
      </c>
      <c r="G15" s="3419" t="n">
        <v>0.0</v>
      </c>
      <c r="H15" s="3415" t="n">
        <v>0.022130164</v>
      </c>
      <c r="I15" s="3415" t="n">
        <v>0.022130164</v>
      </c>
      <c r="J15" s="3419" t="n">
        <v>0.0</v>
      </c>
      <c r="K15" s="3419" t="n">
        <v>0.0</v>
      </c>
      <c r="L15" s="3419" t="n">
        <v>0.0</v>
      </c>
      <c r="M15" s="3419" t="n">
        <v>0.0</v>
      </c>
      <c r="N15" s="3415" t="n">
        <v>0.068773277</v>
      </c>
      <c r="O15" s="3415" t="n">
        <v>0.068773277</v>
      </c>
      <c r="P15" s="3419" t="n">
        <v>0.0</v>
      </c>
      <c r="Q15" s="3419" t="n">
        <v>0.0</v>
      </c>
      <c r="R15" s="3419" t="n">
        <v>0.0</v>
      </c>
      <c r="S15" s="3419" t="n">
        <v>0.0</v>
      </c>
    </row>
    <row r="16" spans="1:19" ht="12" x14ac:dyDescent="0.15">
      <c r="A16" s="1804" t="s">
        <v>45</v>
      </c>
      <c r="B16" s="3415" t="n">
        <v>0.0129414</v>
      </c>
      <c r="C16" s="3415" t="n">
        <v>0.0129414</v>
      </c>
      <c r="D16" s="3419" t="n">
        <v>0.0</v>
      </c>
      <c r="E16" s="3419" t="n">
        <v>0.0</v>
      </c>
      <c r="F16" s="3419" t="n">
        <v>0.0</v>
      </c>
      <c r="G16" s="3419" t="n">
        <v>0.0</v>
      </c>
      <c r="H16" s="3415" t="n">
        <v>115.135636</v>
      </c>
      <c r="I16" s="3415" t="n">
        <v>115.135636</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0.0129414</v>
      </c>
      <c r="C18" s="3415" t="n">
        <v>0.0129414</v>
      </c>
      <c r="D18" s="3419" t="n">
        <v>0.0</v>
      </c>
      <c r="E18" s="3419" t="n">
        <v>0.0</v>
      </c>
      <c r="F18" s="3419" t="n">
        <v>0.0</v>
      </c>
      <c r="G18" s="3419" t="n">
        <v>0.0</v>
      </c>
      <c r="H18" s="3415" t="n">
        <v>115.135636</v>
      </c>
      <c r="I18" s="3415" t="n">
        <v>115.135636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522.1118928782496</v>
      </c>
      <c r="C20" s="3415" t="n">
        <v>523.0819643711669</v>
      </c>
      <c r="D20" s="3419" t="n">
        <v>0.97007149291731</v>
      </c>
      <c r="E20" s="3419" t="n">
        <v>0.185797624254</v>
      </c>
      <c r="F20" s="3419" t="n">
        <v>0.009028298794</v>
      </c>
      <c r="G20" s="3419" t="n">
        <v>0.00889674187</v>
      </c>
      <c r="H20" s="3415" t="n">
        <v>0.0017466274</v>
      </c>
      <c r="I20" s="3415" t="n">
        <v>0.0017466274</v>
      </c>
      <c r="J20" s="3419" t="n">
        <v>0.0</v>
      </c>
      <c r="K20" s="3419" t="n">
        <v>0.0</v>
      </c>
      <c r="L20" s="3419" t="n">
        <v>0.0</v>
      </c>
      <c r="M20" s="3419" t="n">
        <v>0.0</v>
      </c>
      <c r="N20" s="3415" t="n">
        <v>3.986640710968</v>
      </c>
      <c r="O20" s="3415" t="n">
        <v>3.986640710968</v>
      </c>
      <c r="P20" s="3419" t="n">
        <v>0.0</v>
      </c>
      <c r="Q20" s="3419" t="n">
        <v>0.0</v>
      </c>
      <c r="R20" s="3419" t="n">
        <v>0.0</v>
      </c>
      <c r="S20" s="3419" t="n">
        <v>0.0</v>
      </c>
    </row>
    <row r="21" spans="1:19" ht="12" x14ac:dyDescent="0.15">
      <c r="A21" s="1804" t="s">
        <v>359</v>
      </c>
      <c r="B21" s="3415" t="n">
        <v>479.56583474395427</v>
      </c>
      <c r="C21" s="3415" t="n">
        <v>479.56583474395427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0.81208661849659</v>
      </c>
      <c r="C23" s="3415" t="n">
        <v>0.81208661849659</v>
      </c>
      <c r="D23" s="3419" t="n">
        <v>0.0</v>
      </c>
      <c r="E23" s="3419" t="n">
        <v>0.0</v>
      </c>
      <c r="F23" s="3419" t="n">
        <v>0.0</v>
      </c>
      <c r="G23" s="3419" t="n">
        <v>0.0</v>
      </c>
      <c r="H23" s="3415" t="n">
        <v>0.0017466274</v>
      </c>
      <c r="I23" s="3415" t="n">
        <v>0.0017466274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41.73397151579868</v>
      </c>
      <c r="C24" s="3415" t="n">
        <v>42.70404300871599</v>
      </c>
      <c r="D24" s="3419" t="n">
        <v>0.97007149291731</v>
      </c>
      <c r="E24" s="3419" t="n">
        <v>2.324416914288</v>
      </c>
      <c r="F24" s="3419" t="n">
        <v>0.009028298794</v>
      </c>
      <c r="G24" s="3419" t="n">
        <v>0.00889674187</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3.986640710968</v>
      </c>
      <c r="O25" s="3415" t="n">
        <v>3.986640710968</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26.14766</v>
      </c>
      <c r="C8" s="3415" t="n">
        <v>26.14766</v>
      </c>
      <c r="D8" s="3419" t="n">
        <v>0.0</v>
      </c>
      <c r="E8" s="3419" t="n">
        <v>0.0</v>
      </c>
      <c r="F8" s="3419" t="n">
        <v>0.0</v>
      </c>
      <c r="G8" s="3419" t="n">
        <v>0.0</v>
      </c>
      <c r="H8" s="3415" t="n">
        <v>1074.4955160449063</v>
      </c>
      <c r="I8" s="3415" t="n">
        <v>1074.4955160449063</v>
      </c>
      <c r="J8" s="3419" t="n">
        <v>0.0</v>
      </c>
      <c r="K8" s="3419" t="n">
        <v>0.0</v>
      </c>
      <c r="L8" s="3419" t="n">
        <v>0.0</v>
      </c>
      <c r="M8" s="3419" t="n">
        <v>0.0</v>
      </c>
      <c r="N8" s="3415" t="n">
        <v>1042.7815078607568</v>
      </c>
      <c r="O8" s="3415" t="n">
        <v>1050.8223185369964</v>
      </c>
      <c r="P8" s="3419" t="n">
        <v>8.04081067623945</v>
      </c>
      <c r="Q8" s="3419" t="n">
        <v>0.771092564993</v>
      </c>
      <c r="R8" s="3419" t="n">
        <v>0.074834527004</v>
      </c>
      <c r="S8" s="3419" t="n">
        <v>0.07374406684</v>
      </c>
      <c r="T8" s="26"/>
    </row>
    <row r="9" spans="1:20" ht="12" x14ac:dyDescent="0.15">
      <c r="A9" s="1828" t="s">
        <v>1086</v>
      </c>
      <c r="B9" s="3416" t="s">
        <v>1185</v>
      </c>
      <c r="C9" s="3416" t="s">
        <v>1185</v>
      </c>
      <c r="D9" s="3416" t="s">
        <v>1185</v>
      </c>
      <c r="E9" s="3416" t="s">
        <v>1185</v>
      </c>
      <c r="F9" s="3416" t="s">
        <v>1185</v>
      </c>
      <c r="G9" s="3416" t="s">
        <v>1185</v>
      </c>
      <c r="H9" s="3415" t="n">
        <v>961.2179956392961</v>
      </c>
      <c r="I9" s="3415" t="n">
        <v>961.2179956392961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113.27752040561012</v>
      </c>
      <c r="I10" s="3415" t="n">
        <v>113.27752040561012</v>
      </c>
      <c r="J10" s="3419" t="n">
        <v>0.0</v>
      </c>
      <c r="K10" s="3419" t="n">
        <v>0.0</v>
      </c>
      <c r="L10" s="3419" t="n">
        <v>0.0</v>
      </c>
      <c r="M10" s="3419" t="n">
        <v>0.0</v>
      </c>
      <c r="N10" s="3415" t="n">
        <v>78.5972414274421</v>
      </c>
      <c r="O10" s="3415" t="n">
        <v>78.48688133776575</v>
      </c>
      <c r="P10" s="3419" t="n">
        <v>-0.11036008967635</v>
      </c>
      <c r="Q10" s="3419" t="n">
        <v>-0.140412166728</v>
      </c>
      <c r="R10" s="3419" t="n">
        <v>-0.00102710354</v>
      </c>
      <c r="S10" s="3419" t="n">
        <v>-0.001012136979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2991</v>
      </c>
      <c r="I12" s="3415" t="s">
        <v>2991</v>
      </c>
      <c r="J12" s="3419" t="s">
        <v>1185</v>
      </c>
      <c r="K12" s="3419" t="s">
        <v>1185</v>
      </c>
      <c r="L12" s="3419" t="s">
        <v>1185</v>
      </c>
      <c r="M12" s="3419" t="s">
        <v>1185</v>
      </c>
      <c r="N12" s="3415" t="n">
        <v>964.1842664333147</v>
      </c>
      <c r="O12" s="3415" t="n">
        <v>972.3354371992305</v>
      </c>
      <c r="P12" s="3419" t="n">
        <v>8.1511707659158</v>
      </c>
      <c r="Q12" s="3419" t="n">
        <v>0.845395537937</v>
      </c>
      <c r="R12" s="3419" t="n">
        <v>0.075861630544</v>
      </c>
      <c r="S12" s="3419" t="n">
        <v>0.07475620382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19.9375</v>
      </c>
      <c r="C15" s="3415" t="n">
        <v>19.9375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6.21016</v>
      </c>
      <c r="C16" s="3415" t="n">
        <v>6.21016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2991</v>
      </c>
      <c r="C17" s="3415" t="s">
        <v>2991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-1045.328701236666</v>
      </c>
      <c r="C19" s="3415" t="n">
        <v>-1051.6385479613389</v>
      </c>
      <c r="D19" s="3419" t="n">
        <v>-6.30984672467304</v>
      </c>
      <c r="E19" s="3419" t="n">
        <v>0.603623216048</v>
      </c>
      <c r="F19" s="3416" t="s">
        <v>1185</v>
      </c>
      <c r="G19" s="3419" t="n">
        <v>-0.057869010645</v>
      </c>
      <c r="H19" s="3415" t="n">
        <v>716.03663488</v>
      </c>
      <c r="I19" s="3415" t="n">
        <v>681.0023347456</v>
      </c>
      <c r="J19" s="3419" t="n">
        <v>-35.0343001344</v>
      </c>
      <c r="K19" s="3419" t="n">
        <v>-4.892808332394</v>
      </c>
      <c r="L19" s="3416" t="s">
        <v>1185</v>
      </c>
      <c r="M19" s="3419" t="n">
        <v>-0.321307374946</v>
      </c>
      <c r="N19" s="3415" t="n">
        <v>529.559835</v>
      </c>
      <c r="O19" s="3415" t="n">
        <v>529.52035</v>
      </c>
      <c r="P19" s="3419" t="n">
        <v>-0.039485</v>
      </c>
      <c r="Q19" s="3419" t="n">
        <v>-0.007456192368</v>
      </c>
      <c r="R19" s="3416" t="s">
        <v>1185</v>
      </c>
      <c r="S19" s="3419" t="n">
        <v>-3.62125735E-4</v>
      </c>
      <c r="T19" s="336"/>
    </row>
    <row r="20" spans="1:20" ht="12" x14ac:dyDescent="0.15">
      <c r="A20" s="1828" t="s">
        <v>733</v>
      </c>
      <c r="B20" s="3415" t="n">
        <v>-2753.477299590001</v>
      </c>
      <c r="C20" s="3415" t="n">
        <v>-2726.907752076858</v>
      </c>
      <c r="D20" s="3419" t="n">
        <v>26.56954751314329</v>
      </c>
      <c r="E20" s="3419" t="n">
        <v>-0.964945217348</v>
      </c>
      <c r="F20" s="3416" t="s">
        <v>1185</v>
      </c>
      <c r="G20" s="3419" t="n">
        <v>0.24367524204</v>
      </c>
      <c r="H20" s="3415" t="n">
        <v>276.99182</v>
      </c>
      <c r="I20" s="3415" t="n">
        <v>208.539996</v>
      </c>
      <c r="J20" s="3419" t="n">
        <v>-68.451824</v>
      </c>
      <c r="K20" s="3419" t="n">
        <v>-24.712579598921</v>
      </c>
      <c r="L20" s="3416" t="s">
        <v>1185</v>
      </c>
      <c r="M20" s="3419" t="n">
        <v>-0.627786934384</v>
      </c>
      <c r="N20" s="3415" t="n">
        <v>457.419415</v>
      </c>
      <c r="O20" s="3415" t="n">
        <v>457.369595</v>
      </c>
      <c r="P20" s="3419" t="n">
        <v>-0.04982</v>
      </c>
      <c r="Q20" s="3419" t="n">
        <v>-0.010891535944</v>
      </c>
      <c r="R20" s="3416" t="s">
        <v>1185</v>
      </c>
      <c r="S20" s="3419" t="n">
        <v>-4.56910324E-4</v>
      </c>
      <c r="T20" s="336"/>
    </row>
    <row r="21" spans="1:20" ht="12" x14ac:dyDescent="0.15">
      <c r="A21" s="1828" t="s">
        <v>736</v>
      </c>
      <c r="B21" s="3415" t="n">
        <v>1357.9382410000012</v>
      </c>
      <c r="C21" s="3415" t="n">
        <v>1394.766013666668</v>
      </c>
      <c r="D21" s="3419" t="n">
        <v>36.82777266666678</v>
      </c>
      <c r="E21" s="3419" t="n">
        <v>2.712035905222</v>
      </c>
      <c r="F21" s="3416" t="s">
        <v>1185</v>
      </c>
      <c r="G21" s="3419" t="n">
        <v>0.337755711266</v>
      </c>
      <c r="H21" s="3415" t="n">
        <v>128.456496</v>
      </c>
      <c r="I21" s="3415" t="n">
        <v>132.952792</v>
      </c>
      <c r="J21" s="3419" t="n">
        <v>4.496296</v>
      </c>
      <c r="K21" s="3419" t="n">
        <v>3.500248052851</v>
      </c>
      <c r="L21" s="3416" t="s">
        <v>1185</v>
      </c>
      <c r="M21" s="3419" t="n">
        <v>0.041236532746</v>
      </c>
      <c r="N21" s="3415" t="n">
        <v>0.11183</v>
      </c>
      <c r="O21" s="3415" t="n">
        <v>0.11183</v>
      </c>
      <c r="P21" s="3419" t="n">
        <v>0.0</v>
      </c>
      <c r="Q21" s="3419" t="n">
        <v>0.0</v>
      </c>
      <c r="R21" s="3416" t="s">
        <v>1185</v>
      </c>
      <c r="S21" s="3419" t="n">
        <v>0.0</v>
      </c>
      <c r="T21" s="336"/>
    </row>
    <row r="22" spans="1:20" ht="12" x14ac:dyDescent="0.15">
      <c r="A22" s="1828" t="s">
        <v>740</v>
      </c>
      <c r="B22" s="3415" t="n">
        <v>1066.539523500001</v>
      </c>
      <c r="C22" s="3415" t="n">
        <v>1055.6054135073732</v>
      </c>
      <c r="D22" s="3419" t="n">
        <v>-10.93410999262778</v>
      </c>
      <c r="E22" s="3419" t="n">
        <v>-1.02519501169</v>
      </c>
      <c r="F22" s="3416" t="s">
        <v>1185</v>
      </c>
      <c r="G22" s="3419" t="n">
        <v>-0.100279159727</v>
      </c>
      <c r="H22" s="3415" t="n">
        <v>221.2035</v>
      </c>
      <c r="I22" s="3415" t="n">
        <v>270.513992</v>
      </c>
      <c r="J22" s="3419" t="n">
        <v>49.310492</v>
      </c>
      <c r="K22" s="3419" t="n">
        <v>22.291913102641</v>
      </c>
      <c r="L22" s="3416" t="s">
        <v>1185</v>
      </c>
      <c r="M22" s="3419" t="n">
        <v>0.45223751241</v>
      </c>
      <c r="N22" s="3415" t="n">
        <v>0.281695</v>
      </c>
      <c r="O22" s="3415" t="n">
        <v>0.281695</v>
      </c>
      <c r="P22" s="3419" t="n">
        <v>0.0</v>
      </c>
      <c r="Q22" s="3419" t="n">
        <v>0.0</v>
      </c>
      <c r="R22" s="3416" t="s">
        <v>1185</v>
      </c>
      <c r="S22" s="3419" t="n">
        <v>0.0</v>
      </c>
      <c r="T22" s="336"/>
    </row>
    <row r="23" spans="1:20" ht="12" x14ac:dyDescent="0.15">
      <c r="A23" s="1828" t="s">
        <v>896</v>
      </c>
      <c r="B23" s="3415" t="n">
        <v>1274.3959494766666</v>
      </c>
      <c r="C23" s="3415" t="n">
        <v>1274.3972199098284</v>
      </c>
      <c r="D23" s="3419" t="n">
        <v>0.00127043316171</v>
      </c>
      <c r="E23" s="3419" t="n">
        <v>9.9689046E-5</v>
      </c>
      <c r="F23" s="3416" t="s">
        <v>1185</v>
      </c>
      <c r="G23" s="3419" t="n">
        <v>1.1651426E-5</v>
      </c>
      <c r="H23" s="3415" t="n">
        <v>89.38481888</v>
      </c>
      <c r="I23" s="3415" t="n">
        <v>68.9955547456</v>
      </c>
      <c r="J23" s="3419" t="n">
        <v>-20.3892641344</v>
      </c>
      <c r="K23" s="3419" t="n">
        <v>-22.810656652751</v>
      </c>
      <c r="L23" s="3416" t="s">
        <v>1185</v>
      </c>
      <c r="M23" s="3419" t="n">
        <v>-0.186994485717</v>
      </c>
      <c r="N23" s="3415" t="n">
        <v>6.36106</v>
      </c>
      <c r="O23" s="3415" t="n">
        <v>6.36106</v>
      </c>
      <c r="P23" s="3419" t="n">
        <v>0.0</v>
      </c>
      <c r="Q23" s="3419" t="n">
        <v>0.0</v>
      </c>
      <c r="R23" s="3416" t="s">
        <v>1185</v>
      </c>
      <c r="S23" s="3419" t="n">
        <v>0.0</v>
      </c>
      <c r="T23" s="336"/>
    </row>
    <row r="24" spans="1:20" ht="12" x14ac:dyDescent="0.15">
      <c r="A24" s="1828" t="s">
        <v>1115</v>
      </c>
      <c r="B24" s="3415" t="n">
        <v>-170.74532262333344</v>
      </c>
      <c r="C24" s="3415" t="n">
        <v>-229.51964996835048</v>
      </c>
      <c r="D24" s="3419" t="n">
        <v>-58.77432734501704</v>
      </c>
      <c r="E24" s="3419" t="n">
        <v>34.422218097695</v>
      </c>
      <c r="F24" s="3416" t="s">
        <v>1185</v>
      </c>
      <c r="G24" s="3419" t="n">
        <v>-0.53903245565</v>
      </c>
      <c r="H24" s="3415" t="s">
        <v>2963</v>
      </c>
      <c r="I24" s="3415" t="s">
        <v>2963</v>
      </c>
      <c r="J24" s="3419" t="s">
        <v>1185</v>
      </c>
      <c r="K24" s="3419" t="s">
        <v>1185</v>
      </c>
      <c r="L24" s="3416" t="s">
        <v>1185</v>
      </c>
      <c r="M24" s="3419" t="s">
        <v>1185</v>
      </c>
      <c r="N24" s="3415" t="n">
        <v>63.922505</v>
      </c>
      <c r="O24" s="3415" t="n">
        <v>63.933105</v>
      </c>
      <c r="P24" s="3419" t="n">
        <v>0.0106</v>
      </c>
      <c r="Q24" s="3419" t="n">
        <v>0.016582579171</v>
      </c>
      <c r="R24" s="3416" t="s">
        <v>1185</v>
      </c>
      <c r="S24" s="3419" t="n">
        <v>9.7214963E-5</v>
      </c>
      <c r="T24" s="336"/>
    </row>
    <row r="25" spans="1:20" ht="12" x14ac:dyDescent="0.15">
      <c r="A25" s="1828" t="s">
        <v>898</v>
      </c>
      <c r="B25" s="3415" t="s">
        <v>2942</v>
      </c>
      <c r="C25" s="3415" t="s">
        <v>2942</v>
      </c>
      <c r="D25" s="3419" t="s">
        <v>1185</v>
      </c>
      <c r="E25" s="3419" t="s">
        <v>1185</v>
      </c>
      <c r="F25" s="3416" t="s">
        <v>1185</v>
      </c>
      <c r="G25" s="3419" t="s">
        <v>1185</v>
      </c>
      <c r="H25" s="3415" t="s">
        <v>2963</v>
      </c>
      <c r="I25" s="3415" t="s">
        <v>2963</v>
      </c>
      <c r="J25" s="3419" t="s">
        <v>1185</v>
      </c>
      <c r="K25" s="3419" t="s">
        <v>1185</v>
      </c>
      <c r="L25" s="3416" t="s">
        <v>1185</v>
      </c>
      <c r="M25" s="3419" t="s">
        <v>1185</v>
      </c>
      <c r="N25" s="3415" t="s">
        <v>2963</v>
      </c>
      <c r="O25" s="3415" t="s">
        <v>2963</v>
      </c>
      <c r="P25" s="3419" t="s">
        <v>1185</v>
      </c>
      <c r="Q25" s="3419" t="s">
        <v>1185</v>
      </c>
      <c r="R25" s="3416" t="s">
        <v>1185</v>
      </c>
      <c r="S25" s="3419" t="s">
        <v>1185</v>
      </c>
      <c r="T25" s="336"/>
    </row>
    <row r="26" spans="1:20" ht="12" x14ac:dyDescent="0.15">
      <c r="A26" s="1828" t="s">
        <v>1116</v>
      </c>
      <c r="B26" s="3415" t="n">
        <v>-1819.9797930000002</v>
      </c>
      <c r="C26" s="3415" t="n">
        <v>-1819.9797930000002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0.17950064</v>
      </c>
      <c r="C8" s="3415" t="n">
        <v>0.17950064</v>
      </c>
      <c r="D8" s="3419" t="n">
        <v>0.0</v>
      </c>
      <c r="E8" s="3419" t="n">
        <v>0.0</v>
      </c>
      <c r="F8" s="3419" t="n">
        <v>0.0</v>
      </c>
      <c r="G8" s="3419" t="n">
        <v>0.0</v>
      </c>
      <c r="H8" s="3415" t="n">
        <v>589.1395207270115</v>
      </c>
      <c r="I8" s="3415" t="n">
        <v>571.0368053382961</v>
      </c>
      <c r="J8" s="3419" t="n">
        <v>-18.10271538871544</v>
      </c>
      <c r="K8" s="3419" t="n">
        <v>-3.072738248213</v>
      </c>
      <c r="L8" s="3419" t="n">
        <v>-0.168479049955</v>
      </c>
      <c r="M8" s="3419" t="n">
        <v>-0.166024037547</v>
      </c>
      <c r="N8" s="3415" t="n">
        <v>44.2099994808</v>
      </c>
      <c r="O8" s="3415" t="n">
        <v>45.5164158258</v>
      </c>
      <c r="P8" s="3419" t="n">
        <v>1.306416345</v>
      </c>
      <c r="Q8" s="3419" t="n">
        <v>2.955024565353</v>
      </c>
      <c r="R8" s="3419" t="n">
        <v>0.012158606039</v>
      </c>
      <c r="S8" s="3419" t="n">
        <v>0.011981435473</v>
      </c>
    </row>
    <row r="9" spans="1:19" x14ac:dyDescent="0.15">
      <c r="A9" s="1828" t="s">
        <v>2687</v>
      </c>
      <c r="B9" s="3415" t="s">
        <v>2943</v>
      </c>
      <c r="C9" s="3415" t="s">
        <v>2943</v>
      </c>
      <c r="D9" s="3419" t="s">
        <v>1185</v>
      </c>
      <c r="E9" s="3419" t="s">
        <v>1185</v>
      </c>
      <c r="F9" s="3419" t="s">
        <v>1185</v>
      </c>
      <c r="G9" s="3419" t="s">
        <v>1185</v>
      </c>
      <c r="H9" s="3415" t="n">
        <v>427.8057786535036</v>
      </c>
      <c r="I9" s="3415" t="n">
        <v>408.6621609127882</v>
      </c>
      <c r="J9" s="3419" t="n">
        <v>-19.14361774071544</v>
      </c>
      <c r="K9" s="3419" t="n">
        <v>-4.474838512226</v>
      </c>
      <c r="L9" s="3419" t="n">
        <v>-0.178166560121</v>
      </c>
      <c r="M9" s="3419" t="n">
        <v>-0.175570385012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48.31056691350792</v>
      </c>
      <c r="I10" s="3415" t="n">
        <v>48.31056691350792</v>
      </c>
      <c r="J10" s="3419" t="n">
        <v>0.0</v>
      </c>
      <c r="K10" s="3419" t="n">
        <v>0.0</v>
      </c>
      <c r="L10" s="3419" t="n">
        <v>0.0</v>
      </c>
      <c r="M10" s="3419" t="n">
        <v>0.0</v>
      </c>
      <c r="N10" s="3415" t="n">
        <v>15.1438728288</v>
      </c>
      <c r="O10" s="3415" t="n">
        <v>15.1438728288</v>
      </c>
      <c r="P10" s="3419" t="n">
        <v>0.0</v>
      </c>
      <c r="Q10" s="3419" t="n">
        <v>0.0</v>
      </c>
      <c r="R10" s="3419" t="n">
        <v>0.0</v>
      </c>
      <c r="S10" s="3419" t="n">
        <v>0.0</v>
      </c>
    </row>
    <row r="11" spans="1:19" ht="13" x14ac:dyDescent="0.15">
      <c r="A11" s="1853" t="s">
        <v>993</v>
      </c>
      <c r="B11" s="3415" t="n">
        <v>0.17950064</v>
      </c>
      <c r="C11" s="3415" t="n">
        <v>0.17950064</v>
      </c>
      <c r="D11" s="3419" t="n">
        <v>0.0</v>
      </c>
      <c r="E11" s="3419" t="n">
        <v>0.0</v>
      </c>
      <c r="F11" s="3419" t="n">
        <v>0.0</v>
      </c>
      <c r="G11" s="3419" t="n">
        <v>0.0</v>
      </c>
      <c r="H11" s="3415" t="s">
        <v>3049</v>
      </c>
      <c r="I11" s="3415" t="s">
        <v>3049</v>
      </c>
      <c r="J11" s="3419" t="s">
        <v>1185</v>
      </c>
      <c r="K11" s="3419" t="s">
        <v>1185</v>
      </c>
      <c r="L11" s="3419" t="s">
        <v>1185</v>
      </c>
      <c r="M11" s="3419" t="s">
        <v>1185</v>
      </c>
      <c r="N11" s="3415" t="n">
        <v>0.005405417</v>
      </c>
      <c r="O11" s="3415" t="n">
        <v>0.005405417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113.02317516</v>
      </c>
      <c r="I12" s="3415" t="n">
        <v>114.064077512</v>
      </c>
      <c r="J12" s="3419" t="n">
        <v>1.040902352</v>
      </c>
      <c r="K12" s="3419" t="n">
        <v>0.920963643542</v>
      </c>
      <c r="L12" s="3419" t="n">
        <v>0.009687510166</v>
      </c>
      <c r="M12" s="3419" t="n">
        <v>0.009546347466</v>
      </c>
      <c r="N12" s="3415" t="n">
        <v>29.060721235</v>
      </c>
      <c r="O12" s="3415" t="n">
        <v>30.36713758</v>
      </c>
      <c r="P12" s="3419" t="n">
        <v>1.306416345</v>
      </c>
      <c r="Q12" s="3419" t="n">
        <v>4.495471170298</v>
      </c>
      <c r="R12" s="3419" t="n">
        <v>0.012158606039</v>
      </c>
      <c r="S12" s="3419" t="n">
        <v>0.011981435473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1138.8300269666745</v>
      </c>
      <c r="C17" s="3415" t="n">
        <v>1138.8300269666745</v>
      </c>
      <c r="D17" s="3419" t="n">
        <v>0.0</v>
      </c>
      <c r="E17" s="3419" t="n">
        <v>0.0</v>
      </c>
      <c r="F17" s="3419" t="n">
        <v>0.0</v>
      </c>
      <c r="G17" s="3419" t="n">
        <v>0.0</v>
      </c>
      <c r="H17" s="3415" t="n">
        <v>1.47926688</v>
      </c>
      <c r="I17" s="3415" t="n">
        <v>1.47926688</v>
      </c>
      <c r="J17" s="3419" t="n">
        <v>0.0</v>
      </c>
      <c r="K17" s="3419" t="n">
        <v>0.0</v>
      </c>
      <c r="L17" s="3419" t="n">
        <v>0.0</v>
      </c>
      <c r="M17" s="3419" t="n">
        <v>0.0</v>
      </c>
      <c r="N17" s="3415" t="n">
        <v>47.4588956554349</v>
      </c>
      <c r="O17" s="3415" t="n">
        <v>47.4588956554349</v>
      </c>
      <c r="P17" s="3419" t="n">
        <v>0.0</v>
      </c>
      <c r="Q17" s="3419" t="n">
        <v>0.0</v>
      </c>
      <c r="R17" s="3419" t="n">
        <v>0.0</v>
      </c>
      <c r="S17" s="3419" t="n">
        <v>0.0</v>
      </c>
    </row>
    <row r="18" spans="1:19" x14ac:dyDescent="0.15">
      <c r="A18" s="1938" t="s">
        <v>61</v>
      </c>
      <c r="B18" s="3415" t="n">
        <v>327.13052696667444</v>
      </c>
      <c r="C18" s="3415" t="n">
        <v>327.13052696667444</v>
      </c>
      <c r="D18" s="3419" t="n">
        <v>0.0</v>
      </c>
      <c r="E18" s="3419" t="n">
        <v>0.0</v>
      </c>
      <c r="F18" s="3419" t="n">
        <v>0.0</v>
      </c>
      <c r="G18" s="3419" t="n">
        <v>0.0</v>
      </c>
      <c r="H18" s="3415" t="n">
        <v>0.13235488</v>
      </c>
      <c r="I18" s="3415" t="n">
        <v>0.13235488</v>
      </c>
      <c r="J18" s="3419" t="n">
        <v>0.0</v>
      </c>
      <c r="K18" s="3419" t="n">
        <v>0.0</v>
      </c>
      <c r="L18" s="3419" t="n">
        <v>0.0</v>
      </c>
      <c r="M18" s="3419" t="n">
        <v>0.0</v>
      </c>
      <c r="N18" s="3415" t="n">
        <v>3.0289956554349</v>
      </c>
      <c r="O18" s="3415" t="n">
        <v>3.0289956554349</v>
      </c>
      <c r="P18" s="3419" t="n">
        <v>0.0</v>
      </c>
      <c r="Q18" s="3419" t="n">
        <v>0.0</v>
      </c>
      <c r="R18" s="3419" t="n">
        <v>0.0</v>
      </c>
      <c r="S18" s="3419" t="n">
        <v>0.0</v>
      </c>
    </row>
    <row r="19" spans="1:19" x14ac:dyDescent="0.15">
      <c r="A19" s="1938" t="s">
        <v>62</v>
      </c>
      <c r="B19" s="3415" t="n">
        <v>811.6995000000001</v>
      </c>
      <c r="C19" s="3415" t="n">
        <v>811.6995000000001</v>
      </c>
      <c r="D19" s="3419" t="n">
        <v>0.0</v>
      </c>
      <c r="E19" s="3419" t="n">
        <v>0.0</v>
      </c>
      <c r="F19" s="3419" t="n">
        <v>0.0</v>
      </c>
      <c r="G19" s="3419" t="n">
        <v>0.0</v>
      </c>
      <c r="H19" s="3415" t="n">
        <v>1.346912</v>
      </c>
      <c r="I19" s="3415" t="n">
        <v>1.346912</v>
      </c>
      <c r="J19" s="3419" t="n">
        <v>0.0</v>
      </c>
      <c r="K19" s="3419" t="n">
        <v>0.0</v>
      </c>
      <c r="L19" s="3419" t="n">
        <v>0.0</v>
      </c>
      <c r="M19" s="3419" t="n">
        <v>0.0</v>
      </c>
      <c r="N19" s="3415" t="n">
        <v>44.4299</v>
      </c>
      <c r="O19" s="3415" t="n">
        <v>44.4299</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6140.554354455712</v>
      </c>
      <c r="C21" s="3415" t="n">
        <v>6140.625575899816</v>
      </c>
      <c r="D21" s="3419" t="n">
        <v>0.07122144410349</v>
      </c>
      <c r="E21" s="3419" t="n">
        <v>0.001159853655</v>
      </c>
      <c r="F21" s="3419" t="n">
        <v>6.62846484E-4</v>
      </c>
      <c r="G21" s="3419" t="n">
        <v>6.53187738E-4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3117</v>
      </c>
      <c r="O24" s="3415" t="s">
        <v>3117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17.03688512740856</v>
      </c>
      <c r="C26" s="3415" t="n">
        <v>17.03688512740856</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254.52019099219535</v>
      </c>
      <c r="C8" s="3415" t="n">
        <v>243.1638057524871</v>
      </c>
      <c r="D8" s="3419" t="n">
        <v>-11.35638523970825</v>
      </c>
      <c r="E8" s="3419" t="n">
        <v>-4.46187989858</v>
      </c>
      <c r="F8" s="3419" t="n">
        <v>-0.105692044261</v>
      </c>
      <c r="G8" s="3419" t="n">
        <v>-0.104151940134</v>
      </c>
      <c r="H8" s="3415" t="s">
        <v>2963</v>
      </c>
      <c r="I8" s="3415" t="s">
        <v>2963</v>
      </c>
      <c r="J8" s="3419" t="s">
        <v>1185</v>
      </c>
      <c r="K8" s="3419" t="s">
        <v>1185</v>
      </c>
      <c r="L8" s="3419" t="s">
        <v>1185</v>
      </c>
      <c r="M8" s="3419" t="s">
        <v>1185</v>
      </c>
      <c r="N8" s="3415" t="n">
        <v>10.42871254888</v>
      </c>
      <c r="O8" s="3415" t="n">
        <v>10.42871254888</v>
      </c>
      <c r="P8" s="3419" t="n">
        <v>0.0</v>
      </c>
      <c r="Q8" s="3419" t="n">
        <v>0.0</v>
      </c>
      <c r="R8" s="3419" t="n">
        <v>0.0</v>
      </c>
      <c r="S8" s="3419" t="n">
        <v>0.0</v>
      </c>
      <c r="T8" s="3415" t="s">
        <v>2963</v>
      </c>
      <c r="U8" s="3415" t="s">
        <v>2963</v>
      </c>
      <c r="V8" s="3419" t="s">
        <v>1185</v>
      </c>
      <c r="W8" s="3419" t="s">
        <v>1185</v>
      </c>
      <c r="X8" s="3419" t="s">
        <v>1185</v>
      </c>
      <c r="Y8" s="3419" t="s">
        <v>1185</v>
      </c>
      <c r="Z8" s="3415" t="s">
        <v>2963</v>
      </c>
      <c r="AA8" s="3415" t="s">
        <v>2963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245.32773701429534</v>
      </c>
      <c r="C19" s="3415" t="n">
        <v>235.1245484919871</v>
      </c>
      <c r="D19" s="3419" t="n">
        <v>-10.20318852230825</v>
      </c>
      <c r="E19" s="3419" t="n">
        <v>-4.159003236439</v>
      </c>
      <c r="F19" s="3419" t="n">
        <v>-0.094959428563</v>
      </c>
      <c r="G19" s="3419" t="n">
        <v>-0.093575716015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4.386872957</v>
      </c>
      <c r="C20" s="3415" t="n">
        <v>3.6701752415</v>
      </c>
      <c r="D20" s="3419" t="n">
        <v>-0.7166977155</v>
      </c>
      <c r="E20" s="3419" t="n">
        <v>-16.337325528344</v>
      </c>
      <c r="F20" s="3419" t="n">
        <v>-0.006670189948</v>
      </c>
      <c r="G20" s="3419" t="n">
        <v>-0.006572994486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0.0028336</v>
      </c>
      <c r="C21" s="3415" t="n">
        <v>0.002948</v>
      </c>
      <c r="D21" s="3419" t="n">
        <v>1.144E-4</v>
      </c>
      <c r="E21" s="3419" t="n">
        <v>4.037267080745</v>
      </c>
      <c r="F21" s="3419" t="n">
        <v>1.064702E-6</v>
      </c>
      <c r="G21" s="3419" t="n">
        <v>1.049188E-6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4.8027474209</v>
      </c>
      <c r="C22" s="3415" t="n">
        <v>4.366134019</v>
      </c>
      <c r="D22" s="3419" t="n">
        <v>-0.4366134019</v>
      </c>
      <c r="E22" s="3419" t="n">
        <v>-9.090909090909</v>
      </c>
      <c r="F22" s="3419" t="n">
        <v>-0.004063490453</v>
      </c>
      <c r="G22" s="3419" t="n">
        <v>-0.004004278821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10.42871254888</v>
      </c>
      <c r="O25" s="3415" t="n">
        <v>10.42871254888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10892.85273436038</v>
      </c>
      <c r="E32" s="3415" t="n">
        <v>10903.67133351435</v>
      </c>
      <c r="F32" s="3419" t="n">
        <v>10.81859915396965</v>
      </c>
      <c r="G32" s="3419" t="n">
        <v>0.099318327511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10703.357989597047</v>
      </c>
      <c r="E33" s="3415" t="n">
        <v>10744.787196730089</v>
      </c>
      <c r="F33" s="3419" t="n">
        <v>41.42920713304269</v>
      </c>
      <c r="G33" s="3419" t="n">
        <v>0.387067378044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3186</v>
      </c>
      <c r="B7" s="3456" t="s">
        <v>3189</v>
      </c>
      <c r="C7" s="3456" t="s">
        <v>3190</v>
      </c>
      <c r="D7" s="3456" t="s">
        <v>3191</v>
      </c>
      <c r="E7" s="3455"/>
    </row>
    <row r="8">
      <c r="A8" s="3456" t="s">
        <v>3186</v>
      </c>
      <c r="B8" s="3456" t="s">
        <v>3192</v>
      </c>
      <c r="C8" s="3456" t="s">
        <v>3193</v>
      </c>
      <c r="D8" s="3456" t="s">
        <v>3194</v>
      </c>
      <c r="E8" s="3455"/>
    </row>
    <row r="9">
      <c r="A9" s="3456" t="s">
        <v>3186</v>
      </c>
      <c r="B9" s="3456" t="s">
        <v>3192</v>
      </c>
      <c r="C9" s="3456" t="s">
        <v>3195</v>
      </c>
      <c r="D9" s="3456" t="s">
        <v>3196</v>
      </c>
      <c r="E9" s="3455"/>
    </row>
    <row r="10">
      <c r="A10" s="3456" t="s">
        <v>3186</v>
      </c>
      <c r="B10" s="3456" t="s">
        <v>3192</v>
      </c>
      <c r="C10" s="3456" t="s">
        <v>3197</v>
      </c>
      <c r="D10" s="3456" t="s">
        <v>3196</v>
      </c>
      <c r="E10" s="3455"/>
    </row>
    <row r="11">
      <c r="A11" s="3456" t="s">
        <v>3186</v>
      </c>
      <c r="B11" s="3456" t="s">
        <v>3192</v>
      </c>
      <c r="C11" s="3456" t="s">
        <v>3198</v>
      </c>
      <c r="D11" s="3456" t="s">
        <v>3196</v>
      </c>
      <c r="E11" s="3455"/>
    </row>
    <row r="12">
      <c r="A12" s="3456" t="s">
        <v>3186</v>
      </c>
      <c r="B12" s="3456" t="s">
        <v>3192</v>
      </c>
      <c r="C12" s="3456" t="s">
        <v>3199</v>
      </c>
      <c r="D12" s="3456" t="s">
        <v>3196</v>
      </c>
      <c r="E12" s="3455"/>
    </row>
    <row r="13">
      <c r="A13" s="3456" t="s">
        <v>2819</v>
      </c>
      <c r="B13" s="3456" t="s">
        <v>3189</v>
      </c>
      <c r="C13" s="3456" t="s">
        <v>3200</v>
      </c>
      <c r="D13" s="3456" t="s">
        <v>3201</v>
      </c>
      <c r="E13" s="3455"/>
    </row>
    <row r="14">
      <c r="A14" s="3456" t="s">
        <v>2819</v>
      </c>
      <c r="B14" s="3456" t="s">
        <v>3192</v>
      </c>
      <c r="C14" s="3456" t="s">
        <v>3195</v>
      </c>
      <c r="D14" s="3456" t="s">
        <v>3196</v>
      </c>
      <c r="E14" s="3455"/>
    </row>
    <row r="15">
      <c r="A15" s="3456" t="s">
        <v>2819</v>
      </c>
      <c r="B15" s="3456" t="s">
        <v>3192</v>
      </c>
      <c r="C15" s="3456" t="s">
        <v>3197</v>
      </c>
      <c r="D15" s="3456" t="s">
        <v>3196</v>
      </c>
      <c r="E15" s="3455"/>
    </row>
    <row r="16">
      <c r="A16" s="3456" t="s">
        <v>2819</v>
      </c>
      <c r="B16" s="3456" t="s">
        <v>3192</v>
      </c>
      <c r="C16" s="3456" t="s">
        <v>3198</v>
      </c>
      <c r="D16" s="3456" t="s">
        <v>3196</v>
      </c>
      <c r="E16" s="3455"/>
    </row>
    <row r="17">
      <c r="A17" s="3456" t="s">
        <v>2819</v>
      </c>
      <c r="B17" s="3456" t="s">
        <v>3192</v>
      </c>
      <c r="C17" s="3456" t="s">
        <v>3199</v>
      </c>
      <c r="D17" s="3456" t="s">
        <v>3196</v>
      </c>
      <c r="E17" s="3455"/>
    </row>
    <row r="18">
      <c r="A18" s="3456" t="s">
        <v>3187</v>
      </c>
      <c r="B18" s="3456" t="s">
        <v>3192</v>
      </c>
      <c r="C18" s="3456" t="s">
        <v>3195</v>
      </c>
      <c r="D18" s="3456" t="s">
        <v>3196</v>
      </c>
      <c r="E18" s="3455"/>
    </row>
    <row r="19">
      <c r="A19" s="3456" t="s">
        <v>3187</v>
      </c>
      <c r="B19" s="3456" t="s">
        <v>3192</v>
      </c>
      <c r="C19" s="3456" t="s">
        <v>3197</v>
      </c>
      <c r="D19" s="3456" t="s">
        <v>3196</v>
      </c>
      <c r="E19" s="3455"/>
    </row>
    <row r="20">
      <c r="A20" s="3456" t="s">
        <v>3187</v>
      </c>
      <c r="B20" s="3456" t="s">
        <v>3192</v>
      </c>
      <c r="C20" s="3456" t="s">
        <v>3198</v>
      </c>
      <c r="D20" s="3456" t="s">
        <v>3196</v>
      </c>
      <c r="E20" s="3455"/>
    </row>
    <row r="21">
      <c r="A21" s="3456" t="s">
        <v>3187</v>
      </c>
      <c r="B21" s="3456" t="s">
        <v>3192</v>
      </c>
      <c r="C21" s="3456" t="s">
        <v>3199</v>
      </c>
      <c r="D21" s="3456" t="s">
        <v>3196</v>
      </c>
      <c r="E21" s="3455"/>
    </row>
    <row r="22">
      <c r="A22" s="3456" t="s">
        <v>3048</v>
      </c>
      <c r="B22" s="3456" t="s">
        <v>3202</v>
      </c>
      <c r="C22" s="3456" t="s">
        <v>3203</v>
      </c>
      <c r="D22" s="3456" t="s">
        <v>3204</v>
      </c>
      <c r="E22" s="3455"/>
    </row>
    <row r="23" spans="1:6" ht="12.75" customHeight="1" x14ac:dyDescent="0.15">
      <c r="A23" s="3456" t="s">
        <v>3205</v>
      </c>
      <c r="B23" s="3456" t="s">
        <v>3206</v>
      </c>
      <c r="C23" s="3456" t="s">
        <v>3207</v>
      </c>
      <c r="D23" s="3456" t="s">
        <v>3208</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3186</v>
      </c>
      <c r="B26" s="3456" t="s">
        <v>3209</v>
      </c>
      <c r="C26" s="3456" t="s">
        <v>1185</v>
      </c>
      <c r="D26" s="3456" t="s">
        <v>1185</v>
      </c>
      <c r="E26" s="3456" t="s">
        <v>3210</v>
      </c>
      <c r="F26" s="26"/>
    </row>
    <row r="27">
      <c r="A27" s="3456" t="s">
        <v>3186</v>
      </c>
      <c r="B27" s="3456" t="s">
        <v>3211</v>
      </c>
      <c r="C27" s="3456" t="s">
        <v>1185</v>
      </c>
      <c r="D27" s="3456" t="s">
        <v>1185</v>
      </c>
      <c r="E27" s="3456" t="s">
        <v>3212</v>
      </c>
    </row>
    <row r="28">
      <c r="A28" s="3456" t="s">
        <v>2819</v>
      </c>
      <c r="B28" s="3456" t="s">
        <v>3213</v>
      </c>
      <c r="C28" s="3456" t="s">
        <v>1185</v>
      </c>
      <c r="D28" s="3456" t="s">
        <v>1185</v>
      </c>
      <c r="E28" s="3456" t="s">
        <v>3214</v>
      </c>
    </row>
    <row r="29">
      <c r="A29" s="3456" t="s">
        <v>2819</v>
      </c>
      <c r="B29" s="3456" t="s">
        <v>3215</v>
      </c>
      <c r="C29" s="3456" t="s">
        <v>1185</v>
      </c>
      <c r="D29" s="3456" t="s">
        <v>1185</v>
      </c>
      <c r="E29" s="3456" t="s">
        <v>3216</v>
      </c>
    </row>
    <row r="30">
      <c r="A30" s="3456" t="s">
        <v>2819</v>
      </c>
      <c r="B30" s="3456" t="s">
        <v>3217</v>
      </c>
      <c r="C30" s="3456" t="s">
        <v>2831</v>
      </c>
      <c r="D30" s="3456" t="s">
        <v>3218</v>
      </c>
      <c r="E30" s="3456" t="s">
        <v>3218</v>
      </c>
    </row>
    <row r="31">
      <c r="A31" s="3456" t="s">
        <v>2819</v>
      </c>
      <c r="B31" s="3456" t="s">
        <v>3219</v>
      </c>
      <c r="C31" s="3456" t="s">
        <v>1185</v>
      </c>
      <c r="D31" s="3456" t="s">
        <v>1185</v>
      </c>
      <c r="E31" s="3456" t="s">
        <v>3216</v>
      </c>
    </row>
    <row r="32">
      <c r="A32" s="3456" t="s">
        <v>2819</v>
      </c>
      <c r="B32" s="3456" t="s">
        <v>3220</v>
      </c>
      <c r="C32" s="3456" t="s">
        <v>1185</v>
      </c>
      <c r="D32" s="3456" t="s">
        <v>1185</v>
      </c>
      <c r="E32" s="3456" t="s">
        <v>3216</v>
      </c>
    </row>
    <row r="33">
      <c r="A33" s="3456" t="s">
        <v>3187</v>
      </c>
      <c r="B33" s="3456" t="s">
        <v>1185</v>
      </c>
      <c r="C33" s="3456" t="s">
        <v>1185</v>
      </c>
      <c r="D33" s="3456" t="s">
        <v>1185</v>
      </c>
      <c r="E33" s="3456" t="s">
        <v>3221</v>
      </c>
    </row>
    <row r="34">
      <c r="A34" s="3456" t="s">
        <v>3187</v>
      </c>
      <c r="B34" s="3456" t="s">
        <v>1185</v>
      </c>
      <c r="C34" s="3456" t="s">
        <v>1185</v>
      </c>
      <c r="D34" s="3456" t="s">
        <v>1185</v>
      </c>
      <c r="E34" s="3456" t="s">
        <v>3222</v>
      </c>
    </row>
    <row r="35">
      <c r="A35" s="3456" t="s">
        <v>3187</v>
      </c>
      <c r="B35" s="3456" t="s">
        <v>3223</v>
      </c>
      <c r="C35" s="3456" t="s">
        <v>1185</v>
      </c>
      <c r="D35" s="3456" t="s">
        <v>1185</v>
      </c>
      <c r="E35" s="3456" t="s">
        <v>3224</v>
      </c>
    </row>
    <row r="36">
      <c r="A36" s="3456" t="s">
        <v>3187</v>
      </c>
      <c r="B36" s="3456" t="s">
        <v>3209</v>
      </c>
      <c r="C36" s="3456" t="s">
        <v>1185</v>
      </c>
      <c r="D36" s="3456" t="s">
        <v>1185</v>
      </c>
      <c r="E36" s="3456" t="s">
        <v>3210</v>
      </c>
    </row>
    <row r="37">
      <c r="A37" s="3456" t="s">
        <v>3205</v>
      </c>
      <c r="B37" s="3456" t="s">
        <v>3225</v>
      </c>
      <c r="C37" s="3456" t="s">
        <v>1185</v>
      </c>
      <c r="D37" s="3456" t="s">
        <v>1185</v>
      </c>
      <c r="E37" s="3456" t="s">
        <v>3226</v>
      </c>
    </row>
    <row r="38">
      <c r="A38" s="3456" t="s">
        <v>3205</v>
      </c>
      <c r="B38" s="3456" t="s">
        <v>3225</v>
      </c>
      <c r="C38" s="3456" t="s">
        <v>1185</v>
      </c>
      <c r="D38" s="3456" t="s">
        <v>1185</v>
      </c>
      <c r="E38" s="3456" t="s">
        <v>3227</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s="3419" t="n">
        <v>8299.432889603351</v>
      </c>
      <c r="AA7" s="3419" t="n">
        <v>12116.739359312505</v>
      </c>
      <c r="AB7" s="3419" t="n">
        <v>10903.67133351435</v>
      </c>
      <c r="AC7" t="n" s="3419">
        <v>-20.017782586321</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s="3419" t="n">
        <v>7266.914735795508</v>
      </c>
      <c r="AA8" s="3419" t="n">
        <v>7092.20007085071</v>
      </c>
      <c r="AB8" s="3419" t="n">
        <v>7195.926110333188</v>
      </c>
      <c r="AC8" t="n" s="3419">
        <v>-63.155972426115</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s="3419" t="n">
        <v>7153.788087795508</v>
      </c>
      <c r="AA9" s="3419" t="n">
        <v>6940.632052850709</v>
      </c>
      <c r="AB9" s="3419" t="n">
        <v>7080.777532933188</v>
      </c>
      <c r="AC9" t="n" s="3419">
        <v>-63.223382210811</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s="3415" t="n">
        <v>1949.4742216042062</v>
      </c>
      <c r="AA10" s="3415" t="n">
        <v>1693.9880766193135</v>
      </c>
      <c r="AB10" s="3415" t="n">
        <v>1772.4196800555062</v>
      </c>
      <c r="AC10" t="n" s="3415">
        <v>-71.942219886595</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s="3415" t="n">
        <v>808.4356043141195</v>
      </c>
      <c r="AA11" s="3415" t="n">
        <v>739.8700022085012</v>
      </c>
      <c r="AB11" s="3415" t="n">
        <v>687.3894935037854</v>
      </c>
      <c r="AC11" t="n" s="3415">
        <v>-82.664987525119</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s="3415" t="n">
        <v>2846.103601377282</v>
      </c>
      <c r="AA12" s="3415" t="n">
        <v>2969.427587905348</v>
      </c>
      <c r="AB12" s="3415" t="n">
        <v>3148.795148566601</v>
      </c>
      <c r="AC12" t="n" s="3415">
        <v>3.633442601828</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s="3415" t="n">
        <v>1543.26743420811</v>
      </c>
      <c r="AA13" s="3415" t="n">
        <v>1527.8149519875474</v>
      </c>
      <c r="AB13" s="3415" t="n">
        <v>1462.514209996296</v>
      </c>
      <c r="AC13" t="n" s="3415">
        <v>-75.34833938133</v>
      </c>
    </row>
    <row r="14" spans="1:37" x14ac:dyDescent="0.15">
      <c r="A14" s="1813" t="s">
        <v>1075</v>
      </c>
      <c r="B14" s="3415" t="s">
        <v>3049</v>
      </c>
      <c r="C14" s="3415" t="s">
        <v>3049</v>
      </c>
      <c r="D14" s="3415" t="s">
        <v>3049</v>
      </c>
      <c r="E14" s="3415" t="s">
        <v>3049</v>
      </c>
      <c r="F14" s="3415" t="s">
        <v>3049</v>
      </c>
      <c r="G14" s="3415" t="s">
        <v>3049</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s="3415" t="n">
        <v>6.50722629179</v>
      </c>
      <c r="AA14" s="3415" t="n">
        <v>9.53143413</v>
      </c>
      <c r="AB14" s="3415" t="n">
        <v>9.659000811</v>
      </c>
      <c r="AC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s="3419" t="n">
        <v>113.126648</v>
      </c>
      <c r="AA15" s="3419" t="n">
        <v>151.568018</v>
      </c>
      <c r="AB15" s="3419" t="n">
        <v>115.1485774</v>
      </c>
      <c r="AC15" t="n" s="3419">
        <v>-58.475642748014</v>
      </c>
    </row>
    <row r="16" spans="1:37" x14ac:dyDescent="0.15">
      <c r="A16" s="1813" t="s">
        <v>1076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s="3415" t="s">
        <v>2963</v>
      </c>
      <c r="AA16" s="3415" t="s">
        <v>2943</v>
      </c>
      <c r="AB16" s="3415" t="s">
        <v>2943</v>
      </c>
      <c r="AC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s="3415" t="n">
        <v>113.126648</v>
      </c>
      <c r="AA17" s="3415" t="n">
        <v>151.568018</v>
      </c>
      <c r="AB17" s="3415" t="n">
        <v>115.1485774</v>
      </c>
      <c r="AC17" t="n" s="3415">
        <v>-58.475642748014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s="3419" t="n">
        <v>840.1950454551916</v>
      </c>
      <c r="AA19" s="3419" t="n">
        <v>853.8916019632197</v>
      </c>
      <c r="AB19" s="3419" t="n">
        <v>780.662870010902</v>
      </c>
      <c r="AC19" t="n" s="3419">
        <v>18.928340693537</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s="3415" t="n">
        <v>553.7947988460754</v>
      </c>
      <c r="AA20" s="3415" t="n">
        <v>571.5116121641786</v>
      </c>
      <c r="AB20" s="3415" t="n">
        <v>479.56583474395427</v>
      </c>
      <c r="AC20" t="n" s="3415">
        <v>-10.734964233721</v>
      </c>
    </row>
    <row r="21" spans="1:37" x14ac:dyDescent="0.15">
      <c r="A21" s="1804" t="s">
        <v>1079</v>
      </c>
      <c r="B21" s="3415" t="s">
        <v>2963</v>
      </c>
      <c r="C21" s="3415" t="s">
        <v>2963</v>
      </c>
      <c r="D21" s="3415" t="s">
        <v>2963</v>
      </c>
      <c r="E21" s="3415" t="s">
        <v>2963</v>
      </c>
      <c r="F21" s="3415" t="s">
        <v>2963</v>
      </c>
      <c r="G21" s="3415" t="s">
        <v>2963</v>
      </c>
      <c r="H21" s="3415" t="s">
        <v>2963</v>
      </c>
      <c r="I21" s="3415" t="s">
        <v>2963</v>
      </c>
      <c r="J21" s="3415" t="s">
        <v>2963</v>
      </c>
      <c r="K21" s="3415" t="s">
        <v>2963</v>
      </c>
      <c r="L21" s="3415" t="s">
        <v>2963</v>
      </c>
      <c r="M21" s="3415" t="s">
        <v>2963</v>
      </c>
      <c r="N21" s="3415" t="s">
        <v>2963</v>
      </c>
      <c r="O21" s="3415" t="s">
        <v>2963</v>
      </c>
      <c r="P21" s="3415" t="s">
        <v>2963</v>
      </c>
      <c r="Q21" s="3415" t="s">
        <v>2963</v>
      </c>
      <c r="R21" s="3415" t="s">
        <v>2963</v>
      </c>
      <c r="S21" s="3415" t="s">
        <v>2963</v>
      </c>
      <c r="T21" s="3415" t="s">
        <v>2963</v>
      </c>
      <c r="U21" s="3415" t="s">
        <v>2963</v>
      </c>
      <c r="V21" s="3415" t="s">
        <v>2963</v>
      </c>
      <c r="W21" s="3415" t="s">
        <v>2963</v>
      </c>
      <c r="X21" s="3415" t="s">
        <v>2963</v>
      </c>
      <c r="Y21" s="3415" t="s">
        <v>2963</v>
      </c>
      <c r="Z21" s="3415" t="s">
        <v>2963</v>
      </c>
      <c r="AA21" s="3415" t="s">
        <v>2943</v>
      </c>
      <c r="AB21" s="3415" t="s">
        <v>2943</v>
      </c>
      <c r="AC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s="3415" t="n">
        <v>13.90246947020474</v>
      </c>
      <c r="AA22" s="3415" t="n">
        <v>0.00904538483435</v>
      </c>
      <c r="AB22" s="3415" t="n">
        <v>0.81383324589659</v>
      </c>
      <c r="AC22" t="n" s="3415">
        <v>-98.831240799745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s="3415" t="n">
        <v>39.37074998546708</v>
      </c>
      <c r="AA23" s="3415" t="n">
        <v>36.01843694474998</v>
      </c>
      <c r="AB23" s="3415" t="n">
        <v>42.70404300871599</v>
      </c>
      <c r="AC23" t="n" s="3415">
        <v>-5.609205777152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s="3415" t="n">
        <v>220.32153007705685</v>
      </c>
      <c r="AA25" s="3415" t="n">
        <v>233.52308189242083</v>
      </c>
      <c r="AB25" s="3415" t="n">
        <v>243.1638057524871</v>
      </c>
      <c r="AC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s="3415" t="n">
        <v>12.8054970763875</v>
      </c>
      <c r="AA26" s="3415" t="n">
        <v>12.829425577036</v>
      </c>
      <c r="AB26" s="3415" t="n">
        <v>14.415353259848</v>
      </c>
      <c r="AC26" t="n" s="3415">
        <v>235.057658984458</v>
      </c>
    </row>
    <row r="27" spans="1:37" x14ac:dyDescent="0.15">
      <c r="A27" s="1804" t="s">
        <v>1113</v>
      </c>
      <c r="B27" s="3415" t="s">
        <v>2963</v>
      </c>
      <c r="C27" s="3415" t="s">
        <v>2963</v>
      </c>
      <c r="D27" s="3415" t="s">
        <v>2963</v>
      </c>
      <c r="E27" s="3415" t="s">
        <v>2963</v>
      </c>
      <c r="F27" s="3415" t="s">
        <v>2963</v>
      </c>
      <c r="G27" s="3415" t="s">
        <v>2963</v>
      </c>
      <c r="H27" s="3415" t="s">
        <v>2963</v>
      </c>
      <c r="I27" s="3415" t="s">
        <v>2963</v>
      </c>
      <c r="J27" s="3415" t="s">
        <v>2963</v>
      </c>
      <c r="K27" s="3415" t="s">
        <v>2963</v>
      </c>
      <c r="L27" s="3415" t="s">
        <v>2963</v>
      </c>
      <c r="M27" s="3415" t="s">
        <v>2963</v>
      </c>
      <c r="N27" s="3415" t="s">
        <v>2963</v>
      </c>
      <c r="O27" s="3415" t="s">
        <v>2963</v>
      </c>
      <c r="P27" s="3415" t="s">
        <v>2963</v>
      </c>
      <c r="Q27" s="3415" t="s">
        <v>2963</v>
      </c>
      <c r="R27" s="3415" t="n">
        <v>4.849196</v>
      </c>
      <c r="S27" s="3415" t="n">
        <v>4.7281784</v>
      </c>
      <c r="T27" s="3415" t="s">
        <v>2963</v>
      </c>
      <c r="U27" s="3415" t="s">
        <v>2963</v>
      </c>
      <c r="V27" s="3415" t="s">
        <v>2963</v>
      </c>
      <c r="W27" s="3415" t="s">
        <v>2963</v>
      </c>
      <c r="X27" s="3415" t="s">
        <v>2963</v>
      </c>
      <c r="Y27" s="3415" t="s">
        <v>2963</v>
      </c>
      <c r="Z27" s="3415" t="s">
        <v>2963</v>
      </c>
      <c r="AA27" s="3415" t="s">
        <v>2943</v>
      </c>
      <c r="AB27" s="3415" t="s">
        <v>2943</v>
      </c>
      <c r="AC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t="n" s="3419">
        <v>-57.231387974656</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s="3415" t="n">
        <v>931.9069526733016</v>
      </c>
      <c r="AA29" s="3415" t="n">
        <v>964.959225419371</v>
      </c>
      <c r="AB29" s="3415" t="n">
        <v>961.2179956392961</v>
      </c>
      <c r="AC29" t="n" s="3415">
        <v>-61.367793619755</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s="3415" t="n">
        <v>180.7837261585285</v>
      </c>
      <c r="AA30" s="3415" t="n">
        <v>187.37453507258294</v>
      </c>
      <c r="AB30" s="3415" t="n">
        <v>191.76440174337586</v>
      </c>
      <c r="AC30" t="n" s="3415">
        <v>-58.68091485775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s="3415" t="n">
        <v>895.6922811297432</v>
      </c>
      <c r="AA32" s="3415" t="n">
        <v>929.3494836139188</v>
      </c>
      <c r="AB32" s="3415" t="n">
        <v>972.3354371992305</v>
      </c>
      <c r="AC32" t="n" s="3415">
        <v>-43.25122504617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s="3415" t="n">
        <v>13.24583333333333</v>
      </c>
      <c r="AA35" s="3415" t="n">
        <v>18.92916666666667</v>
      </c>
      <c r="AB35" s="3415" t="n">
        <v>19.9375</v>
      </c>
      <c r="AC35" t="n" s="3415">
        <v>-94.417351129363</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s="3415" t="n">
        <v>4.07586666666667</v>
      </c>
      <c r="AA36" s="3415" t="n">
        <v>4.726333333</v>
      </c>
      <c r="AB36" s="3415" t="n">
        <v>6.21016</v>
      </c>
      <c r="AC36" t="n" s="3415">
        <v>-19.440639269406</v>
      </c>
    </row>
    <row r="37" spans="1:37" x14ac:dyDescent="0.15">
      <c r="A37" s="1828" t="s">
        <v>1366</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s="3415" t="s">
        <v>2991</v>
      </c>
      <c r="T37" s="3415" t="s">
        <v>2991</v>
      </c>
      <c r="U37" s="3415" t="s">
        <v>2991</v>
      </c>
      <c r="V37" s="3415" t="s">
        <v>2991</v>
      </c>
      <c r="W37" s="3415" t="s">
        <v>2991</v>
      </c>
      <c r="X37" s="3415" t="s">
        <v>2991</v>
      </c>
      <c r="Y37" s="3415" t="s">
        <v>2991</v>
      </c>
      <c r="Z37" s="3415" t="s">
        <v>2991</v>
      </c>
      <c r="AA37" s="3415" t="s">
        <v>2991</v>
      </c>
      <c r="AB37" s="3415" t="s">
        <v>2991</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s="3419" t="n">
        <v>-2500.9922535942683</v>
      </c>
      <c r="AA39" s="3419" t="n">
        <v>1404.162868809372</v>
      </c>
      <c r="AB39" s="3419" t="n">
        <v>158.8841367842612</v>
      </c>
      <c r="AC39" t="n" s="3419">
        <v>-101.282349052246</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s="3415" t="n">
        <v>-4760.284460297075</v>
      </c>
      <c r="AA40" s="3415" t="n">
        <v>-455.069019900662</v>
      </c>
      <c r="AB40" s="3415" t="n">
        <v>-2060.9981610768577</v>
      </c>
      <c r="AC40" t="n" s="3415">
        <v>-87.893832638745</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s="3415" t="n">
        <v>1524.0538913333346</v>
      </c>
      <c r="AA41" s="3415" t="n">
        <v>1522.4251873333344</v>
      </c>
      <c r="AB41" s="3415" t="n">
        <v>1527.8306356666678</v>
      </c>
      <c r="AC41" t="n" s="3415">
        <v>-41.030241146035</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s="3415" t="n">
        <v>1562.445198766819</v>
      </c>
      <c r="AA42" s="3415" t="n">
        <v>1341.8218578407066</v>
      </c>
      <c r="AB42" s="3415" t="n">
        <v>1326.4011005073733</v>
      </c>
      <c r="AC42" t="n" s="3415">
        <v>14.014514782437</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s="3415" t="n">
        <v>1341.5930507293983</v>
      </c>
      <c r="AA43" s="3415" t="n">
        <v>1026.3050487944245</v>
      </c>
      <c r="AB43" s="3415" t="n">
        <v>1349.7538346554284</v>
      </c>
      <c r="AC43" t="n" s="3415">
        <v>32.455531674895</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s="3415" t="n">
        <v>-323.16384112674496</v>
      </c>
      <c r="AA44" s="3415" t="n">
        <v>-207.20483925843146</v>
      </c>
      <c r="AB44" s="3415" t="n">
        <v>-165.5865449683505</v>
      </c>
      <c r="AC44" t="n" s="3415">
        <v>-710.203643059329</v>
      </c>
    </row>
    <row r="45" spans="1:37" x14ac:dyDescent="0.15">
      <c r="A45" s="1828" t="s">
        <v>1205</v>
      </c>
      <c r="B45" s="3415" t="s">
        <v>2963</v>
      </c>
      <c r="C45" s="3415" t="s">
        <v>2963</v>
      </c>
      <c r="D45" s="3415" t="s">
        <v>2963</v>
      </c>
      <c r="E45" s="3415" t="s">
        <v>2963</v>
      </c>
      <c r="F45" s="3415" t="s">
        <v>2963</v>
      </c>
      <c r="G45" s="3415" t="s">
        <v>2963</v>
      </c>
      <c r="H45" s="3415" t="s">
        <v>2963</v>
      </c>
      <c r="I45" s="3415" t="s">
        <v>2963</v>
      </c>
      <c r="J45" s="3415" t="s">
        <v>2963</v>
      </c>
      <c r="K45" s="3415" t="s">
        <v>2963</v>
      </c>
      <c r="L45" s="3415" t="s">
        <v>2963</v>
      </c>
      <c r="M45" s="3415" t="s">
        <v>2963</v>
      </c>
      <c r="N45" s="3415" t="s">
        <v>2963</v>
      </c>
      <c r="O45" s="3415" t="s">
        <v>2963</v>
      </c>
      <c r="P45" s="3415" t="s">
        <v>2963</v>
      </c>
      <c r="Q45" s="3415" t="s">
        <v>2963</v>
      </c>
      <c r="R45" s="3415" t="s">
        <v>2963</v>
      </c>
      <c r="S45" s="3415" t="s">
        <v>2963</v>
      </c>
      <c r="T45" s="3415" t="s">
        <v>2963</v>
      </c>
      <c r="U45" s="3415" t="s">
        <v>2963</v>
      </c>
      <c r="V45" s="3415" t="s">
        <v>2963</v>
      </c>
      <c r="W45" s="3415" t="s">
        <v>2963</v>
      </c>
      <c r="X45" s="3415" t="s">
        <v>2963</v>
      </c>
      <c r="Y45" s="3415" t="s">
        <v>2963</v>
      </c>
      <c r="Z45" s="3415" t="s">
        <v>2963</v>
      </c>
      <c r="AA45" s="3415" t="s">
        <v>2963</v>
      </c>
      <c r="AB45" s="3415" t="s">
        <v>2963</v>
      </c>
      <c r="AC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s="3415" t="n">
        <v>-1846.7138479999999</v>
      </c>
      <c r="AA46" s="3415" t="n">
        <v>-1825.385776</v>
      </c>
      <c r="AB46" s="3415" t="n">
        <v>-1819.9797930000002</v>
      </c>
      <c r="AC46" t="n" s="3415">
        <v>995.627227334801</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s="3419" t="n">
        <v>667.6107019853463</v>
      </c>
      <c r="AA48" s="3419" t="n">
        <v>661.1460735836646</v>
      </c>
      <c r="AB48" s="3419" t="n">
        <v>616.7327218040961</v>
      </c>
      <c r="AC48" t="n" s="3419">
        <v>-23.390266259651</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s="3415" t="n">
        <v>445.81710696697075</v>
      </c>
      <c r="AA49" s="3415" t="n">
        <v>441.67242140137927</v>
      </c>
      <c r="AB49" s="3415" t="n">
        <v>408.6621609127882</v>
      </c>
      <c r="AC49" t="n" s="3415">
        <v>15.925004249481</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s="3415" t="n">
        <v>46.96316495337548</v>
      </c>
      <c r="AA50" s="3415" t="n">
        <v>54.53578082478536</v>
      </c>
      <c r="AB50" s="3415" t="n">
        <v>63.45443974230792</v>
      </c>
      <c r="AC50" t="n" s="3415">
        <v>116.529301083923</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s="3415" t="n">
        <v>0.44030518</v>
      </c>
      <c r="AA51" s="3415" t="n">
        <v>0.5757111465</v>
      </c>
      <c r="AB51" s="3415" t="n">
        <v>0.184906057</v>
      </c>
      <c r="AC51" t="n" s="3415">
        <v>-68.387505336077</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s="3415" t="n">
        <v>174.390124885</v>
      </c>
      <c r="AA52" s="3415" t="n">
        <v>164.362160211</v>
      </c>
      <c r="AB52" s="3415" t="n">
        <v>144.431215092</v>
      </c>
      <c r="AC52" t="n" s="3415">
        <v>-65.824703981943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s="3419" t="n">
        <v>1157.5933877907564</v>
      </c>
      <c r="AA56" s="3419" t="n">
        <v>1108.7070416703232</v>
      </c>
      <c r="AB56" s="3419" t="n">
        <v>1187.7681895021094</v>
      </c>
      <c r="AC56" t="n" s="3419">
        <v>-33.592228835837</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s="3415" t="n">
        <v>377.1111517907565</v>
      </c>
      <c r="AA57" s="3415" t="n">
        <v>336.5876576703231</v>
      </c>
      <c r="AB57" s="3415" t="n">
        <v>330.29187750210934</v>
      </c>
      <c r="AC57" t="n" s="3415">
        <v>48.236805857561</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s="3415" t="n">
        <v>780.482236</v>
      </c>
      <c r="AA58" s="3415" t="n">
        <v>772.1193840000001</v>
      </c>
      <c r="AB58" s="3415" t="n">
        <v>857.476312</v>
      </c>
      <c r="AC58" t="n" s="3415">
        <v>-45.236633284686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s="3415" t="n">
        <v>6123.242609602355</v>
      </c>
      <c r="AA60" s="3415" t="n">
        <v>6476.54667437717</v>
      </c>
      <c r="AB60" s="3415" t="n">
        <v>6140.625575899816</v>
      </c>
      <c r="AC60" t="n" s="3415">
        <v>103.028326642334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t="n" s="3415">
        <v>0.0</v>
      </c>
    </row>
    <row r="63" spans="1:37" x14ac:dyDescent="0.15">
      <c r="A63" s="1810" t="s">
        <v>1211</v>
      </c>
      <c r="B63" s="3415" t="s">
        <v>3117</v>
      </c>
      <c r="C63" s="3415" t="s">
        <v>3117</v>
      </c>
      <c r="D63" s="3415" t="s">
        <v>3117</v>
      </c>
      <c r="E63" s="3415" t="s">
        <v>3117</v>
      </c>
      <c r="F63" s="3415" t="s">
        <v>3117</v>
      </c>
      <c r="G63" s="3415" t="s">
        <v>3117</v>
      </c>
      <c r="H63" s="3415" t="s">
        <v>3117</v>
      </c>
      <c r="I63" s="3415" t="s">
        <v>3117</v>
      </c>
      <c r="J63" s="3415" t="s">
        <v>3117</v>
      </c>
      <c r="K63" s="3415" t="s">
        <v>3117</v>
      </c>
      <c r="L63" s="3415" t="s">
        <v>3117</v>
      </c>
      <c r="M63" s="3415" t="s">
        <v>3117</v>
      </c>
      <c r="N63" s="3415" t="s">
        <v>3117</v>
      </c>
      <c r="O63" s="3415" t="s">
        <v>3117</v>
      </c>
      <c r="P63" s="3415" t="s">
        <v>3117</v>
      </c>
      <c r="Q63" s="3415" t="s">
        <v>3117</v>
      </c>
      <c r="R63" s="3415" t="s">
        <v>3117</v>
      </c>
      <c r="S63" s="3415" t="s">
        <v>3117</v>
      </c>
      <c r="T63" s="3415" t="s">
        <v>3117</v>
      </c>
      <c r="U63" s="3415" t="s">
        <v>3117</v>
      </c>
      <c r="V63" s="3415" t="s">
        <v>3117</v>
      </c>
      <c r="W63" s="3415" t="s">
        <v>3117</v>
      </c>
      <c r="X63" s="3415" t="s">
        <v>3117</v>
      </c>
      <c r="Y63" s="3415" t="s">
        <v>3117</v>
      </c>
      <c r="Z63" s="3415" t="s">
        <v>3117</v>
      </c>
      <c r="AA63" s="3415" t="s">
        <v>3117</v>
      </c>
      <c r="AB63" s="3415" t="s">
        <v>3117</v>
      </c>
      <c r="AC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s="3415" t="n">
        <v>15.49845463382316</v>
      </c>
      <c r="AA64" s="3415" t="n">
        <v>20.58016542732532</v>
      </c>
      <c r="AB64" s="3415" t="n">
        <v>17.03688512740856</v>
      </c>
      <c r="AC64" t="n" s="3415">
        <v>-57.838922301083</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s="3419" t="n">
        <v>10800.425143197619</v>
      </c>
      <c r="AA65" s="3419" t="n">
        <v>10712.576490503134</v>
      </c>
      <c r="AB65" s="3419" t="n">
        <v>10744.787196730089</v>
      </c>
      <c r="AC65" t="n" s="3419">
        <v>-58.709951766684</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s="3419" t="n">
        <v>8299.432889603351</v>
      </c>
      <c r="AA66" s="3419" t="n">
        <v>12116.739359312505</v>
      </c>
      <c r="AB66" s="3419" t="n">
        <v>10903.67133351435</v>
      </c>
      <c r="AC66" t="n" s="3419">
        <v>-20.017782586321</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s="3419" t="n">
        <v>10815.923597831443</v>
      </c>
      <c r="AA67" s="3419" t="n">
        <v>10733.15665593046</v>
      </c>
      <c r="AB67" s="3419" t="n">
        <v>10761.824081857498</v>
      </c>
      <c r="AC67" t="n" s="3419">
        <v>-58.708601296363</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s="3419" t="n">
        <v>8314.931344237173</v>
      </c>
      <c r="AA68" s="3419" t="n">
        <v>12137.31952473983</v>
      </c>
      <c r="AB68" s="3419" t="n">
        <v>10920.70821864176</v>
      </c>
      <c r="AC68" t="n" s="3419">
        <v>-20.12955854017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s="3419" t="n">
        <v>6744.864420445745</v>
      </c>
      <c r="AA7" s="3419" t="n">
        <v>6541.4499564774305</v>
      </c>
      <c r="AB7" s="3419" t="n">
        <v>6714.044367729538</v>
      </c>
      <c r="AC7" t="n" s="3419">
        <v>-63.990628393101</v>
      </c>
      <c r="AD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s="3419" t="n">
        <v>6744.856428445745</v>
      </c>
      <c r="AA8" s="3419" t="n">
        <v>6541.43619447743</v>
      </c>
      <c r="AB8" s="3419" t="n">
        <v>6714.031426329539</v>
      </c>
      <c r="AC8" t="n" s="3419">
        <v>-63.990675607267</v>
      </c>
      <c r="AD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s="3415" t="n">
        <v>1929.1802174939262</v>
      </c>
      <c r="AA9" s="3415" t="n">
        <v>1670.1038511621862</v>
      </c>
      <c r="AB9" s="3415" t="n">
        <v>1746.4154387644792</v>
      </c>
      <c r="AC9" t="n" s="3415">
        <v>-72.286671411815</v>
      </c>
      <c r="AD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s="3415" t="n">
        <v>761.6290595051095</v>
      </c>
      <c r="AA10" s="3415" t="n">
        <v>691.2862346185673</v>
      </c>
      <c r="AB10" s="3415" t="n">
        <v>640.3350157006054</v>
      </c>
      <c r="AC10" t="n" s="3415">
        <v>-83.622217424085</v>
      </c>
      <c r="AD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s="3415" t="n">
        <v>2794.831541058047</v>
      </c>
      <c r="AA11" s="3415" t="n">
        <v>2918.1358574012716</v>
      </c>
      <c r="AB11" s="3415" t="n">
        <v>3097.6253914492513</v>
      </c>
      <c r="AC11" t="n" s="3415">
        <v>5.350125324755</v>
      </c>
      <c r="AD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s="3415" t="n">
        <v>1252.7677362221623</v>
      </c>
      <c r="AA12" s="3415" t="n">
        <v>1252.4677701954051</v>
      </c>
      <c r="AB12" s="3415" t="n">
        <v>1220.0874830452024</v>
      </c>
      <c r="AC12" t="n" s="3415">
        <v>-77.790133241551</v>
      </c>
      <c r="AD12" s="336"/>
    </row>
    <row r="13" spans="1:38" x14ac:dyDescent="0.15">
      <c r="A13" s="1813" t="s">
        <v>1075</v>
      </c>
      <c r="B13" s="3415" t="s">
        <v>3049</v>
      </c>
      <c r="C13" s="3415" t="s">
        <v>3049</v>
      </c>
      <c r="D13" s="3415" t="s">
        <v>3049</v>
      </c>
      <c r="E13" s="3415" t="s">
        <v>3049</v>
      </c>
      <c r="F13" s="3415" t="s">
        <v>3049</v>
      </c>
      <c r="G13" s="3415" t="s">
        <v>3049</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s="3415" t="n">
        <v>6.4478741665</v>
      </c>
      <c r="AA13" s="3415" t="n">
        <v>9.4424811</v>
      </c>
      <c r="AB13" s="3415" t="n">
        <v>9.56809737</v>
      </c>
      <c r="AC13" t="n" s="3415">
        <v>100.0</v>
      </c>
      <c r="AD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s="3419" t="n">
        <v>0.007992</v>
      </c>
      <c r="AA14" s="3419" t="n">
        <v>0.013762</v>
      </c>
      <c r="AB14" s="3419" t="n">
        <v>0.0129414</v>
      </c>
      <c r="AC14" t="n" s="3419">
        <v>12.612252001392</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s="3415" t="n">
        <v>0.007992</v>
      </c>
      <c r="AA16" s="3415" t="n">
        <v>0.013762</v>
      </c>
      <c r="AB16" s="3415" t="n">
        <v>0.0129414</v>
      </c>
      <c r="AC16" t="n" s="3415">
        <v>12.612252001392</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s="3419" t="n">
        <v>607.0409717017473</v>
      </c>
      <c r="AA18" s="3419" t="n">
        <v>607.539081542363</v>
      </c>
      <c r="AB18" s="3419" t="n">
        <v>523.0819643711669</v>
      </c>
      <c r="AC18" t="n" s="3419">
        <v>-19.777029451387</v>
      </c>
      <c r="AD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s="3415" t="n">
        <v>553.7947988460754</v>
      </c>
      <c r="AA19" s="3415" t="n">
        <v>571.5116121641786</v>
      </c>
      <c r="AB19" s="3415" t="n">
        <v>479.56583474395427</v>
      </c>
      <c r="AC19" t="n" s="3415">
        <v>-10.734964233721</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s="3415" t="n">
        <v>13.87542287020474</v>
      </c>
      <c r="AA21" s="3415" t="n">
        <v>0.00903243343435</v>
      </c>
      <c r="AB21" s="3415" t="n">
        <v>0.81208661849659</v>
      </c>
      <c r="AC21" t="n" s="3415">
        <v>-98.83245808083</v>
      </c>
      <c r="AD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s="3415" t="n">
        <v>39.37074998546708</v>
      </c>
      <c r="AA22" s="3415" t="n">
        <v>36.01843694474998</v>
      </c>
      <c r="AB22" s="3415" t="n">
        <v>42.70404300871599</v>
      </c>
      <c r="AC22" t="n" s="3415">
        <v>-5.609205777152</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2963</v>
      </c>
      <c r="C26" s="3415" t="s">
        <v>2963</v>
      </c>
      <c r="D26" s="3415" t="s">
        <v>2963</v>
      </c>
      <c r="E26" s="3415" t="s">
        <v>2963</v>
      </c>
      <c r="F26" s="3415" t="s">
        <v>2963</v>
      </c>
      <c r="G26" s="3415" t="s">
        <v>2963</v>
      </c>
      <c r="H26" s="3415" t="s">
        <v>2963</v>
      </c>
      <c r="I26" s="3415" t="s">
        <v>2963</v>
      </c>
      <c r="J26" s="3415" t="s">
        <v>2963</v>
      </c>
      <c r="K26" s="3415" t="s">
        <v>2963</v>
      </c>
      <c r="L26" s="3415" t="s">
        <v>2963</v>
      </c>
      <c r="M26" s="3415" t="s">
        <v>2963</v>
      </c>
      <c r="N26" s="3415" t="s">
        <v>2963</v>
      </c>
      <c r="O26" s="3415" t="s">
        <v>2963</v>
      </c>
      <c r="P26" s="3415" t="s">
        <v>2963</v>
      </c>
      <c r="Q26" s="3415" t="s">
        <v>2963</v>
      </c>
      <c r="R26" s="3415" t="n">
        <v>4.849196</v>
      </c>
      <c r="S26" s="3415" t="n">
        <v>4.7281784</v>
      </c>
      <c r="T26" s="3415" t="s">
        <v>2963</v>
      </c>
      <c r="U26" s="3415" t="s">
        <v>2963</v>
      </c>
      <c r="V26" s="3415" t="s">
        <v>2963</v>
      </c>
      <c r="W26" s="3415" t="s">
        <v>2963</v>
      </c>
      <c r="X26" s="3415" t="s">
        <v>2963</v>
      </c>
      <c r="Y26" s="3415" t="s">
        <v>2963</v>
      </c>
      <c r="Z26" s="3415" t="s">
        <v>2963</v>
      </c>
      <c r="AA26" s="3415" t="s">
        <v>2943</v>
      </c>
      <c r="AB26" s="3415" t="s">
        <v>2943</v>
      </c>
      <c r="AC26" t="n" s="3415">
        <v>0.0</v>
      </c>
      <c r="AD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s="3419" t="n">
        <v>17.3217</v>
      </c>
      <c r="AA27" s="3419" t="n">
        <v>23.65549999966667</v>
      </c>
      <c r="AB27" s="3419" t="n">
        <v>26.14766</v>
      </c>
      <c r="AC27" t="n" s="3419">
        <v>-92.833157793179</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s="3415" t="n">
        <v>13.24583333333333</v>
      </c>
      <c r="AA34" s="3415" t="n">
        <v>18.92916666666667</v>
      </c>
      <c r="AB34" s="3415" t="n">
        <v>19.9375</v>
      </c>
      <c r="AC34" t="n" s="3415">
        <v>-94.417351129363</v>
      </c>
      <c r="AD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s="3415" t="n">
        <v>4.07586666666667</v>
      </c>
      <c r="AA35" s="3415" t="n">
        <v>4.726333333</v>
      </c>
      <c r="AB35" s="3415" t="n">
        <v>6.21016</v>
      </c>
      <c r="AC35" t="n" s="3415">
        <v>-19.440639269406</v>
      </c>
      <c r="AD35" s="336"/>
    </row>
    <row r="36" spans="1:38" x14ac:dyDescent="0.15">
      <c r="A36" s="1828" t="s">
        <v>1366</v>
      </c>
      <c r="B36" s="3415" t="s">
        <v>2991</v>
      </c>
      <c r="C36" s="3415" t="s">
        <v>2991</v>
      </c>
      <c r="D36" s="3415" t="s">
        <v>2991</v>
      </c>
      <c r="E36" s="3415" t="s">
        <v>2991</v>
      </c>
      <c r="F36" s="3415" t="s">
        <v>2991</v>
      </c>
      <c r="G36" s="3415" t="s">
        <v>2991</v>
      </c>
      <c r="H36" s="3415" t="s">
        <v>2991</v>
      </c>
      <c r="I36" s="3415" t="s">
        <v>2991</v>
      </c>
      <c r="J36" s="3415" t="s">
        <v>2991</v>
      </c>
      <c r="K36" s="3415" t="s">
        <v>2991</v>
      </c>
      <c r="L36" s="3415" t="s">
        <v>2991</v>
      </c>
      <c r="M36" s="3415" t="s">
        <v>2991</v>
      </c>
      <c r="N36" s="3415" t="s">
        <v>2991</v>
      </c>
      <c r="O36" s="3415" t="s">
        <v>2991</v>
      </c>
      <c r="P36" s="3415" t="s">
        <v>2991</v>
      </c>
      <c r="Q36" s="3415" t="s">
        <v>2991</v>
      </c>
      <c r="R36" s="3415" t="s">
        <v>2991</v>
      </c>
      <c r="S36" s="3415" t="s">
        <v>2991</v>
      </c>
      <c r="T36" s="3415" t="s">
        <v>2991</v>
      </c>
      <c r="U36" s="3415" t="s">
        <v>2991</v>
      </c>
      <c r="V36" s="3415" t="s">
        <v>2991</v>
      </c>
      <c r="W36" s="3415" t="s">
        <v>2991</v>
      </c>
      <c r="X36" s="3415" t="s">
        <v>2991</v>
      </c>
      <c r="Y36" s="3415" t="s">
        <v>2991</v>
      </c>
      <c r="Z36" s="3415" t="s">
        <v>2991</v>
      </c>
      <c r="AA36" s="3415" t="s">
        <v>2991</v>
      </c>
      <c r="AB36" s="3415" t="s">
        <v>2991</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s="3419" t="n">
        <v>-3620.142137496668</v>
      </c>
      <c r="AA38" s="3419" t="n">
        <v>242.43185698537195</v>
      </c>
      <c r="AB38" s="3419" t="n">
        <v>-1051.6385479613389</v>
      </c>
      <c r="AC38" t="n" s="3419">
        <v>-92.151334459802</v>
      </c>
      <c r="AD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s="3415" t="n">
        <v>-5356.742419297075</v>
      </c>
      <c r="AA39" s="3415" t="n">
        <v>-1082.373097900662</v>
      </c>
      <c r="AB39" s="3415" t="n">
        <v>-2726.907752076858</v>
      </c>
      <c r="AC39" t="n" s="3415">
        <v>-84.469235850552</v>
      </c>
      <c r="AD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s="3415" t="n">
        <v>1391.8616323333345</v>
      </c>
      <c r="AA40" s="3415" t="n">
        <v>1389.7956893333346</v>
      </c>
      <c r="AB40" s="3415" t="n">
        <v>1394.766013666668</v>
      </c>
      <c r="AC40" t="n" s="3415">
        <v>-41.161133358231</v>
      </c>
      <c r="AD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s="3415" t="n">
        <v>1289.214267766819</v>
      </c>
      <c r="AA41" s="3415" t="n">
        <v>1069.0370368407066</v>
      </c>
      <c r="AB41" s="3415" t="n">
        <v>1055.6054135073732</v>
      </c>
      <c r="AC41" t="n" s="3415">
        <v>11.954084864627</v>
      </c>
      <c r="AD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s="3415" t="n">
        <v>1272.2021308269982</v>
      </c>
      <c r="AA42" s="3415" t="n">
        <v>953.9311489704244</v>
      </c>
      <c r="AB42" s="3415" t="n">
        <v>1274.3972199098284</v>
      </c>
      <c r="AC42" t="n" s="3415">
        <v>29.151281972566</v>
      </c>
      <c r="AD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s="3415" t="n">
        <v>-369.96390112674493</v>
      </c>
      <c r="AA43" s="3415" t="n">
        <v>-262.57314425843146</v>
      </c>
      <c r="AB43" s="3415" t="n">
        <v>-229.51964996835048</v>
      </c>
      <c r="AC43" t="n" s="3415">
        <v>-1012.714720146989</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s="3415" t="n">
        <v>-1846.7138479999999</v>
      </c>
      <c r="AA45" s="3415" t="n">
        <v>-1825.385776</v>
      </c>
      <c r="AB45" s="3415" t="n">
        <v>-1819.9797930000002</v>
      </c>
      <c r="AC45" t="n" s="3415">
        <v>995.627227334801</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s="3419" t="n">
        <v>0.4274336</v>
      </c>
      <c r="AA47" s="3419" t="n">
        <v>0.56263867</v>
      </c>
      <c r="AB47" s="3419" t="n">
        <v>0.17950064</v>
      </c>
      <c r="AC47" t="n" s="3419">
        <v>-68.764125911674</v>
      </c>
      <c r="AD47" s="336"/>
    </row>
    <row r="48" spans="1:38" x14ac:dyDescent="0.15">
      <c r="A48" s="1828" t="s">
        <v>2687</v>
      </c>
      <c r="B48" s="3415" t="s">
        <v>2963</v>
      </c>
      <c r="C48" s="3415" t="s">
        <v>2963</v>
      </c>
      <c r="D48" s="3415" t="s">
        <v>2963</v>
      </c>
      <c r="E48" s="3415" t="s">
        <v>2963</v>
      </c>
      <c r="F48" s="3415" t="s">
        <v>2963</v>
      </c>
      <c r="G48" s="3415" t="s">
        <v>2963</v>
      </c>
      <c r="H48" s="3415" t="s">
        <v>2963</v>
      </c>
      <c r="I48" s="3415" t="s">
        <v>2963</v>
      </c>
      <c r="J48" s="3415" t="s">
        <v>2963</v>
      </c>
      <c r="K48" s="3415" t="s">
        <v>2963</v>
      </c>
      <c r="L48" s="3415" t="s">
        <v>2963</v>
      </c>
      <c r="M48" s="3415" t="s">
        <v>2963</v>
      </c>
      <c r="N48" s="3415" t="s">
        <v>2963</v>
      </c>
      <c r="O48" s="3415" t="s">
        <v>2963</v>
      </c>
      <c r="P48" s="3415" t="s">
        <v>2963</v>
      </c>
      <c r="Q48" s="3415" t="s">
        <v>2963</v>
      </c>
      <c r="R48" s="3415" t="s">
        <v>2963</v>
      </c>
      <c r="S48" s="3415" t="s">
        <v>2963</v>
      </c>
      <c r="T48" s="3415" t="s">
        <v>2963</v>
      </c>
      <c r="U48" s="3415" t="s">
        <v>2963</v>
      </c>
      <c r="V48" s="3415" t="s">
        <v>2963</v>
      </c>
      <c r="W48" s="3415" t="s">
        <v>2963</v>
      </c>
      <c r="X48" s="3415" t="s">
        <v>2963</v>
      </c>
      <c r="Y48" s="3415" t="s">
        <v>2963</v>
      </c>
      <c r="Z48" s="3415" t="s">
        <v>2963</v>
      </c>
      <c r="AA48" s="3415" t="s">
        <v>2963</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s="3415" t="n">
        <v>0.4274336</v>
      </c>
      <c r="AA50" s="3415" t="n">
        <v>0.56263867</v>
      </c>
      <c r="AB50" s="3415" t="n">
        <v>0.17950064</v>
      </c>
      <c r="AC50" t="n" s="3415">
        <v>-68.764125911674</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s="3419" t="n">
        <v>1124.219966997917</v>
      </c>
      <c r="AA55" s="3419" t="n">
        <v>1077.3301310541542</v>
      </c>
      <c r="AB55" s="3419" t="n">
        <v>1138.8300269666745</v>
      </c>
      <c r="AC55" t="n" s="3419">
        <v>-34.423136804873</v>
      </c>
      <c r="AD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s="3415" t="n">
        <v>373.57776699791714</v>
      </c>
      <c r="AA56" s="3415" t="n">
        <v>333.39113105415413</v>
      </c>
      <c r="AB56" s="3415" t="n">
        <v>327.13052696667444</v>
      </c>
      <c r="AC56" t="n" s="3415">
        <v>47.925727217799</v>
      </c>
      <c r="AD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s="3415" t="n">
        <v>750.6422</v>
      </c>
      <c r="AA57" s="3415" t="n">
        <v>743.9390000000001</v>
      </c>
      <c r="AB57" s="3415" t="n">
        <v>811.6995000000001</v>
      </c>
      <c r="AC57" t="n" s="3415">
        <v>-46.439754701844</v>
      </c>
      <c r="AD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t="n" s="3415">
        <v>0.0</v>
      </c>
      <c r="AD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s="3415" t="n">
        <v>6123.242609602355</v>
      </c>
      <c r="AA59" s="3415" t="n">
        <v>6476.54667437717</v>
      </c>
      <c r="AB59" s="3415" t="n">
        <v>6140.625575899816</v>
      </c>
      <c r="AC59" t="n" s="3415">
        <v>103.028326642334</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s="3415" t="n">
        <v>15.49845463382316</v>
      </c>
      <c r="AA63" s="3415" t="n">
        <v>20.58016542732532</v>
      </c>
      <c r="AB63" s="3415" t="n">
        <v>17.03688512740856</v>
      </c>
      <c r="AC63" t="n" s="3415">
        <v>-57.838922301083</v>
      </c>
      <c r="AD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s="3419" t="n">
        <v>7369.654525747493</v>
      </c>
      <c r="AA64" s="3419" t="n">
        <v>7173.20717668946</v>
      </c>
      <c r="AB64" s="3419" t="n">
        <v>7263.453492740705</v>
      </c>
      <c r="AC64" t="n" s="3419">
        <v>-63.059775179638</v>
      </c>
      <c r="AD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s="3419" t="n">
        <v>3749.512388250824</v>
      </c>
      <c r="AA65" s="3419" t="n">
        <v>7415.639033674832</v>
      </c>
      <c r="AB65" s="3419" t="n">
        <v>6211.814944779367</v>
      </c>
      <c r="AC65" t="n" s="3419">
        <v>-0.829520745246</v>
      </c>
      <c r="AD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s="3419" t="n">
        <v>7385.1529803813155</v>
      </c>
      <c r="AA66" s="3419" t="n">
        <v>7193.787342116785</v>
      </c>
      <c r="AB66" s="3419" t="n">
        <v>7280.490377868114</v>
      </c>
      <c r="AC66" t="n" s="3419">
        <v>-63.049067762697</v>
      </c>
      <c r="AD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s="3419" t="n">
        <v>3765.0108428846474</v>
      </c>
      <c r="AA67" s="3419" t="n">
        <v>7436.219199102157</v>
      </c>
      <c r="AB67" s="3419" t="n">
        <v>6228.851829906775</v>
      </c>
      <c r="AC67" t="n" s="3419">
        <v>-1.194943967103</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s="3419" t="n">
        <v>13.10278902082062</v>
      </c>
      <c r="AA7" s="3419" t="n">
        <v>14.01294487475987</v>
      </c>
      <c r="AB7" s="3419" t="n">
        <v>11.50729819127027</v>
      </c>
      <c r="AC7" t="n" s="3419">
        <v>-47.487217396986</v>
      </c>
      <c r="AD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s="3419" t="n">
        <v>9.06283702082062</v>
      </c>
      <c r="AA8" s="3419" t="n">
        <v>8.60029287475987</v>
      </c>
      <c r="AB8" s="3419" t="n">
        <v>7.39531119127027</v>
      </c>
      <c r="AC8" t="n" s="3419">
        <v>-38.423898752931</v>
      </c>
      <c r="AD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s="3415" t="n">
        <v>0.32237102954644</v>
      </c>
      <c r="AA9" s="3415" t="n">
        <v>0.38029081572711</v>
      </c>
      <c r="AB9" s="3415" t="n">
        <v>0.41445811543168</v>
      </c>
      <c r="AC9" t="n" s="3415">
        <v>118.162833525031</v>
      </c>
      <c r="AD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s="3415" t="n">
        <v>0.506869201537</v>
      </c>
      <c r="AA10" s="3415" t="n">
        <v>0.5668804426358</v>
      </c>
      <c r="AB10" s="3415" t="n">
        <v>0.563756171066</v>
      </c>
      <c r="AC10" t="n" s="3415">
        <v>135.452534793578</v>
      </c>
      <c r="AD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s="3415" t="n">
        <v>0.22929665373664</v>
      </c>
      <c r="AA11" s="3415" t="n">
        <v>0.21429673300767</v>
      </c>
      <c r="AB11" s="3415" t="n">
        <v>0.20064573270828</v>
      </c>
      <c r="AC11" t="n" s="3415">
        <v>-77.113949980057</v>
      </c>
      <c r="AD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s="3415" t="n">
        <v>8.00384371747054</v>
      </c>
      <c r="AA12" s="3415" t="n">
        <v>7.43807514338929</v>
      </c>
      <c r="AB12" s="3415" t="n">
        <v>6.21566080906431</v>
      </c>
      <c r="AC12" t="n" s="3415">
        <v>-41.930914497422</v>
      </c>
      <c r="AD12" s="336"/>
    </row>
    <row r="13" spans="1:38" x14ac:dyDescent="0.15">
      <c r="A13" s="1813" t="s">
        <v>1075</v>
      </c>
      <c r="B13" s="3415" t="s">
        <v>3049</v>
      </c>
      <c r="C13" s="3415" t="s">
        <v>3049</v>
      </c>
      <c r="D13" s="3415" t="s">
        <v>3049</v>
      </c>
      <c r="E13" s="3415" t="s">
        <v>3049</v>
      </c>
      <c r="F13" s="3415" t="s">
        <v>3049</v>
      </c>
      <c r="G13" s="3415" t="s">
        <v>3049</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s="3415" t="n">
        <v>4.5641853E-4</v>
      </c>
      <c r="AA13" s="3415" t="n">
        <v>7.4974E-4</v>
      </c>
      <c r="AB13" s="3415" t="n">
        <v>7.90363E-4</v>
      </c>
      <c r="AC13" t="n" s="3415">
        <v>100.0</v>
      </c>
      <c r="AD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s="3419" t="n">
        <v>4.039952</v>
      </c>
      <c r="AA14" s="3419" t="n">
        <v>5.412652</v>
      </c>
      <c r="AB14" s="3419" t="n">
        <v>4.111987</v>
      </c>
      <c r="AC14" t="n" s="3419">
        <v>-58.478588889574</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s="3415" t="n">
        <v>4.039952</v>
      </c>
      <c r="AA16" s="3415" t="n">
        <v>5.412652</v>
      </c>
      <c r="AB16" s="3415" t="n">
        <v>4.111987</v>
      </c>
      <c r="AC16" t="n" s="3415">
        <v>-58.478588889574</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s="3419" t="n">
        <v>9.6595E-4</v>
      </c>
      <c r="AA18" s="3419" t="n">
        <v>4.6255E-7</v>
      </c>
      <c r="AB18" s="3419" t="n">
        <v>6.237955E-5</v>
      </c>
      <c r="AC18" t="n" s="3419">
        <v>-97.731652727273</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s="3415" t="n">
        <v>9.6595E-4</v>
      </c>
      <c r="AA21" s="3415" t="n">
        <v>4.6255E-7</v>
      </c>
      <c r="AB21" s="3415" t="n">
        <v>6.237955E-5</v>
      </c>
      <c r="AC21" t="n" s="3415">
        <v>-97.731652727273</v>
      </c>
      <c r="AD21" s="336"/>
    </row>
    <row r="22" spans="1:38" ht="13" x14ac:dyDescent="0.15">
      <c r="A22" s="1815" t="s">
        <v>337</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s="3415" t="s">
        <v>2943</v>
      </c>
      <c r="AB22" s="3415" t="s">
        <v>2943</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2963</v>
      </c>
      <c r="C26" s="3415" t="s">
        <v>2963</v>
      </c>
      <c r="D26" s="3415" t="s">
        <v>2963</v>
      </c>
      <c r="E26" s="3415" t="s">
        <v>2963</v>
      </c>
      <c r="F26" s="3415" t="s">
        <v>2963</v>
      </c>
      <c r="G26" s="3415" t="s">
        <v>2963</v>
      </c>
      <c r="H26" s="3415" t="s">
        <v>2963</v>
      </c>
      <c r="I26" s="3415" t="s">
        <v>2963</v>
      </c>
      <c r="J26" s="3415" t="s">
        <v>2963</v>
      </c>
      <c r="K26" s="3415" t="s">
        <v>2963</v>
      </c>
      <c r="L26" s="3415" t="s">
        <v>2963</v>
      </c>
      <c r="M26" s="3415" t="s">
        <v>2963</v>
      </c>
      <c r="N26" s="3415" t="s">
        <v>2963</v>
      </c>
      <c r="O26" s="3415" t="s">
        <v>2963</v>
      </c>
      <c r="P26" s="3415" t="s">
        <v>2963</v>
      </c>
      <c r="Q26" s="3415" t="s">
        <v>2963</v>
      </c>
      <c r="R26" s="3415" t="s">
        <v>2963</v>
      </c>
      <c r="S26" s="3415" t="s">
        <v>2963</v>
      </c>
      <c r="T26" s="3415" t="s">
        <v>2963</v>
      </c>
      <c r="U26" s="3415" t="s">
        <v>2963</v>
      </c>
      <c r="V26" s="3415" t="s">
        <v>2963</v>
      </c>
      <c r="W26" s="3415" t="s">
        <v>2963</v>
      </c>
      <c r="X26" s="3415" t="s">
        <v>2963</v>
      </c>
      <c r="Y26" s="3415" t="s">
        <v>2963</v>
      </c>
      <c r="Z26" s="3415" t="s">
        <v>2963</v>
      </c>
      <c r="AA26" s="3415" t="s">
        <v>2943</v>
      </c>
      <c r="AB26" s="3415" t="s">
        <v>2943</v>
      </c>
      <c r="AC26" t="n" s="3415">
        <v>0.0</v>
      </c>
      <c r="AD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s="3419" t="n">
        <v>36.94979867410258</v>
      </c>
      <c r="AA27" s="3419" t="n">
        <v>38.32704768697771</v>
      </c>
      <c r="AB27" s="3419" t="n">
        <v>38.37483985874665</v>
      </c>
      <c r="AC27" t="n" s="3419">
        <v>-60.214511293819</v>
      </c>
      <c r="AD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s="3415" t="n">
        <v>33.28239116690363</v>
      </c>
      <c r="AA28" s="3415" t="n">
        <v>34.46282947926325</v>
      </c>
      <c r="AB28" s="3415" t="n">
        <v>34.32921412997486</v>
      </c>
      <c r="AC28" t="n" s="3415">
        <v>-61.367793619755</v>
      </c>
      <c r="AD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s="3415" t="n">
        <v>3.66740750719895</v>
      </c>
      <c r="AA29" s="3415" t="n">
        <v>3.86421820771446</v>
      </c>
      <c r="AB29" s="3415" t="n">
        <v>4.04562572877179</v>
      </c>
      <c r="AC29" t="n" s="3415">
        <v>-46.71703111329</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2991</v>
      </c>
      <c r="C31" s="3415" t="s">
        <v>2991</v>
      </c>
      <c r="D31" s="3415" t="s">
        <v>2991</v>
      </c>
      <c r="E31" s="3415" t="s">
        <v>2991</v>
      </c>
      <c r="F31" s="3415" t="s">
        <v>2991</v>
      </c>
      <c r="G31" s="3415" t="s">
        <v>2991</v>
      </c>
      <c r="H31" s="3415" t="s">
        <v>2991</v>
      </c>
      <c r="I31" s="3415" t="s">
        <v>2991</v>
      </c>
      <c r="J31" s="3415" t="s">
        <v>2991</v>
      </c>
      <c r="K31" s="3415" t="s">
        <v>2991</v>
      </c>
      <c r="L31" s="3415" t="s">
        <v>2991</v>
      </c>
      <c r="M31" s="3415" t="s">
        <v>2991</v>
      </c>
      <c r="N31" s="3415" t="s">
        <v>2991</v>
      </c>
      <c r="O31" s="3415" t="s">
        <v>2991</v>
      </c>
      <c r="P31" s="3415" t="s">
        <v>2991</v>
      </c>
      <c r="Q31" s="3415" t="s">
        <v>2991</v>
      </c>
      <c r="R31" s="3415" t="s">
        <v>2991</v>
      </c>
      <c r="S31" s="3415" t="s">
        <v>2991</v>
      </c>
      <c r="T31" s="3415" t="s">
        <v>2991</v>
      </c>
      <c r="U31" s="3415" t="s">
        <v>2991</v>
      </c>
      <c r="V31" s="3415" t="s">
        <v>2991</v>
      </c>
      <c r="W31" s="3415" t="s">
        <v>2991</v>
      </c>
      <c r="X31" s="3415" t="s">
        <v>2991</v>
      </c>
      <c r="Y31" s="3415" t="s">
        <v>2991</v>
      </c>
      <c r="Z31" s="3415" t="s">
        <v>2991</v>
      </c>
      <c r="AA31" s="3415" t="s">
        <v>2991</v>
      </c>
      <c r="AB31" s="3415" t="s">
        <v>2991</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s="3419" t="n">
        <v>21.0549324608</v>
      </c>
      <c r="AA38" s="3419" t="n">
        <v>22.852167208</v>
      </c>
      <c r="AB38" s="3419" t="n">
        <v>24.3215119552</v>
      </c>
      <c r="AC38" t="n" s="3419">
        <v>30.137689205969</v>
      </c>
      <c r="AD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s="3415" t="n">
        <v>4.340073</v>
      </c>
      <c r="AA39" s="3415" t="n">
        <v>6.043431</v>
      </c>
      <c r="AB39" s="3415" t="n">
        <v>7.447857</v>
      </c>
      <c r="AC39" t="n" s="3415">
        <v>253.844834540632</v>
      </c>
      <c r="AD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s="3415" t="n">
        <v>4.718133</v>
      </c>
      <c r="AA40" s="3415" t="n">
        <v>4.733266</v>
      </c>
      <c r="AB40" s="3415" t="n">
        <v>4.748314</v>
      </c>
      <c r="AC40" t="n" s="3415">
        <v>-39.67310780089</v>
      </c>
      <c r="AD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s="3415" t="n">
        <v>9.752427</v>
      </c>
      <c r="AA41" s="3415" t="n">
        <v>9.721257</v>
      </c>
      <c r="AB41" s="3415" t="n">
        <v>9.661214</v>
      </c>
      <c r="AC41" t="n" s="3415">
        <v>22.725344197523</v>
      </c>
      <c r="AD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s="3415" t="n">
        <v>2.2442994608</v>
      </c>
      <c r="AA42" s="3415" t="n">
        <v>2.354213208</v>
      </c>
      <c r="AB42" s="3415" t="n">
        <v>2.4641269552</v>
      </c>
      <c r="AC42" t="n" s="3415">
        <v>192.990624016398</v>
      </c>
      <c r="AD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t="n" s="3415">
        <v>0.0</v>
      </c>
      <c r="AD43" s="336"/>
    </row>
    <row r="44" spans="1:38"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s="3415" t="s">
        <v>2963</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s="3419" t="n">
        <v>22.38653236929808</v>
      </c>
      <c r="AA47" s="3419" t="n">
        <v>21.98559674775588</v>
      </c>
      <c r="AB47" s="3419" t="n">
        <v>20.39417161922486</v>
      </c>
      <c r="AC47" t="n" s="3419">
        <v>-23.539133544252</v>
      </c>
      <c r="AD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s="3415" t="n">
        <v>15.92203953453467</v>
      </c>
      <c r="AA48" s="3415" t="n">
        <v>15.77401505004926</v>
      </c>
      <c r="AB48" s="3415" t="n">
        <v>14.59507717545672</v>
      </c>
      <c r="AC48" t="n" s="3415">
        <v>15.925004249481</v>
      </c>
      <c r="AD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s="3415" t="n">
        <v>1.26597149976341</v>
      </c>
      <c r="AA49" s="3415" t="n">
        <v>1.47459608070662</v>
      </c>
      <c r="AB49" s="3415" t="n">
        <v>1.72537738976814</v>
      </c>
      <c r="AC49" t="n" s="3415">
        <v>158.465917346744</v>
      </c>
      <c r="AD49" s="336"/>
    </row>
    <row r="50" spans="1:38" x14ac:dyDescent="0.15">
      <c r="A50" s="1828" t="s">
        <v>993</v>
      </c>
      <c r="B50" s="3415" t="s">
        <v>3049</v>
      </c>
      <c r="C50" s="3415" t="s">
        <v>3049</v>
      </c>
      <c r="D50" s="3415" t="s">
        <v>3049</v>
      </c>
      <c r="E50" s="3415" t="s">
        <v>3049</v>
      </c>
      <c r="F50" s="3415" t="s">
        <v>3049</v>
      </c>
      <c r="G50" s="3415" t="s">
        <v>3049</v>
      </c>
      <c r="H50" s="3415" t="s">
        <v>3049</v>
      </c>
      <c r="I50" s="3415" t="s">
        <v>3049</v>
      </c>
      <c r="J50" s="3415" t="s">
        <v>3049</v>
      </c>
      <c r="K50" s="3415" t="s">
        <v>3049</v>
      </c>
      <c r="L50" s="3415" t="s">
        <v>3049</v>
      </c>
      <c r="M50" s="3415" t="s">
        <v>3049</v>
      </c>
      <c r="N50" s="3415" t="s">
        <v>3049</v>
      </c>
      <c r="O50" s="3415" t="s">
        <v>3049</v>
      </c>
      <c r="P50" s="3415" t="s">
        <v>3049</v>
      </c>
      <c r="Q50" s="3415" t="s">
        <v>3049</v>
      </c>
      <c r="R50" s="3415" t="s">
        <v>3049</v>
      </c>
      <c r="S50" s="3415" t="s">
        <v>3049</v>
      </c>
      <c r="T50" s="3415" t="s">
        <v>3049</v>
      </c>
      <c r="U50" s="3415" t="s">
        <v>3049</v>
      </c>
      <c r="V50" s="3415" t="s">
        <v>3049</v>
      </c>
      <c r="W50" s="3415" t="s">
        <v>3049</v>
      </c>
      <c r="X50" s="3415" t="s">
        <v>3049</v>
      </c>
      <c r="Y50" s="3415" t="s">
        <v>3049</v>
      </c>
      <c r="Z50" s="3415" t="s">
        <v>3049</v>
      </c>
      <c r="AA50" s="3415" t="s">
        <v>3049</v>
      </c>
      <c r="AB50" s="3415" t="s">
        <v>3049</v>
      </c>
      <c r="AC50" t="n" s="3415">
        <v>0.0</v>
      </c>
      <c r="AD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s="3415" t="n">
        <v>5.198521335</v>
      </c>
      <c r="AA51" s="3415" t="n">
        <v>4.736985617</v>
      </c>
      <c r="AB51" s="3415" t="n">
        <v>4.073717054</v>
      </c>
      <c r="AC51" t="n" s="3415">
        <v>-69.633219023337</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s="3419" t="n">
        <v>72.44008601422128</v>
      </c>
      <c r="AA54" s="3419" t="n">
        <v>74.32558977204346</v>
      </c>
      <c r="AB54" s="3419" t="n">
        <v>70.27637204879179</v>
      </c>
      <c r="AC54" t="n" s="3419">
        <v>-51.547949660511</v>
      </c>
      <c r="AD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s="3419" t="n">
        <v>93.49501847502128</v>
      </c>
      <c r="AA55" s="3419" t="n">
        <v>97.17775698004345</v>
      </c>
      <c r="AB55" s="3419" t="n">
        <v>94.59788400399178</v>
      </c>
      <c r="AC55" t="n" s="3419">
        <v>-42.22401747185</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s="3419" t="n">
        <v>0.05057186</v>
      </c>
      <c r="AA57" s="3419" t="n">
        <v>0.05020054</v>
      </c>
      <c r="AB57" s="3419" t="n">
        <v>0.05283096</v>
      </c>
      <c r="AC57" t="n" s="3419">
        <v>-44.550655409209</v>
      </c>
      <c r="AD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s="3415" t="n">
        <v>0.00468986</v>
      </c>
      <c r="AA58" s="3415" t="n">
        <v>0.00457254</v>
      </c>
      <c r="AB58" s="3415" t="n">
        <v>0.00472696</v>
      </c>
      <c r="AC58" t="n" s="3415">
        <v>208.226395409494</v>
      </c>
      <c r="AD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s="3415" t="n">
        <v>0.045882</v>
      </c>
      <c r="AA59" s="3415" t="n">
        <v>0.045628</v>
      </c>
      <c r="AB59" s="3415" t="n">
        <v>0.048104</v>
      </c>
      <c r="AC59" t="n" s="3415">
        <v>-48.685935824564</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44409.92883179192</v>
      </c>
      <c r="C9" s="3418" t="s">
        <v>2946</v>
      </c>
      <c r="D9" s="3416" t="s">
        <v>1185</v>
      </c>
      <c r="E9" s="3416" t="s">
        <v>1185</v>
      </c>
      <c r="F9" s="3416" t="s">
        <v>1185</v>
      </c>
      <c r="G9" s="3418" t="n">
        <v>1220.0874830452024</v>
      </c>
      <c r="H9" s="3418" t="n">
        <v>6.21566080906431</v>
      </c>
      <c r="I9" s="3418" t="n">
        <v>0.25806877093318</v>
      </c>
      <c r="J9" s="3418" t="s">
        <v>2942</v>
      </c>
    </row>
    <row r="10" spans="1:10" x14ac:dyDescent="0.15">
      <c r="A10" s="844" t="s">
        <v>87</v>
      </c>
      <c r="B10" s="3418" t="n">
        <v>8775.3873</v>
      </c>
      <c r="C10" s="3418" t="s">
        <v>2946</v>
      </c>
      <c r="D10" s="3418" t="n">
        <v>73.23589404615979</v>
      </c>
      <c r="E10" s="3418" t="n">
        <v>8.57667664366221</v>
      </c>
      <c r="F10" s="3418" t="n">
        <v>23.58059077119024</v>
      </c>
      <c r="G10" s="3418" t="n">
        <v>642.6733345168162</v>
      </c>
      <c r="H10" s="3418" t="n">
        <v>0.075263659295</v>
      </c>
      <c r="I10" s="3418" t="n">
        <v>0.20692881678</v>
      </c>
      <c r="J10" s="3418" t="s">
        <v>2942</v>
      </c>
    </row>
    <row r="11" spans="1:10" x14ac:dyDescent="0.15">
      <c r="A11" s="844" t="s">
        <v>88</v>
      </c>
      <c r="B11" s="3418" t="n">
        <v>831.0</v>
      </c>
      <c r="C11" s="3418" t="s">
        <v>2946</v>
      </c>
      <c r="D11" s="3418" t="n">
        <v>96.54436061549387</v>
      </c>
      <c r="E11" s="3418" t="n">
        <v>187.280385078219</v>
      </c>
      <c r="F11" s="3418" t="n">
        <v>1.5</v>
      </c>
      <c r="G11" s="3418" t="n">
        <v>80.2283636714754</v>
      </c>
      <c r="H11" s="3418" t="n">
        <v>0.15563</v>
      </c>
      <c r="I11" s="3418" t="n">
        <v>0.0012465</v>
      </c>
      <c r="J11" s="3418" t="s">
        <v>2942</v>
      </c>
    </row>
    <row r="12" spans="1:10" x14ac:dyDescent="0.15">
      <c r="A12" s="844" t="s">
        <v>89</v>
      </c>
      <c r="B12" s="3418" t="n">
        <v>9101.0</v>
      </c>
      <c r="C12" s="3418" t="s">
        <v>2946</v>
      </c>
      <c r="D12" s="3418" t="n">
        <v>54.62979725930236</v>
      </c>
      <c r="E12" s="3418" t="n">
        <v>5.0</v>
      </c>
      <c r="F12" s="3418" t="n">
        <v>0.1</v>
      </c>
      <c r="G12" s="3418" t="n">
        <v>497.1857848569108</v>
      </c>
      <c r="H12" s="3418" t="n">
        <v>0.045505</v>
      </c>
      <c r="I12" s="3418" t="n">
        <v>9.101E-4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25702.541531791918</v>
      </c>
      <c r="C15" s="3418" t="s">
        <v>2946</v>
      </c>
      <c r="D15" s="3418" t="n">
        <v>106.78074915428999</v>
      </c>
      <c r="E15" s="3418" t="n">
        <v>231.07684282594911</v>
      </c>
      <c r="F15" s="3418" t="n">
        <v>1.90577862086485</v>
      </c>
      <c r="G15" s="3418" t="n">
        <v>2744.5366399339932</v>
      </c>
      <c r="H15" s="3418" t="n">
        <v>5.93926214976931</v>
      </c>
      <c r="I15" s="3418" t="n">
        <v>0.04898335415318</v>
      </c>
      <c r="J15" s="3418" t="s">
        <v>2942</v>
      </c>
    </row>
    <row r="16" spans="1:10" ht="13" x14ac:dyDescent="0.15">
      <c r="A16" s="893" t="s">
        <v>2776</v>
      </c>
      <c r="B16" s="3418" t="n">
        <v>12380.928831791916</v>
      </c>
      <c r="C16" s="3418" t="s">
        <v>2946</v>
      </c>
      <c r="D16" s="3416" t="s">
        <v>1185</v>
      </c>
      <c r="E16" s="3416" t="s">
        <v>1185</v>
      </c>
      <c r="F16" s="3416" t="s">
        <v>1185</v>
      </c>
      <c r="G16" s="3418" t="n">
        <v>416.2074049229044</v>
      </c>
      <c r="H16" s="3418" t="n">
        <v>1.40767877395396</v>
      </c>
      <c r="I16" s="3418" t="n">
        <v>0.07426101093318</v>
      </c>
      <c r="J16" s="3418" t="s">
        <v>2942</v>
      </c>
    </row>
    <row r="17" spans="1:10" x14ac:dyDescent="0.15">
      <c r="A17" s="844" t="s">
        <v>87</v>
      </c>
      <c r="B17" s="3418" t="n">
        <v>2131.3873000000003</v>
      </c>
      <c r="C17" s="3418" t="s">
        <v>2946</v>
      </c>
      <c r="D17" s="3418" t="n">
        <v>73.86543077452241</v>
      </c>
      <c r="E17" s="3418" t="n">
        <v>6.9677933686665</v>
      </c>
      <c r="F17" s="3418" t="n">
        <v>25.83413947338431</v>
      </c>
      <c r="G17" s="3418" t="n">
        <v>157.43584106184625</v>
      </c>
      <c r="H17" s="3418" t="n">
        <v>0.014851066295</v>
      </c>
      <c r="I17" s="3418" t="n">
        <v>0.05506255678</v>
      </c>
      <c r="J17" s="3418" t="s">
        <v>2942</v>
      </c>
    </row>
    <row r="18" spans="1:10" x14ac:dyDescent="0.15">
      <c r="A18" s="844" t="s">
        <v>88</v>
      </c>
      <c r="B18" s="3418" t="n">
        <v>323.0</v>
      </c>
      <c r="C18" s="3418" t="s">
        <v>2946</v>
      </c>
      <c r="D18" s="3418" t="n">
        <v>96.54436061549387</v>
      </c>
      <c r="E18" s="3418" t="n">
        <v>10.0</v>
      </c>
      <c r="F18" s="3418" t="n">
        <v>1.5</v>
      </c>
      <c r="G18" s="3418" t="n">
        <v>31.18382847880452</v>
      </c>
      <c r="H18" s="3418" t="n">
        <v>0.00323</v>
      </c>
      <c r="I18" s="3418" t="n">
        <v>4.845E-4</v>
      </c>
      <c r="J18" s="3418" t="s">
        <v>2942</v>
      </c>
    </row>
    <row r="19" spans="1:10" x14ac:dyDescent="0.15">
      <c r="A19" s="844" t="s">
        <v>89</v>
      </c>
      <c r="B19" s="3418" t="n">
        <v>4166.0</v>
      </c>
      <c r="C19" s="3418" t="s">
        <v>2946</v>
      </c>
      <c r="D19" s="3418" t="n">
        <v>54.62979725930236</v>
      </c>
      <c r="E19" s="3418" t="n">
        <v>5.0</v>
      </c>
      <c r="F19" s="3418" t="n">
        <v>0.1</v>
      </c>
      <c r="G19" s="3418" t="n">
        <v>227.58773538225364</v>
      </c>
      <c r="H19" s="3418" t="n">
        <v>0.02083</v>
      </c>
      <c r="I19" s="3418" t="n">
        <v>4.166E-4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5760.541531791917</v>
      </c>
      <c r="C22" s="3418" t="s">
        <v>2946</v>
      </c>
      <c r="D22" s="3418" t="n">
        <v>98.25430788346742</v>
      </c>
      <c r="E22" s="3418" t="n">
        <v>237.61094336441332</v>
      </c>
      <c r="F22" s="3418" t="n">
        <v>3.17632535972504</v>
      </c>
      <c r="G22" s="3418" t="n">
        <v>565.998021240184</v>
      </c>
      <c r="H22" s="3418" t="n">
        <v>1.36876770765896</v>
      </c>
      <c r="I22" s="3418" t="n">
        <v>0.01829735415318</v>
      </c>
      <c r="J22" s="3418" t="s">
        <v>2942</v>
      </c>
    </row>
    <row r="23" spans="1:10" x14ac:dyDescent="0.15">
      <c r="A23" s="3438" t="s">
        <v>2966</v>
      </c>
      <c r="B23" s="3418" t="n">
        <v>10415.081531791917</v>
      </c>
      <c r="C23" s="3418" t="s">
        <v>2946</v>
      </c>
      <c r="D23" s="3416" t="s">
        <v>1185</v>
      </c>
      <c r="E23" s="3416" t="s">
        <v>1185</v>
      </c>
      <c r="F23" s="3416" t="s">
        <v>1185</v>
      </c>
      <c r="G23" s="3418" t="n">
        <v>269.4203092883068</v>
      </c>
      <c r="H23" s="3418" t="n">
        <v>1.39376310765896</v>
      </c>
      <c r="I23" s="3418" t="n">
        <v>0.01922577815318</v>
      </c>
      <c r="J23" s="3418" t="s">
        <v>2942</v>
      </c>
    </row>
    <row r="24">
      <c r="A24" s="3443" t="s">
        <v>2948</v>
      </c>
      <c r="B24" s="3415" t="n">
        <v>165.54</v>
      </c>
      <c r="C24" s="3418" t="s">
        <v>2946</v>
      </c>
      <c r="D24" s="3418" t="n">
        <v>64.32732528240075</v>
      </c>
      <c r="E24" s="3418" t="n">
        <v>5.65059804276912</v>
      </c>
      <c r="F24" s="3418" t="n">
        <v>0.16505980427691</v>
      </c>
      <c r="G24" s="3415" t="n">
        <v>10.64874542724862</v>
      </c>
      <c r="H24" s="3415" t="n">
        <v>9.354E-4</v>
      </c>
      <c r="I24" s="3415" t="n">
        <v>2.7324E-5</v>
      </c>
      <c r="J24" s="3415" t="s">
        <v>2942</v>
      </c>
    </row>
    <row r="25">
      <c r="A25" s="3443" t="s">
        <v>2949</v>
      </c>
      <c r="B25" s="3415" t="n">
        <v>323.0</v>
      </c>
      <c r="C25" s="3418" t="s">
        <v>2946</v>
      </c>
      <c r="D25" s="3418" t="n">
        <v>96.54436061549387</v>
      </c>
      <c r="E25" s="3418" t="n">
        <v>10.0</v>
      </c>
      <c r="F25" s="3418" t="n">
        <v>1.5</v>
      </c>
      <c r="G25" s="3415" t="n">
        <v>31.18382847880452</v>
      </c>
      <c r="H25" s="3415" t="n">
        <v>0.00323</v>
      </c>
      <c r="I25" s="3415" t="n">
        <v>4.845E-4</v>
      </c>
      <c r="J25" s="3415" t="s">
        <v>2942</v>
      </c>
    </row>
    <row r="26">
      <c r="A26" s="3443" t="s">
        <v>2950</v>
      </c>
      <c r="B26" s="3415" t="n">
        <v>4166.0</v>
      </c>
      <c r="C26" s="3418" t="s">
        <v>2946</v>
      </c>
      <c r="D26" s="3418" t="n">
        <v>54.62979725930236</v>
      </c>
      <c r="E26" s="3418" t="n">
        <v>5.0</v>
      </c>
      <c r="F26" s="3418" t="n">
        <v>0.1</v>
      </c>
      <c r="G26" s="3415" t="n">
        <v>227.58773538225364</v>
      </c>
      <c r="H26" s="3415" t="n">
        <v>0.02083</v>
      </c>
      <c r="I26" s="3415" t="n">
        <v>4.166E-4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5760.541531791917</v>
      </c>
      <c r="C29" s="3418" t="s">
        <v>2946</v>
      </c>
      <c r="D29" s="3418" t="n">
        <v>98.25430788346742</v>
      </c>
      <c r="E29" s="3418" t="n">
        <v>237.61094336441332</v>
      </c>
      <c r="F29" s="3418" t="n">
        <v>3.17632535972504</v>
      </c>
      <c r="G29" s="3415" t="n">
        <v>565.998021240184</v>
      </c>
      <c r="H29" s="3415" t="n">
        <v>1.36876770765896</v>
      </c>
      <c r="I29" s="3415" t="n">
        <v>0.01829735415318</v>
      </c>
      <c r="J29" s="3415" t="s">
        <v>2942</v>
      </c>
    </row>
    <row r="30">
      <c r="A30" s="3438" t="s">
        <v>2967</v>
      </c>
      <c r="B30" s="3418" t="n">
        <v>1965.8473000000001</v>
      </c>
      <c r="C30" s="3418" t="s">
        <v>2946</v>
      </c>
      <c r="D30" s="3416" t="s">
        <v>1185</v>
      </c>
      <c r="E30" s="3416" t="s">
        <v>1185</v>
      </c>
      <c r="F30" s="3416" t="s">
        <v>1185</v>
      </c>
      <c r="G30" s="3418" t="n">
        <v>146.78709563459762</v>
      </c>
      <c r="H30" s="3418" t="n">
        <v>0.013915666295</v>
      </c>
      <c r="I30" s="3418" t="n">
        <v>0.05503523278</v>
      </c>
      <c r="J30" s="3416" t="s">
        <v>1185</v>
      </c>
    </row>
    <row r="31">
      <c r="A31" s="3443" t="s">
        <v>2948</v>
      </c>
      <c r="B31" s="3415" t="n">
        <v>1965.8473000000001</v>
      </c>
      <c r="C31" s="3418" t="s">
        <v>2946</v>
      </c>
      <c r="D31" s="3418" t="n">
        <v>74.66861522489442</v>
      </c>
      <c r="E31" s="3418" t="n">
        <v>7.0787117061432</v>
      </c>
      <c r="F31" s="3418" t="n">
        <v>27.99568042746758</v>
      </c>
      <c r="G31" s="3415" t="n">
        <v>146.78709563459762</v>
      </c>
      <c r="H31" s="3415" t="n">
        <v>0.013915666295</v>
      </c>
      <c r="I31" s="3415" t="n">
        <v>0.05503523278</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25862.0</v>
      </c>
      <c r="C36" s="3418" t="s">
        <v>2946</v>
      </c>
      <c r="D36" s="3416" t="s">
        <v>1185</v>
      </c>
      <c r="E36" s="3416" t="s">
        <v>1185</v>
      </c>
      <c r="F36" s="3416" t="s">
        <v>1185</v>
      </c>
      <c r="G36" s="3418" t="n">
        <v>416.77347926525414</v>
      </c>
      <c r="H36" s="3418" t="n">
        <v>4.63449674211035</v>
      </c>
      <c r="I36" s="3418" t="n">
        <v>0.0606786</v>
      </c>
      <c r="J36" s="3418" t="s">
        <v>2942</v>
      </c>
    </row>
    <row r="37" spans="1:10" x14ac:dyDescent="0.15">
      <c r="A37" s="844" t="s">
        <v>87</v>
      </c>
      <c r="B37" s="3418" t="n">
        <v>2055.0</v>
      </c>
      <c r="C37" s="3418" t="s">
        <v>2946</v>
      </c>
      <c r="D37" s="3418" t="n">
        <v>69.85328908885799</v>
      </c>
      <c r="E37" s="3418" t="n">
        <v>18.47800486618005</v>
      </c>
      <c r="F37" s="3418" t="n">
        <v>14.98905109489051</v>
      </c>
      <c r="G37" s="3418" t="n">
        <v>143.54850907760317</v>
      </c>
      <c r="H37" s="3418" t="n">
        <v>0.0379723</v>
      </c>
      <c r="I37" s="3418" t="n">
        <v>0.0308025</v>
      </c>
      <c r="J37" s="3418" t="s">
        <v>2942</v>
      </c>
    </row>
    <row r="38" spans="1:10" x14ac:dyDescent="0.15">
      <c r="A38" s="844" t="s">
        <v>88</v>
      </c>
      <c r="B38" s="3418" t="n">
        <v>501.0</v>
      </c>
      <c r="C38" s="3418" t="s">
        <v>2946</v>
      </c>
      <c r="D38" s="3418" t="n">
        <v>96.54436061549387</v>
      </c>
      <c r="E38" s="3418" t="n">
        <v>300.0</v>
      </c>
      <c r="F38" s="3418" t="n">
        <v>1.5</v>
      </c>
      <c r="G38" s="3418" t="n">
        <v>48.36872466836243</v>
      </c>
      <c r="H38" s="3418" t="n">
        <v>0.1503</v>
      </c>
      <c r="I38" s="3418" t="n">
        <v>7.515E-4</v>
      </c>
      <c r="J38" s="3418" t="s">
        <v>2942</v>
      </c>
    </row>
    <row r="39" spans="1:10" x14ac:dyDescent="0.15">
      <c r="A39" s="844" t="s">
        <v>89</v>
      </c>
      <c r="B39" s="3418" t="n">
        <v>4116.0</v>
      </c>
      <c r="C39" s="3418" t="s">
        <v>2946</v>
      </c>
      <c r="D39" s="3418" t="n">
        <v>54.62979725930237</v>
      </c>
      <c r="E39" s="3418" t="n">
        <v>5.0</v>
      </c>
      <c r="F39" s="3418" t="n">
        <v>0.1</v>
      </c>
      <c r="G39" s="3418" t="n">
        <v>224.85624551928854</v>
      </c>
      <c r="H39" s="3418" t="n">
        <v>0.02058</v>
      </c>
      <c r="I39" s="3418" t="n">
        <v>4.116E-4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19190.0</v>
      </c>
      <c r="C42" s="3418" t="s">
        <v>2946</v>
      </c>
      <c r="D42" s="3418" t="n">
        <v>109.98474571487353</v>
      </c>
      <c r="E42" s="3418" t="n">
        <v>230.62243054248827</v>
      </c>
      <c r="F42" s="3418" t="n">
        <v>1.49624804585722</v>
      </c>
      <c r="G42" s="3418" t="n">
        <v>2110.607270268423</v>
      </c>
      <c r="H42" s="3418" t="n">
        <v>4.42564444211035</v>
      </c>
      <c r="I42" s="3418" t="n">
        <v>0.028713</v>
      </c>
      <c r="J42" s="3418" t="s">
        <v>2942</v>
      </c>
    </row>
    <row r="43" spans="1:10" x14ac:dyDescent="0.15">
      <c r="A43" s="3433" t="s">
        <v>2968</v>
      </c>
      <c r="B43" s="3418" t="n">
        <v>24580.0</v>
      </c>
      <c r="C43" s="3418" t="s">
        <v>2946</v>
      </c>
      <c r="D43" s="3416" t="s">
        <v>1185</v>
      </c>
      <c r="E43" s="3416" t="s">
        <v>1185</v>
      </c>
      <c r="F43" s="3416" t="s">
        <v>1185</v>
      </c>
      <c r="G43" s="3418" t="n">
        <v>321.7309873341717</v>
      </c>
      <c r="H43" s="3418" t="n">
        <v>4.60038944211035</v>
      </c>
      <c r="I43" s="3418" t="n">
        <v>0.0299534</v>
      </c>
      <c r="J43" s="3418" t="s">
        <v>2942</v>
      </c>
    </row>
    <row r="44">
      <c r="A44" s="3438" t="s">
        <v>2948</v>
      </c>
      <c r="B44" s="3415" t="n">
        <v>773.0</v>
      </c>
      <c r="C44" s="3418" t="s">
        <v>2946</v>
      </c>
      <c r="D44" s="3418" t="n">
        <v>62.75034559705135</v>
      </c>
      <c r="E44" s="3418" t="n">
        <v>5.0</v>
      </c>
      <c r="F44" s="3418" t="n">
        <v>0.1</v>
      </c>
      <c r="G44" s="3415" t="n">
        <v>48.50601714652069</v>
      </c>
      <c r="H44" s="3415" t="n">
        <v>0.003865</v>
      </c>
      <c r="I44" s="3415" t="n">
        <v>7.73E-5</v>
      </c>
      <c r="J44" s="3415" t="s">
        <v>2942</v>
      </c>
    </row>
    <row r="45">
      <c r="A45" s="3438" t="s">
        <v>2949</v>
      </c>
      <c r="B45" s="3415" t="n">
        <v>501.0</v>
      </c>
      <c r="C45" s="3418" t="s">
        <v>2946</v>
      </c>
      <c r="D45" s="3418" t="n">
        <v>96.54436061549387</v>
      </c>
      <c r="E45" s="3418" t="n">
        <v>300.0</v>
      </c>
      <c r="F45" s="3418" t="n">
        <v>1.5</v>
      </c>
      <c r="G45" s="3415" t="n">
        <v>48.36872466836243</v>
      </c>
      <c r="H45" s="3415" t="n">
        <v>0.1503</v>
      </c>
      <c r="I45" s="3415" t="n">
        <v>7.515E-4</v>
      </c>
      <c r="J45" s="3415" t="s">
        <v>2942</v>
      </c>
    </row>
    <row r="46">
      <c r="A46" s="3438" t="s">
        <v>2950</v>
      </c>
      <c r="B46" s="3415" t="n">
        <v>4116.0</v>
      </c>
      <c r="C46" s="3418" t="s">
        <v>2946</v>
      </c>
      <c r="D46" s="3418" t="n">
        <v>54.62979725930237</v>
      </c>
      <c r="E46" s="3418" t="n">
        <v>5.0</v>
      </c>
      <c r="F46" s="3418" t="n">
        <v>0.1</v>
      </c>
      <c r="G46" s="3415" t="n">
        <v>224.85624551928854</v>
      </c>
      <c r="H46" s="3415" t="n">
        <v>0.02058</v>
      </c>
      <c r="I46" s="3415" t="n">
        <v>4.116E-4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19190.0</v>
      </c>
      <c r="C49" s="3418" t="s">
        <v>2946</v>
      </c>
      <c r="D49" s="3418" t="n">
        <v>109.98474571487353</v>
      </c>
      <c r="E49" s="3418" t="n">
        <v>230.62243054248827</v>
      </c>
      <c r="F49" s="3418" t="n">
        <v>1.49624804585722</v>
      </c>
      <c r="G49" s="3415" t="n">
        <v>2110.607270268423</v>
      </c>
      <c r="H49" s="3415" t="n">
        <v>4.42564444211035</v>
      </c>
      <c r="I49" s="3415" t="n">
        <v>0.028713</v>
      </c>
      <c r="J49" s="3415" t="s">
        <v>2942</v>
      </c>
    </row>
    <row r="50">
      <c r="A50" s="3433" t="s">
        <v>2969</v>
      </c>
      <c r="B50" s="3418" t="n">
        <v>1282.0</v>
      </c>
      <c r="C50" s="3418" t="s">
        <v>2946</v>
      </c>
      <c r="D50" s="3416" t="s">
        <v>1185</v>
      </c>
      <c r="E50" s="3416" t="s">
        <v>1185</v>
      </c>
      <c r="F50" s="3416" t="s">
        <v>1185</v>
      </c>
      <c r="G50" s="3418" t="n">
        <v>95.04249193108248</v>
      </c>
      <c r="H50" s="3418" t="n">
        <v>0.0341073</v>
      </c>
      <c r="I50" s="3418" t="n">
        <v>0.0307252</v>
      </c>
      <c r="J50" s="3416" t="s">
        <v>1185</v>
      </c>
    </row>
    <row r="51">
      <c r="A51" s="3438" t="s">
        <v>2948</v>
      </c>
      <c r="B51" s="3415" t="n">
        <v>1282.0</v>
      </c>
      <c r="C51" s="3418" t="s">
        <v>2946</v>
      </c>
      <c r="D51" s="3418" t="n">
        <v>74.13610915061037</v>
      </c>
      <c r="E51" s="3418" t="n">
        <v>26.60475819032761</v>
      </c>
      <c r="F51" s="3418" t="n">
        <v>23.96661466458658</v>
      </c>
      <c r="G51" s="3415" t="n">
        <v>95.04249193108248</v>
      </c>
      <c r="H51" s="3415" t="n">
        <v>0.0341073</v>
      </c>
      <c r="I51" s="3415" t="n">
        <v>0.0307252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6167.0</v>
      </c>
      <c r="C56" s="3418" t="s">
        <v>2946</v>
      </c>
      <c r="D56" s="3416" t="s">
        <v>1185</v>
      </c>
      <c r="E56" s="3416" t="s">
        <v>1185</v>
      </c>
      <c r="F56" s="3416" t="s">
        <v>1185</v>
      </c>
      <c r="G56" s="3418" t="n">
        <v>387.1065988570439</v>
      </c>
      <c r="H56" s="3418" t="n">
        <v>0.173485293</v>
      </c>
      <c r="I56" s="3418" t="n">
        <v>0.12312916</v>
      </c>
      <c r="J56" s="3418" t="s">
        <v>2942</v>
      </c>
    </row>
    <row r="57" spans="1:10" x14ac:dyDescent="0.15">
      <c r="A57" s="844" t="s">
        <v>87</v>
      </c>
      <c r="B57" s="3418" t="n">
        <v>4589.0</v>
      </c>
      <c r="C57" s="3418" t="s">
        <v>2946</v>
      </c>
      <c r="D57" s="3418" t="n">
        <v>74.45826637118473</v>
      </c>
      <c r="E57" s="3418" t="n">
        <v>4.89001808672913</v>
      </c>
      <c r="F57" s="3418" t="n">
        <v>26.38129439965134</v>
      </c>
      <c r="G57" s="3418" t="n">
        <v>341.6889843773668</v>
      </c>
      <c r="H57" s="3418" t="n">
        <v>0.022440293</v>
      </c>
      <c r="I57" s="3418" t="n">
        <v>0.12106376</v>
      </c>
      <c r="J57" s="3418" t="s">
        <v>2942</v>
      </c>
    </row>
    <row r="58" spans="1:10" x14ac:dyDescent="0.15">
      <c r="A58" s="844" t="s">
        <v>88</v>
      </c>
      <c r="B58" s="3418" t="n">
        <v>7.0</v>
      </c>
      <c r="C58" s="3418" t="s">
        <v>2946</v>
      </c>
      <c r="D58" s="3418" t="n">
        <v>96.54436061549428</v>
      </c>
      <c r="E58" s="3418" t="n">
        <v>300.0</v>
      </c>
      <c r="F58" s="3418" t="n">
        <v>1.5</v>
      </c>
      <c r="G58" s="3418" t="n">
        <v>0.67581052430846</v>
      </c>
      <c r="H58" s="3418" t="n">
        <v>0.0021</v>
      </c>
      <c r="I58" s="3418" t="n">
        <v>1.05E-5</v>
      </c>
      <c r="J58" s="3418" t="s">
        <v>2942</v>
      </c>
    </row>
    <row r="59" spans="1:10" x14ac:dyDescent="0.15">
      <c r="A59" s="844" t="s">
        <v>89</v>
      </c>
      <c r="B59" s="3418" t="n">
        <v>819.0</v>
      </c>
      <c r="C59" s="3418" t="s">
        <v>2946</v>
      </c>
      <c r="D59" s="3418" t="n">
        <v>54.62979725930237</v>
      </c>
      <c r="E59" s="3418" t="n">
        <v>5.0</v>
      </c>
      <c r="F59" s="3418" t="n">
        <v>0.1</v>
      </c>
      <c r="G59" s="3418" t="n">
        <v>44.74180395536864</v>
      </c>
      <c r="H59" s="3418" t="n">
        <v>0.004095</v>
      </c>
      <c r="I59" s="3418" t="n">
        <v>8.19E-5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752.0</v>
      </c>
      <c r="C62" s="3418" t="s">
        <v>2946</v>
      </c>
      <c r="D62" s="3418" t="n">
        <v>90.33423992737525</v>
      </c>
      <c r="E62" s="3418" t="n">
        <v>192.61968085106383</v>
      </c>
      <c r="F62" s="3418" t="n">
        <v>2.62367021276596</v>
      </c>
      <c r="G62" s="3418" t="n">
        <v>67.93134842538619</v>
      </c>
      <c r="H62" s="3418" t="n">
        <v>0.14485</v>
      </c>
      <c r="I62" s="3418" t="n">
        <v>0.001973</v>
      </c>
      <c r="J62" s="3418" t="s">
        <v>2942</v>
      </c>
    </row>
    <row r="63" spans="1:10" x14ac:dyDescent="0.15">
      <c r="A63" s="859" t="s">
        <v>121</v>
      </c>
      <c r="B63" s="3418" t="n">
        <v>1712.58</v>
      </c>
      <c r="C63" s="3418" t="s">
        <v>2946</v>
      </c>
      <c r="D63" s="3416" t="s">
        <v>1185</v>
      </c>
      <c r="E63" s="3416" t="s">
        <v>1185</v>
      </c>
      <c r="F63" s="3416" t="s">
        <v>1185</v>
      </c>
      <c r="G63" s="3418" t="n">
        <v>54.3734368004302</v>
      </c>
      <c r="H63" s="3418" t="n">
        <v>0.1519308</v>
      </c>
      <c r="I63" s="3418" t="n">
        <v>0.002100148</v>
      </c>
      <c r="J63" s="3418" t="s">
        <v>2942</v>
      </c>
    </row>
    <row r="64" spans="1:10" x14ac:dyDescent="0.15">
      <c r="A64" s="844" t="s">
        <v>87</v>
      </c>
      <c r="B64" s="3415" t="n">
        <v>134.57999999999998</v>
      </c>
      <c r="C64" s="3418" t="s">
        <v>2946</v>
      </c>
      <c r="D64" s="3418" t="n">
        <v>66.54645802313198</v>
      </c>
      <c r="E64" s="3418" t="n">
        <v>6.58195868628325</v>
      </c>
      <c r="F64" s="3418" t="n">
        <v>0.25819586862833</v>
      </c>
      <c r="G64" s="3415" t="n">
        <v>8.9558223207531</v>
      </c>
      <c r="H64" s="3415" t="n">
        <v>8.858E-4</v>
      </c>
      <c r="I64" s="3415" t="n">
        <v>3.4748E-5</v>
      </c>
      <c r="J64" s="3415" t="s">
        <v>2942</v>
      </c>
    </row>
    <row r="65" spans="1:10" x14ac:dyDescent="0.15">
      <c r="A65" s="844" t="s">
        <v>88</v>
      </c>
      <c r="B65" s="3415" t="n">
        <v>7.0</v>
      </c>
      <c r="C65" s="3418" t="s">
        <v>2946</v>
      </c>
      <c r="D65" s="3418" t="n">
        <v>96.54436061549428</v>
      </c>
      <c r="E65" s="3418" t="n">
        <v>300.0</v>
      </c>
      <c r="F65" s="3418" t="n">
        <v>1.5</v>
      </c>
      <c r="G65" s="3415" t="n">
        <v>0.67581052430846</v>
      </c>
      <c r="H65" s="3415" t="n">
        <v>0.0021</v>
      </c>
      <c r="I65" s="3415" t="n">
        <v>1.05E-5</v>
      </c>
      <c r="J65" s="3415" t="s">
        <v>2942</v>
      </c>
    </row>
    <row r="66" spans="1:10" x14ac:dyDescent="0.15">
      <c r="A66" s="844" t="s">
        <v>89</v>
      </c>
      <c r="B66" s="3415" t="n">
        <v>819.0</v>
      </c>
      <c r="C66" s="3418" t="s">
        <v>2946</v>
      </c>
      <c r="D66" s="3418" t="n">
        <v>54.62979725930237</v>
      </c>
      <c r="E66" s="3418" t="n">
        <v>5.0</v>
      </c>
      <c r="F66" s="3418" t="n">
        <v>0.1</v>
      </c>
      <c r="G66" s="3415" t="n">
        <v>44.74180395536864</v>
      </c>
      <c r="H66" s="3415" t="n">
        <v>0.004095</v>
      </c>
      <c r="I66" s="3415" t="n">
        <v>8.19E-5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752.0</v>
      </c>
      <c r="C69" s="3418" t="s">
        <v>2946</v>
      </c>
      <c r="D69" s="3418" t="n">
        <v>90.33423992737525</v>
      </c>
      <c r="E69" s="3418" t="n">
        <v>192.61968085106383</v>
      </c>
      <c r="F69" s="3418" t="n">
        <v>2.62367021276596</v>
      </c>
      <c r="G69" s="3415" t="n">
        <v>67.93134842538619</v>
      </c>
      <c r="H69" s="3415" t="n">
        <v>0.14485</v>
      </c>
      <c r="I69" s="3415" t="n">
        <v>0.001973</v>
      </c>
      <c r="J69" s="3415" t="s">
        <v>2942</v>
      </c>
    </row>
    <row r="70" spans="1:10" x14ac:dyDescent="0.15">
      <c r="A70" s="859" t="s">
        <v>122</v>
      </c>
      <c r="B70" s="3418" t="n">
        <v>4240.42</v>
      </c>
      <c r="C70" s="3418" t="s">
        <v>2946</v>
      </c>
      <c r="D70" s="3416" t="s">
        <v>1185</v>
      </c>
      <c r="E70" s="3416" t="s">
        <v>1185</v>
      </c>
      <c r="F70" s="3416" t="s">
        <v>1185</v>
      </c>
      <c r="G70" s="3418" t="n">
        <v>316.87576205661367</v>
      </c>
      <c r="H70" s="3418" t="n">
        <v>0.020056493</v>
      </c>
      <c r="I70" s="3418" t="n">
        <v>0.120601012</v>
      </c>
      <c r="J70" s="3416" t="s">
        <v>1185</v>
      </c>
    </row>
    <row r="71" spans="1:10" x14ac:dyDescent="0.15">
      <c r="A71" s="844" t="s">
        <v>109</v>
      </c>
      <c r="B71" s="3415" t="n">
        <v>25.0</v>
      </c>
      <c r="C71" s="3418" t="s">
        <v>2946</v>
      </c>
      <c r="D71" s="3418" t="n">
        <v>71.18</v>
      </c>
      <c r="E71" s="3418" t="n">
        <v>102.5</v>
      </c>
      <c r="F71" s="3418" t="n">
        <v>1.6</v>
      </c>
      <c r="G71" s="3415" t="n">
        <v>1.7795</v>
      </c>
      <c r="H71" s="3415" t="n">
        <v>0.0025625</v>
      </c>
      <c r="I71" s="3415" t="n">
        <v>4.0E-5</v>
      </c>
      <c r="J71" s="3416" t="s">
        <v>1185</v>
      </c>
    </row>
    <row r="72" spans="1:10" x14ac:dyDescent="0.15">
      <c r="A72" s="844" t="s">
        <v>110</v>
      </c>
      <c r="B72" s="3415" t="n">
        <v>4215.42</v>
      </c>
      <c r="C72" s="3418" t="s">
        <v>2946</v>
      </c>
      <c r="D72" s="3418" t="n">
        <v>74.74848581081213</v>
      </c>
      <c r="E72" s="3418" t="n">
        <v>4.15</v>
      </c>
      <c r="F72" s="3418" t="n">
        <v>28.6</v>
      </c>
      <c r="G72" s="3415" t="n">
        <v>315.0962620566137</v>
      </c>
      <c r="H72" s="3415" t="n">
        <v>0.017493993</v>
      </c>
      <c r="I72" s="3415" t="n">
        <v>0.120561012</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214.0</v>
      </c>
      <c r="C78" s="3418" t="s">
        <v>2946</v>
      </c>
      <c r="D78" s="3416" t="s">
        <v>1185</v>
      </c>
      <c r="E78" s="3416" t="s">
        <v>1185</v>
      </c>
      <c r="F78" s="3416" t="s">
        <v>1185</v>
      </c>
      <c r="G78" s="3418" t="n">
        <v>15.8574</v>
      </c>
      <c r="H78" s="3418" t="n">
        <v>0.001498</v>
      </c>
      <c r="I78" s="3418" t="n">
        <v>4.28E-4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214.0</v>
      </c>
      <c r="C80" s="3418" t="s">
        <v>2946</v>
      </c>
      <c r="D80" s="3418" t="n">
        <v>74.1</v>
      </c>
      <c r="E80" s="3418" t="n">
        <v>7.0</v>
      </c>
      <c r="F80" s="3418" t="n">
        <v>2.0</v>
      </c>
      <c r="G80" s="3415" t="n">
        <v>15.8574</v>
      </c>
      <c r="H80" s="3415" t="n">
        <v>0.001498</v>
      </c>
      <c r="I80" s="3415" t="n">
        <v>4.28E-4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129.7609</v>
      </c>
      <c r="C86" s="3418" t="s">
        <v>2946</v>
      </c>
      <c r="D86" s="3416" t="s">
        <v>1185</v>
      </c>
      <c r="E86" s="3416" t="s">
        <v>1185</v>
      </c>
      <c r="F86" s="3416" t="s">
        <v>1185</v>
      </c>
      <c r="G86" s="3418" t="n">
        <v>9.56809737</v>
      </c>
      <c r="H86" s="3418" t="n">
        <v>7.90363E-4</v>
      </c>
      <c r="I86" s="3418" t="n">
        <v>2.595218E-4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129.7609</v>
      </c>
      <c r="C88" s="3418" t="s">
        <v>2946</v>
      </c>
      <c r="D88" s="3416" t="s">
        <v>1185</v>
      </c>
      <c r="E88" s="3416" t="s">
        <v>1185</v>
      </c>
      <c r="F88" s="3416" t="s">
        <v>1185</v>
      </c>
      <c r="G88" s="3418" t="n">
        <v>9.56809737</v>
      </c>
      <c r="H88" s="3418" t="n">
        <v>7.90363E-4</v>
      </c>
      <c r="I88" s="3418" t="n">
        <v>2.595218E-4</v>
      </c>
      <c r="J88" s="3416" t="s">
        <v>1185</v>
      </c>
    </row>
    <row r="89" spans="1:10" x14ac:dyDescent="0.15">
      <c r="A89" s="3433" t="s">
        <v>2970</v>
      </c>
      <c r="B89" s="3418" t="n">
        <v>129.7609</v>
      </c>
      <c r="C89" s="3418" t="s">
        <v>2946</v>
      </c>
      <c r="D89" s="3416" t="s">
        <v>1185</v>
      </c>
      <c r="E89" s="3416" t="s">
        <v>1185</v>
      </c>
      <c r="F89" s="3416" t="s">
        <v>1185</v>
      </c>
      <c r="G89" s="3418" t="n">
        <v>9.56809737</v>
      </c>
      <c r="H89" s="3418" t="n">
        <v>7.90363E-4</v>
      </c>
      <c r="I89" s="3418" t="n">
        <v>2.595218E-4</v>
      </c>
      <c r="J89" s="3416" t="s">
        <v>1185</v>
      </c>
    </row>
    <row r="90">
      <c r="A90" s="3438" t="s">
        <v>2948</v>
      </c>
      <c r="B90" s="3415" t="n">
        <v>129.7609</v>
      </c>
      <c r="C90" s="3418" t="s">
        <v>2946</v>
      </c>
      <c r="D90" s="3418" t="n">
        <v>73.736367195357</v>
      </c>
      <c r="E90" s="3418" t="n">
        <v>6.0909179883925</v>
      </c>
      <c r="F90" s="3418" t="n">
        <v>2.0</v>
      </c>
      <c r="G90" s="3415" t="n">
        <v>9.56809737</v>
      </c>
      <c r="H90" s="3415" t="n">
        <v>7.90363E-4</v>
      </c>
      <c r="I90" s="3415" t="n">
        <v>2.595218E-4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1130.7219537722801</v>
      </c>
      <c r="C97" s="3418" t="s">
        <v>2946</v>
      </c>
      <c r="D97" s="3418" t="n">
        <v>88.31441012855944</v>
      </c>
      <c r="E97" s="3418" t="n">
        <v>30.00000000000141</v>
      </c>
      <c r="F97" s="3418" t="n">
        <v>4.00000000000078</v>
      </c>
      <c r="G97" s="3415" t="n">
        <v>99.85904236681117</v>
      </c>
      <c r="H97" s="3415" t="n">
        <v>0.03392165861317</v>
      </c>
      <c r="I97" s="3415" t="n">
        <v>0.00452288781509</v>
      </c>
      <c r="J97" s="3415" t="s">
        <v>2942</v>
      </c>
    </row>
    <row r="98" spans="1:10" s="27" customFormat="1" ht="13" x14ac:dyDescent="0.15">
      <c r="A98" s="859" t="s">
        <v>1972</v>
      </c>
      <c r="B98" s="3415" t="n">
        <v>1218.83239842772</v>
      </c>
      <c r="C98" s="3418" t="s">
        <v>2946</v>
      </c>
      <c r="D98" s="3418" t="n">
        <v>87.09900435777399</v>
      </c>
      <c r="E98" s="3418" t="n">
        <v>29.99999999999869</v>
      </c>
      <c r="F98" s="3418" t="n">
        <v>3.99999999999928</v>
      </c>
      <c r="G98" s="3415" t="n">
        <v>106.1590883820521</v>
      </c>
      <c r="H98" s="3415" t="n">
        <v>0.03656497195283</v>
      </c>
      <c r="I98" s="3415" t="n">
        <v>0.00487532959371</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s="3419" t="n">
        <v>0.58555555761051</v>
      </c>
      <c r="AA7" s="3419" t="n">
        <v>0.59768927501888</v>
      </c>
      <c r="AB7" s="3419" t="n">
        <v>0.60255620093616</v>
      </c>
      <c r="AC7" t="n" s="3419">
        <v>-41.281636419164</v>
      </c>
      <c r="AD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s="3419" t="n">
        <v>0.58555555761051</v>
      </c>
      <c r="AA8" s="3419" t="n">
        <v>0.59768927501888</v>
      </c>
      <c r="AB8" s="3419" t="n">
        <v>0.60255620093616</v>
      </c>
      <c r="AC8" t="n" s="3419">
        <v>-41.281636419164</v>
      </c>
      <c r="AD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s="3415" t="n">
        <v>0.04251930295464</v>
      </c>
      <c r="AA9" s="3415" t="n">
        <v>0.04994748157271</v>
      </c>
      <c r="AB9" s="3415" t="n">
        <v>0.05433741154317</v>
      </c>
      <c r="AC9" t="n" s="3415">
        <v>44.013905777899</v>
      </c>
      <c r="AD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s="3415" t="n">
        <v>0.1230724798716</v>
      </c>
      <c r="AA10" s="3415" t="n">
        <v>0.12343817055144</v>
      </c>
      <c r="AB10" s="3415" t="n">
        <v>0.1179973774088</v>
      </c>
      <c r="AC10" t="n" s="3415">
        <v>-35.978438898933</v>
      </c>
      <c r="AD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s="3415" t="n">
        <v>0.16925190194192</v>
      </c>
      <c r="AA11" s="3415" t="n">
        <v>0.1709110263391</v>
      </c>
      <c r="AB11" s="3415" t="n">
        <v>0.17189311925101</v>
      </c>
      <c r="AC11" t="n" s="3415">
        <v>-38.053440989695</v>
      </c>
      <c r="AD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s="3415" t="n">
        <v>0.25053612791235</v>
      </c>
      <c r="AA12" s="3415" t="n">
        <v>0.25313614255563</v>
      </c>
      <c r="AB12" s="3415" t="n">
        <v>0.25806877093318</v>
      </c>
      <c r="AC12" t="n" s="3415">
        <v>-50.99847218004</v>
      </c>
      <c r="AD12" s="336"/>
    </row>
    <row r="13" spans="1:38" ht="12" customHeight="1" x14ac:dyDescent="0.15">
      <c r="A13" s="1813" t="s">
        <v>1075</v>
      </c>
      <c r="B13" s="3415" t="s">
        <v>3049</v>
      </c>
      <c r="C13" s="3415" t="s">
        <v>3049</v>
      </c>
      <c r="D13" s="3415" t="s">
        <v>3049</v>
      </c>
      <c r="E13" s="3415" t="s">
        <v>3049</v>
      </c>
      <c r="F13" s="3415" t="s">
        <v>3049</v>
      </c>
      <c r="G13" s="3415" t="s">
        <v>3049</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s="3415" t="n">
        <v>1.7574493E-4</v>
      </c>
      <c r="AA13" s="3415" t="n">
        <v>2.56454E-4</v>
      </c>
      <c r="AB13" s="3415" t="n">
        <v>2.595218E-4</v>
      </c>
      <c r="AC13" t="n" s="3415">
        <v>100.0</v>
      </c>
      <c r="AD13" s="336"/>
    </row>
    <row r="14" spans="1:38" ht="12" customHeight="1" x14ac:dyDescent="0.15">
      <c r="A14" s="1828" t="s">
        <v>45</v>
      </c>
      <c r="B14" s="3419" t="s">
        <v>2963</v>
      </c>
      <c r="C14" s="3419" t="s">
        <v>2963</v>
      </c>
      <c r="D14" s="3419" t="s">
        <v>2963</v>
      </c>
      <c r="E14" s="3419" t="s">
        <v>2963</v>
      </c>
      <c r="F14" s="3419" t="s">
        <v>2963</v>
      </c>
      <c r="G14" s="3419" t="s">
        <v>2963</v>
      </c>
      <c r="H14" s="3419" t="s">
        <v>2963</v>
      </c>
      <c r="I14" s="3419" t="s">
        <v>2963</v>
      </c>
      <c r="J14" s="3419" t="s">
        <v>2963</v>
      </c>
      <c r="K14" s="3419" t="s">
        <v>2963</v>
      </c>
      <c r="L14" s="3419" t="s">
        <v>2963</v>
      </c>
      <c r="M14" s="3419" t="s">
        <v>2963</v>
      </c>
      <c r="N14" s="3419" t="s">
        <v>2963</v>
      </c>
      <c r="O14" s="3419" t="s">
        <v>2963</v>
      </c>
      <c r="P14" s="3419" t="s">
        <v>2963</v>
      </c>
      <c r="Q14" s="3419" t="s">
        <v>2963</v>
      </c>
      <c r="R14" s="3419" t="s">
        <v>2963</v>
      </c>
      <c r="S14" s="3419" t="s">
        <v>2963</v>
      </c>
      <c r="T14" s="3419" t="s">
        <v>2963</v>
      </c>
      <c r="U14" s="3419" t="s">
        <v>2963</v>
      </c>
      <c r="V14" s="3419" t="s">
        <v>2963</v>
      </c>
      <c r="W14" s="3419" t="s">
        <v>2963</v>
      </c>
      <c r="X14" s="3419" t="s">
        <v>2963</v>
      </c>
      <c r="Y14" s="3419" t="s">
        <v>2963</v>
      </c>
      <c r="Z14" s="3419" t="s">
        <v>2963</v>
      </c>
      <c r="AA14" s="3419" t="s">
        <v>2943</v>
      </c>
      <c r="AB14" s="3419" t="s">
        <v>2943</v>
      </c>
      <c r="AC14" t="n" s="3419">
        <v>0.0</v>
      </c>
      <c r="AD14" s="336"/>
    </row>
    <row r="15" spans="1:38" ht="12" customHeight="1" x14ac:dyDescent="0.15">
      <c r="A15" s="1813" t="s">
        <v>1076</v>
      </c>
      <c r="B15" s="3415" t="s">
        <v>2963</v>
      </c>
      <c r="C15" s="3415" t="s">
        <v>2963</v>
      </c>
      <c r="D15" s="3415" t="s">
        <v>2963</v>
      </c>
      <c r="E15" s="3415" t="s">
        <v>2963</v>
      </c>
      <c r="F15" s="3415" t="s">
        <v>2963</v>
      </c>
      <c r="G15" s="3415" t="s">
        <v>2963</v>
      </c>
      <c r="H15" s="3415" t="s">
        <v>2963</v>
      </c>
      <c r="I15" s="3415" t="s">
        <v>2963</v>
      </c>
      <c r="J15" s="3415" t="s">
        <v>2963</v>
      </c>
      <c r="K15" s="3415" t="s">
        <v>2963</v>
      </c>
      <c r="L15" s="3415" t="s">
        <v>2963</v>
      </c>
      <c r="M15" s="3415" t="s">
        <v>2963</v>
      </c>
      <c r="N15" s="3415" t="s">
        <v>2963</v>
      </c>
      <c r="O15" s="3415" t="s">
        <v>2963</v>
      </c>
      <c r="P15" s="3415" t="s">
        <v>2963</v>
      </c>
      <c r="Q15" s="3415" t="s">
        <v>2963</v>
      </c>
      <c r="R15" s="3415" t="s">
        <v>2963</v>
      </c>
      <c r="S15" s="3415" t="s">
        <v>2963</v>
      </c>
      <c r="T15" s="3415" t="s">
        <v>2963</v>
      </c>
      <c r="U15" s="3415" t="s">
        <v>2963</v>
      </c>
      <c r="V15" s="3415" t="s">
        <v>2963</v>
      </c>
      <c r="W15" s="3415" t="s">
        <v>2963</v>
      </c>
      <c r="X15" s="3415" t="s">
        <v>2963</v>
      </c>
      <c r="Y15" s="3415" t="s">
        <v>2963</v>
      </c>
      <c r="Z15" s="3415" t="s">
        <v>2963</v>
      </c>
      <c r="AA15" s="3415" t="s">
        <v>2943</v>
      </c>
      <c r="AB15" s="3415" t="s">
        <v>2943</v>
      </c>
      <c r="AC15" t="n" s="3415">
        <v>0.0</v>
      </c>
      <c r="AD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s="3419" t="n">
        <v>0.0152501021675</v>
      </c>
      <c r="AA18" s="3419" t="n">
        <v>0.0150496801624</v>
      </c>
      <c r="AB18" s="3419" t="n">
        <v>0.0150439272112</v>
      </c>
      <c r="AC18" t="n" s="3419">
        <v>-7.338066591151</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s="3415" t="s">
        <v>2943</v>
      </c>
      <c r="AB22" s="3415" t="s">
        <v>2943</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s="3415" t="n">
        <v>0.0152501021675</v>
      </c>
      <c r="AA25" s="3415" t="n">
        <v>0.0150496801624</v>
      </c>
      <c r="AB25" s="3415" t="n">
        <v>0.0150439272112</v>
      </c>
      <c r="AC25" t="n" s="3415">
        <v>-7.338066591151</v>
      </c>
      <c r="AD25" s="336"/>
    </row>
    <row r="26" spans="1:38" ht="12" customHeight="1" x14ac:dyDescent="0.15">
      <c r="A26" s="1804" t="s">
        <v>1113</v>
      </c>
      <c r="B26" s="3415" t="s">
        <v>2963</v>
      </c>
      <c r="C26" s="3415" t="s">
        <v>2963</v>
      </c>
      <c r="D26" s="3415" t="s">
        <v>2963</v>
      </c>
      <c r="E26" s="3415" t="s">
        <v>2963</v>
      </c>
      <c r="F26" s="3415" t="s">
        <v>2963</v>
      </c>
      <c r="G26" s="3415" t="s">
        <v>2963</v>
      </c>
      <c r="H26" s="3415" t="s">
        <v>2963</v>
      </c>
      <c r="I26" s="3415" t="s">
        <v>2963</v>
      </c>
      <c r="J26" s="3415" t="s">
        <v>2963</v>
      </c>
      <c r="K26" s="3415" t="s">
        <v>2963</v>
      </c>
      <c r="L26" s="3415" t="s">
        <v>2963</v>
      </c>
      <c r="M26" s="3415" t="s">
        <v>2963</v>
      </c>
      <c r="N26" s="3415" t="s">
        <v>2963</v>
      </c>
      <c r="O26" s="3415" t="s">
        <v>2963</v>
      </c>
      <c r="P26" s="3415" t="s">
        <v>2963</v>
      </c>
      <c r="Q26" s="3415" t="s">
        <v>2963</v>
      </c>
      <c r="R26" s="3415" t="s">
        <v>2963</v>
      </c>
      <c r="S26" s="3415" t="s">
        <v>2963</v>
      </c>
      <c r="T26" s="3415" t="s">
        <v>2963</v>
      </c>
      <c r="U26" s="3415" t="s">
        <v>2963</v>
      </c>
      <c r="V26" s="3415" t="s">
        <v>2963</v>
      </c>
      <c r="W26" s="3415" t="s">
        <v>2963</v>
      </c>
      <c r="X26" s="3415" t="s">
        <v>2963</v>
      </c>
      <c r="Y26" s="3415" t="s">
        <v>2963</v>
      </c>
      <c r="Z26" s="3415" t="s">
        <v>2963</v>
      </c>
      <c r="AA26" s="3415" t="s">
        <v>2943</v>
      </c>
      <c r="AB26" s="3415" t="s">
        <v>2943</v>
      </c>
      <c r="AC26" t="n" s="3415">
        <v>0.0</v>
      </c>
      <c r="AD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s="3419" t="n">
        <v>3.67467395127057</v>
      </c>
      <c r="AA27" s="3419" t="n">
        <v>3.80575814668112</v>
      </c>
      <c r="AB27" s="3419" t="n">
        <v>3.96536723976225</v>
      </c>
      <c r="AC27" t="n" s="3419">
        <v>-46.520680346499</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s="3415" t="n">
        <v>0.29470307908286</v>
      </c>
      <c r="AA29" s="3415" t="n">
        <v>0.29877896323237</v>
      </c>
      <c r="AB29" s="3415" t="n">
        <v>0.29617691070855</v>
      </c>
      <c r="AC29" t="n" s="3415">
        <v>-68.793733923759</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s="3415" t="n">
        <v>3.37997087218771</v>
      </c>
      <c r="AA31" s="3415" t="n">
        <v>3.50697918344875</v>
      </c>
      <c r="AB31" s="3415" t="n">
        <v>3.6691903290537</v>
      </c>
      <c r="AC31" t="n" s="3415">
        <v>-43.25122504617</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s="3419" t="n">
        <v>1.998535</v>
      </c>
      <c r="AA38" s="3419" t="n">
        <v>1.969322</v>
      </c>
      <c r="AB38" s="3419" t="n">
        <v>1.99819</v>
      </c>
      <c r="AC38" t="n" s="3419">
        <v>9.051624867519</v>
      </c>
      <c r="AD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s="3415" t="n">
        <v>1.792211</v>
      </c>
      <c r="AA39" s="3415" t="n">
        <v>1.728634</v>
      </c>
      <c r="AB39" s="3415" t="n">
        <v>1.725923</v>
      </c>
      <c r="AC39" t="n" s="3415">
        <v>-3.671797516452</v>
      </c>
      <c r="AD39" s="336"/>
    </row>
    <row r="40" spans="1:38" ht="12.75" customHeight="1" x14ac:dyDescent="0.15">
      <c r="A40" s="1828" t="s">
        <v>1201</v>
      </c>
      <c r="B40" s="3415" t="s">
        <v>2963</v>
      </c>
      <c r="C40" s="3415" t="s">
        <v>2963</v>
      </c>
      <c r="D40" s="3415" t="s">
        <v>2963</v>
      </c>
      <c r="E40" s="3415" t="s">
        <v>2963</v>
      </c>
      <c r="F40" s="3415" t="s">
        <v>2963</v>
      </c>
      <c r="G40" s="3415" t="s">
        <v>2963</v>
      </c>
      <c r="H40" s="3415" t="s">
        <v>2963</v>
      </c>
      <c r="I40" s="3415" t="s">
        <v>2963</v>
      </c>
      <c r="J40" s="3415" t="s">
        <v>2963</v>
      </c>
      <c r="K40" s="3415" t="s">
        <v>2963</v>
      </c>
      <c r="L40" s="3415" t="s">
        <v>2963</v>
      </c>
      <c r="M40" s="3415" t="s">
        <v>2963</v>
      </c>
      <c r="N40" s="3415" t="s">
        <v>2963</v>
      </c>
      <c r="O40" s="3415" t="s">
        <v>2963</v>
      </c>
      <c r="P40" s="3415" t="s">
        <v>2963</v>
      </c>
      <c r="Q40" s="3415" t="s">
        <v>2963</v>
      </c>
      <c r="R40" s="3415" t="s">
        <v>2963</v>
      </c>
      <c r="S40" s="3415" t="s">
        <v>2963</v>
      </c>
      <c r="T40" s="3415" t="s">
        <v>2963</v>
      </c>
      <c r="U40" s="3415" t="s">
        <v>2963</v>
      </c>
      <c r="V40" s="3415" t="n">
        <v>6.4E-5</v>
      </c>
      <c r="W40" s="3415" t="n">
        <v>1.28E-4</v>
      </c>
      <c r="X40" s="3415" t="n">
        <v>1.91E-4</v>
      </c>
      <c r="Y40" s="3415" t="n">
        <v>2.55E-4</v>
      </c>
      <c r="Z40" s="3415" t="n">
        <v>3.19E-4</v>
      </c>
      <c r="AA40" s="3415" t="n">
        <v>3.7E-4</v>
      </c>
      <c r="AB40" s="3415" t="n">
        <v>4.22E-4</v>
      </c>
      <c r="AC40" t="n" s="3415">
        <v>100.0</v>
      </c>
      <c r="AD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s="3415" t="n">
        <v>6.15E-4</v>
      </c>
      <c r="AA41" s="3415" t="n">
        <v>0.002225</v>
      </c>
      <c r="AB41" s="3415" t="n">
        <v>0.001063</v>
      </c>
      <c r="AC41" t="n" s="3415">
        <v>487.292817679558</v>
      </c>
      <c r="AD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s="3415" t="n">
        <v>0.024719</v>
      </c>
      <c r="AA42" s="3415" t="n">
        <v>0.024362</v>
      </c>
      <c r="AB42" s="3415" t="n">
        <v>0.024004</v>
      </c>
      <c r="AC42" t="n" s="3415">
        <v>-27.117048732352</v>
      </c>
      <c r="AD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s="3415" t="n">
        <v>0.176604</v>
      </c>
      <c r="AA43" s="3415" t="n">
        <v>0.208937</v>
      </c>
      <c r="AB43" s="3415" t="n">
        <v>0.241257</v>
      </c>
      <c r="AC43" t="n" s="3415">
        <v>3113.760490209138</v>
      </c>
      <c r="AD43" s="336"/>
    </row>
    <row r="44" spans="1:38" ht="12" customHeight="1"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s="3415" t="s">
        <v>2963</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s="3419" t="n">
        <v>0.152303253</v>
      </c>
      <c r="AA47" s="3419" t="n">
        <v>0.1697612301</v>
      </c>
      <c r="AB47" s="3419" t="n">
        <v>0.17176005972</v>
      </c>
      <c r="AC47" t="n" s="3419">
        <v>-21.008284474194</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s="3415" t="n">
        <v>0.043456464</v>
      </c>
      <c r="AA49" s="3415" t="n">
        <v>0.049989021</v>
      </c>
      <c r="AB49" s="3415" t="n">
        <v>0.05714668992</v>
      </c>
      <c r="AC49" t="n" s="3415">
        <v>42.6786560928</v>
      </c>
      <c r="AD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s="3415" t="n">
        <v>4.8572E-5</v>
      </c>
      <c r="AA50" s="3415" t="n">
        <v>4.93301E-5</v>
      </c>
      <c r="AB50" s="3415" t="n">
        <v>2.03978E-5</v>
      </c>
      <c r="AC50" t="n" s="3415">
        <v>-47.277919118435</v>
      </c>
      <c r="AD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s="3415" t="n">
        <v>0.108798217</v>
      </c>
      <c r="AA51" s="3415" t="n">
        <v>0.119722879</v>
      </c>
      <c r="AB51" s="3415" t="n">
        <v>0.114592972</v>
      </c>
      <c r="AC51" t="n" s="3415">
        <v>-35.38567882339</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s="3419" t="n">
        <v>4.42778286404858</v>
      </c>
      <c r="AA54" s="3419" t="n">
        <v>4.5882583319624</v>
      </c>
      <c r="AB54" s="3419" t="n">
        <v>4.75472742762961</v>
      </c>
      <c r="AC54" t="n" s="3419">
        <v>-45.188083685282</v>
      </c>
      <c r="AD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s="3419" t="n">
        <v>6.42631786404858</v>
      </c>
      <c r="AA55" s="3419" t="n">
        <v>6.5575803319624</v>
      </c>
      <c r="AB55" s="3419" t="n">
        <v>6.75291742762961</v>
      </c>
      <c r="AC55" t="n" s="3419">
        <v>-35.729088424649</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s="3419" t="n">
        <v>0.12059399514279</v>
      </c>
      <c r="AA57" s="3419" t="n">
        <v>0.11309922828743</v>
      </c>
      <c r="AB57" s="3419" t="n">
        <v>0.17909017228466</v>
      </c>
      <c r="AC57" t="n" s="3419">
        <v>-3.727693926147</v>
      </c>
      <c r="AD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s="3415" t="n">
        <v>0.01283799514279</v>
      </c>
      <c r="AA58" s="3415" t="n">
        <v>0.01157922828743</v>
      </c>
      <c r="AB58" s="3415" t="n">
        <v>0.01143017228466</v>
      </c>
      <c r="AC58" t="n" s="3415">
        <v>86.329099580399</v>
      </c>
      <c r="AD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s="3415" t="n">
        <v>0.107756</v>
      </c>
      <c r="AA59" s="3415" t="n">
        <v>0.10152</v>
      </c>
      <c r="AB59" s="3415" t="n">
        <v>0.16766</v>
      </c>
      <c r="AC59" t="n" s="3415">
        <v>-6.798702764242</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3117</v>
      </c>
      <c r="C64" s="3415" t="s">
        <v>3117</v>
      </c>
      <c r="D64" s="3415" t="s">
        <v>3117</v>
      </c>
      <c r="E64" s="3415" t="s">
        <v>3117</v>
      </c>
      <c r="F64" s="3415" t="s">
        <v>3117</v>
      </c>
      <c r="G64" s="3415" t="s">
        <v>3117</v>
      </c>
      <c r="H64" s="3415" t="s">
        <v>3117</v>
      </c>
      <c r="I64" s="3415" t="s">
        <v>3117</v>
      </c>
      <c r="J64" s="3415" t="s">
        <v>3117</v>
      </c>
      <c r="K64" s="3415" t="s">
        <v>3117</v>
      </c>
      <c r="L64" s="3415" t="s">
        <v>3117</v>
      </c>
      <c r="M64" s="3415" t="s">
        <v>3117</v>
      </c>
      <c r="N64" s="3415" t="s">
        <v>3117</v>
      </c>
      <c r="O64" s="3415" t="s">
        <v>3117</v>
      </c>
      <c r="P64" s="3415" t="s">
        <v>3117</v>
      </c>
      <c r="Q64" s="3415" t="s">
        <v>3117</v>
      </c>
      <c r="R64" s="3415" t="s">
        <v>3117</v>
      </c>
      <c r="S64" s="3415" t="s">
        <v>3117</v>
      </c>
      <c r="T64" s="3415" t="s">
        <v>3117</v>
      </c>
      <c r="U64" s="3415" t="s">
        <v>3117</v>
      </c>
      <c r="V64" s="3415" t="s">
        <v>3117</v>
      </c>
      <c r="W64" s="3415" t="s">
        <v>3117</v>
      </c>
      <c r="X64" s="3415" t="s">
        <v>3117</v>
      </c>
      <c r="Y64" s="3415" t="s">
        <v>3117</v>
      </c>
      <c r="Z64" s="3415" t="s">
        <v>3117</v>
      </c>
      <c r="AA64" s="3415" t="s">
        <v>3117</v>
      </c>
      <c r="AB64" s="3415" t="s">
        <v>3117</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2963</v>
      </c>
      <c r="C7" s="3419" t="s">
        <v>2963</v>
      </c>
      <c r="D7" s="3419" t="s">
        <v>2963</v>
      </c>
      <c r="E7" s="3419" t="s">
        <v>2963</v>
      </c>
      <c r="F7" s="3419" t="s">
        <v>2963</v>
      </c>
      <c r="G7" s="3419" t="s">
        <v>2963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s="3419" t="n">
        <v>220.32153007705685</v>
      </c>
      <c r="AA7" s="3419" t="n">
        <v>233.52308189242083</v>
      </c>
      <c r="AB7" s="3419" t="n">
        <v>243.1638057524871</v>
      </c>
      <c r="AC7" t="n" s="3419">
        <v>100.0</v>
      </c>
      <c r="AD7" s="336"/>
    </row>
    <row r="8" spans="1:38" ht="13" x14ac:dyDescent="0.15">
      <c r="A8" s="2013" t="s">
        <v>2354</v>
      </c>
      <c r="B8" s="3419" t="s">
        <v>2963</v>
      </c>
      <c r="C8" s="3419" t="s">
        <v>2963</v>
      </c>
      <c r="D8" s="3419" t="s">
        <v>2963</v>
      </c>
      <c r="E8" s="3419" t="s">
        <v>2963</v>
      </c>
      <c r="F8" s="3419" t="s">
        <v>2963</v>
      </c>
      <c r="G8" s="3419" t="s">
        <v>2963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s="3419" t="n">
        <v>220.32153007705685</v>
      </c>
      <c r="AA8" s="3419" t="n">
        <v>233.52308189242083</v>
      </c>
      <c r="AB8" s="3419" t="n">
        <v>243.1638057524871</v>
      </c>
      <c r="AC8" t="n" s="3419">
        <v>100.0</v>
      </c>
      <c r="AD8" s="336"/>
    </row>
    <row r="9" spans="1:38" ht="13" x14ac:dyDescent="0.15">
      <c r="A9" s="1994" t="s">
        <v>389</v>
      </c>
      <c r="B9" s="3415" t="s">
        <v>2963</v>
      </c>
      <c r="C9" s="3415" t="s">
        <v>2963</v>
      </c>
      <c r="D9" s="3415" t="s">
        <v>2963</v>
      </c>
      <c r="E9" s="3415" t="s">
        <v>2963</v>
      </c>
      <c r="F9" s="3415" t="s">
        <v>2963</v>
      </c>
      <c r="G9" s="3415" t="s">
        <v>2963</v>
      </c>
      <c r="H9" s="3415" t="s">
        <v>2963</v>
      </c>
      <c r="I9" s="3415" t="s">
        <v>2963</v>
      </c>
      <c r="J9" s="3415" t="s">
        <v>2963</v>
      </c>
      <c r="K9" s="3415" t="s">
        <v>2963</v>
      </c>
      <c r="L9" s="3415" t="s">
        <v>2963</v>
      </c>
      <c r="M9" s="3415" t="s">
        <v>2963</v>
      </c>
      <c r="N9" s="3415" t="s">
        <v>2963</v>
      </c>
      <c r="O9" s="3415" t="s">
        <v>2963</v>
      </c>
      <c r="P9" s="3415" t="s">
        <v>2963</v>
      </c>
      <c r="Q9" s="3415" t="s">
        <v>2963</v>
      </c>
      <c r="R9" s="3415" t="s">
        <v>2963</v>
      </c>
      <c r="S9" s="3415" t="s">
        <v>2963</v>
      </c>
      <c r="T9" s="3415" t="s">
        <v>2963</v>
      </c>
      <c r="U9" s="3415" t="n">
        <v>2.3322E-7</v>
      </c>
      <c r="V9" s="3415" t="n">
        <v>1.740204E-7</v>
      </c>
      <c r="W9" s="3415" t="n">
        <v>8.2189673E-7</v>
      </c>
      <c r="X9" s="3415" t="n">
        <v>1.10341132E-6</v>
      </c>
      <c r="Y9" s="3415" t="n">
        <v>9.8714928E-7</v>
      </c>
      <c r="Z9" s="3415" t="n">
        <v>9.6987841E-7</v>
      </c>
      <c r="AA9" s="3415" t="n">
        <v>9.557163E-7</v>
      </c>
      <c r="AB9" s="3415" t="n">
        <v>5.290336E-8</v>
      </c>
      <c r="AC9" t="n" s="3415">
        <v>100.0</v>
      </c>
      <c r="AD9" s="336"/>
    </row>
    <row r="10" spans="1:38" ht="13" x14ac:dyDescent="0.15">
      <c r="A10" s="1994" t="s">
        <v>390</v>
      </c>
      <c r="B10" s="3415" t="s">
        <v>2963</v>
      </c>
      <c r="C10" s="3415" t="s">
        <v>2963</v>
      </c>
      <c r="D10" s="3415" t="s">
        <v>2963</v>
      </c>
      <c r="E10" s="3415" t="s">
        <v>2963</v>
      </c>
      <c r="F10" s="3415" t="s">
        <v>2963</v>
      </c>
      <c r="G10" s="3415" t="s">
        <v>2963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s="3415" t="n">
        <v>0.00358826622275</v>
      </c>
      <c r="AA10" s="3415" t="n">
        <v>0.00372635184725</v>
      </c>
      <c r="AB10" s="3415" t="n">
        <v>0.00371103520782</v>
      </c>
      <c r="AC10" t="n" s="3415">
        <v>100.0</v>
      </c>
      <c r="AD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s="3415" t="s">
        <v>2963</v>
      </c>
      <c r="Z11" s="3415" t="s">
        <v>2963</v>
      </c>
      <c r="AA11" s="3415" t="s">
        <v>2943</v>
      </c>
      <c r="AB11" s="3415" t="s">
        <v>2943</v>
      </c>
      <c r="AC11" t="n" s="3415">
        <v>0.0</v>
      </c>
      <c r="AD11" s="336"/>
    </row>
    <row r="12" spans="1:38" ht="13" x14ac:dyDescent="0.15">
      <c r="A12" s="1994" t="s">
        <v>392</v>
      </c>
      <c r="B12" s="3415" t="s">
        <v>2963</v>
      </c>
      <c r="C12" s="3415" t="s">
        <v>2963</v>
      </c>
      <c r="D12" s="3415" t="s">
        <v>2963</v>
      </c>
      <c r="E12" s="3415" t="s">
        <v>2963</v>
      </c>
      <c r="F12" s="3415" t="s">
        <v>2963</v>
      </c>
      <c r="G12" s="3415" t="s">
        <v>2963</v>
      </c>
      <c r="H12" s="3415" t="s">
        <v>2963</v>
      </c>
      <c r="I12" s="3415" t="s">
        <v>2963</v>
      </c>
      <c r="J12" s="3415" t="s">
        <v>2963</v>
      </c>
      <c r="K12" s="3415" t="s">
        <v>2963</v>
      </c>
      <c r="L12" s="3415" t="s">
        <v>2963</v>
      </c>
      <c r="M12" s="3415" t="s">
        <v>2963</v>
      </c>
      <c r="N12" s="3415" t="s">
        <v>2963</v>
      </c>
      <c r="O12" s="3415" t="s">
        <v>2963</v>
      </c>
      <c r="P12" s="3415" t="s">
        <v>2963</v>
      </c>
      <c r="Q12" s="3415" t="s">
        <v>2963</v>
      </c>
      <c r="R12" s="3415" t="s">
        <v>2963</v>
      </c>
      <c r="S12" s="3415" t="s">
        <v>2963</v>
      </c>
      <c r="T12" s="3415" t="s">
        <v>2963</v>
      </c>
      <c r="U12" s="3415" t="s">
        <v>2963</v>
      </c>
      <c r="V12" s="3415" t="s">
        <v>2963</v>
      </c>
      <c r="W12" s="3415" t="s">
        <v>2963</v>
      </c>
      <c r="X12" s="3415" t="s">
        <v>2963</v>
      </c>
      <c r="Y12" s="3415" t="s">
        <v>2963</v>
      </c>
      <c r="Z12" s="3415" t="s">
        <v>2963</v>
      </c>
      <c r="AA12" s="3415" t="s">
        <v>2943</v>
      </c>
      <c r="AB12" s="3415" t="s">
        <v>2943</v>
      </c>
      <c r="AC12" t="n" s="3415">
        <v>0.0</v>
      </c>
      <c r="AD12" s="336"/>
    </row>
    <row r="13" spans="1:38" ht="13" x14ac:dyDescent="0.15">
      <c r="A13" s="1994" t="s">
        <v>393</v>
      </c>
      <c r="B13" s="3415" t="s">
        <v>2963</v>
      </c>
      <c r="C13" s="3415" t="s">
        <v>2963</v>
      </c>
      <c r="D13" s="3415" t="s">
        <v>2963</v>
      </c>
      <c r="E13" s="3415" t="s">
        <v>2963</v>
      </c>
      <c r="F13" s="3415" t="s">
        <v>2963</v>
      </c>
      <c r="G13" s="3415" t="s">
        <v>2963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s="3415" t="n">
        <v>0.01834306499888</v>
      </c>
      <c r="AA13" s="3415" t="n">
        <v>0.01908385419342</v>
      </c>
      <c r="AB13" s="3415" t="n">
        <v>0.0195755598993</v>
      </c>
      <c r="AC13" t="n" s="3415">
        <v>100.0</v>
      </c>
      <c r="AD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s="3415" t="s">
        <v>2963</v>
      </c>
      <c r="Z14" s="3415" t="s">
        <v>2963</v>
      </c>
      <c r="AA14" s="3415" t="s">
        <v>2943</v>
      </c>
      <c r="AB14" s="3415" t="s">
        <v>2943</v>
      </c>
      <c r="AC14" t="n" s="3415">
        <v>0.0</v>
      </c>
      <c r="AD14" s="336"/>
    </row>
    <row r="15" spans="1:38" ht="13" x14ac:dyDescent="0.15">
      <c r="A15" s="1994" t="s">
        <v>395</v>
      </c>
      <c r="B15" s="3415" t="s">
        <v>2963</v>
      </c>
      <c r="C15" s="3415" t="s">
        <v>2963</v>
      </c>
      <c r="D15" s="3415" t="s">
        <v>2963</v>
      </c>
      <c r="E15" s="3415" t="s">
        <v>2963</v>
      </c>
      <c r="F15" s="3415" t="s">
        <v>2963</v>
      </c>
      <c r="G15" s="3415" t="s">
        <v>2963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s="3415" t="n">
        <v>0.06445807614508</v>
      </c>
      <c r="AA15" s="3415" t="n">
        <v>0.07108740937068</v>
      </c>
      <c r="AB15" s="3415" t="n">
        <v>0.07442037943046</v>
      </c>
      <c r="AC15" t="n" s="3415">
        <v>100.0</v>
      </c>
      <c r="AD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s="3415" t="s">
        <v>2963</v>
      </c>
      <c r="AA16" s="3415" t="s">
        <v>2943</v>
      </c>
      <c r="AB16" s="3415" t="s">
        <v>2943</v>
      </c>
      <c r="AC16" t="n" s="3415">
        <v>0.0</v>
      </c>
      <c r="AD16" s="336"/>
    </row>
    <row r="17" spans="1:38" ht="13" x14ac:dyDescent="0.15">
      <c r="A17" s="1994" t="s">
        <v>397</v>
      </c>
      <c r="B17" s="3415" t="s">
        <v>2963</v>
      </c>
      <c r="C17" s="3415" t="s">
        <v>2963</v>
      </c>
      <c r="D17" s="3415" t="s">
        <v>2963</v>
      </c>
      <c r="E17" s="3415" t="s">
        <v>2963</v>
      </c>
      <c r="F17" s="3415" t="s">
        <v>2963</v>
      </c>
      <c r="G17" s="3415" t="s">
        <v>2963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s="3415" t="n">
        <v>0.01580574318855</v>
      </c>
      <c r="AA17" s="3415" t="n">
        <v>0.01625776728142</v>
      </c>
      <c r="AB17" s="3415" t="n">
        <v>0.01628110187441</v>
      </c>
      <c r="AC17" t="n" s="3415">
        <v>100.0</v>
      </c>
      <c r="AD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s="3415" t="s">
        <v>2963</v>
      </c>
      <c r="Z18" s="3415" t="s">
        <v>2963</v>
      </c>
      <c r="AA18" s="3415" t="s">
        <v>2943</v>
      </c>
      <c r="AB18" s="3415" t="s">
        <v>2943</v>
      </c>
      <c r="AC18" t="n" s="3415">
        <v>0.0</v>
      </c>
      <c r="AD18" s="336"/>
    </row>
    <row r="19" spans="1:38" ht="13" x14ac:dyDescent="0.15">
      <c r="A19" s="1994" t="s">
        <v>399</v>
      </c>
      <c r="B19" s="3415" t="s">
        <v>2963</v>
      </c>
      <c r="C19" s="3415" t="s">
        <v>2963</v>
      </c>
      <c r="D19" s="3415" t="s">
        <v>2963</v>
      </c>
      <c r="E19" s="3415" t="s">
        <v>2963</v>
      </c>
      <c r="F19" s="3415" t="s">
        <v>2963</v>
      </c>
      <c r="G19" s="3415" t="s">
        <v>2963</v>
      </c>
      <c r="H19" s="3415" t="s">
        <v>2963</v>
      </c>
      <c r="I19" s="3415" t="s">
        <v>2963</v>
      </c>
      <c r="J19" s="3415" t="s">
        <v>2963</v>
      </c>
      <c r="K19" s="3415" t="s">
        <v>2963</v>
      </c>
      <c r="L19" s="3415" t="s">
        <v>2963</v>
      </c>
      <c r="M19" s="3415" t="s">
        <v>2963</v>
      </c>
      <c r="N19" s="3415" t="s">
        <v>2963</v>
      </c>
      <c r="O19" s="3415" t="s">
        <v>2963</v>
      </c>
      <c r="P19" s="3415" t="s">
        <v>2963</v>
      </c>
      <c r="Q19" s="3415" t="s">
        <v>2963</v>
      </c>
      <c r="R19" s="3415" t="s">
        <v>2963</v>
      </c>
      <c r="S19" s="3415" t="n">
        <v>1.429109145E-5</v>
      </c>
      <c r="T19" s="3415" t="n">
        <v>1.624088759E-5</v>
      </c>
      <c r="U19" s="3415" t="n">
        <v>1.53478835E-6</v>
      </c>
      <c r="V19" s="3415" t="n">
        <v>1.26441848E-6</v>
      </c>
      <c r="W19" s="3415" t="n">
        <v>1.03621813E-6</v>
      </c>
      <c r="X19" s="3415" t="n">
        <v>2.713950469E-5</v>
      </c>
      <c r="Y19" s="3415" t="n">
        <v>8.452934486E-5</v>
      </c>
      <c r="Z19" s="3415" t="n">
        <v>1.2631747736E-4</v>
      </c>
      <c r="AA19" s="3415" t="n">
        <v>1.8286727463E-4</v>
      </c>
      <c r="AB19" s="3415" t="n">
        <v>3.4112346063E-4</v>
      </c>
      <c r="AC19" t="n" s="3415">
        <v>100.0</v>
      </c>
      <c r="AD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s="3415" t="s">
        <v>2963</v>
      </c>
      <c r="Z20" s="3415" t="s">
        <v>2963</v>
      </c>
      <c r="AA20" s="3415" t="s">
        <v>2943</v>
      </c>
      <c r="AB20" s="3415" t="s">
        <v>2943</v>
      </c>
      <c r="AC20" t="n" s="3415">
        <v>0.0</v>
      </c>
      <c r="AD20" s="336"/>
    </row>
    <row r="21" spans="1:38" ht="13" x14ac:dyDescent="0.15">
      <c r="A21" s="1994" t="s">
        <v>401</v>
      </c>
      <c r="B21" s="3415" t="s">
        <v>2963</v>
      </c>
      <c r="C21" s="3415" t="s">
        <v>2963</v>
      </c>
      <c r="D21" s="3415" t="s">
        <v>2963</v>
      </c>
      <c r="E21" s="3415" t="s">
        <v>2963</v>
      </c>
      <c r="F21" s="3415" t="s">
        <v>2963</v>
      </c>
      <c r="G21" s="3415" t="s">
        <v>2963</v>
      </c>
      <c r="H21" s="3415" t="s">
        <v>2963</v>
      </c>
      <c r="I21" s="3415" t="s">
        <v>2963</v>
      </c>
      <c r="J21" s="3415" t="s">
        <v>2963</v>
      </c>
      <c r="K21" s="3415" t="s">
        <v>2963</v>
      </c>
      <c r="L21" s="3415" t="s">
        <v>2963</v>
      </c>
      <c r="M21" s="3415" t="s">
        <v>2963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s="3415" t="n">
        <v>1.516E-5</v>
      </c>
      <c r="AA21" s="3415" t="n">
        <v>4.5E-6</v>
      </c>
      <c r="AB21" s="3415" t="n">
        <v>7.445E-6</v>
      </c>
      <c r="AC21" t="n" s="3415">
        <v>100.0</v>
      </c>
      <c r="AD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s="3415" t="s">
        <v>2943</v>
      </c>
      <c r="AB22" s="3415" t="s">
        <v>2943</v>
      </c>
      <c r="AC22" t="n" s="3415">
        <v>0.0</v>
      </c>
      <c r="AD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s="3415" t="s">
        <v>2963</v>
      </c>
      <c r="Z23" s="3415" t="s">
        <v>2963</v>
      </c>
      <c r="AA23" s="3415" t="s">
        <v>2943</v>
      </c>
      <c r="AB23" s="3415" t="s">
        <v>2943</v>
      </c>
      <c r="AC23" t="n" s="3415">
        <v>0.0</v>
      </c>
      <c r="AD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s="3415" t="s">
        <v>2963</v>
      </c>
      <c r="Z24" s="3415" t="s">
        <v>2963</v>
      </c>
      <c r="AA24" s="3415" t="s">
        <v>2943</v>
      </c>
      <c r="AB24" s="3415" t="s">
        <v>2943</v>
      </c>
      <c r="AC24" t="n" s="3415">
        <v>0.0</v>
      </c>
      <c r="AD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s="3415" t="s">
        <v>2963</v>
      </c>
      <c r="Z25" s="3415" t="s">
        <v>2963</v>
      </c>
      <c r="AA25" s="3415" t="s">
        <v>2943</v>
      </c>
      <c r="AB25" s="3415" t="s">
        <v>2943</v>
      </c>
      <c r="AC25" t="n" s="3415">
        <v>0.0</v>
      </c>
      <c r="AD25" s="336"/>
    </row>
    <row r="26" spans="1:38" ht="13" x14ac:dyDescent="0.15">
      <c r="A26" s="1994" t="s">
        <v>406</v>
      </c>
      <c r="B26" s="3415" t="s">
        <v>2963</v>
      </c>
      <c r="C26" s="3415" t="s">
        <v>2963</v>
      </c>
      <c r="D26" s="3415" t="s">
        <v>2963</v>
      </c>
      <c r="E26" s="3415" t="s">
        <v>2963</v>
      </c>
      <c r="F26" s="3415" t="s">
        <v>2963</v>
      </c>
      <c r="G26" s="3415" t="s">
        <v>2963</v>
      </c>
      <c r="H26" s="3415" t="s">
        <v>2963</v>
      </c>
      <c r="I26" s="3415" t="s">
        <v>2963</v>
      </c>
      <c r="J26" s="3415" t="s">
        <v>2963</v>
      </c>
      <c r="K26" s="3415" t="s">
        <v>2963</v>
      </c>
      <c r="L26" s="3415" t="s">
        <v>2963</v>
      </c>
      <c r="M26" s="3415" t="s">
        <v>2963</v>
      </c>
      <c r="N26" s="3415" t="s">
        <v>2963</v>
      </c>
      <c r="O26" s="3415" t="s">
        <v>2963</v>
      </c>
      <c r="P26" s="3415" t="s">
        <v>2963</v>
      </c>
      <c r="Q26" s="3415" t="n">
        <v>6.525E-7</v>
      </c>
      <c r="R26" s="3415" t="s">
        <v>2963</v>
      </c>
      <c r="S26" s="3415" t="s">
        <v>2963</v>
      </c>
      <c r="T26" s="3415" t="s">
        <v>2963</v>
      </c>
      <c r="U26" s="3415" t="s">
        <v>2963</v>
      </c>
      <c r="V26" s="3415" t="s">
        <v>2963</v>
      </c>
      <c r="W26" s="3415" t="s">
        <v>2963</v>
      </c>
      <c r="X26" s="3415" t="s">
        <v>2963</v>
      </c>
      <c r="Y26" s="3415" t="s">
        <v>2963</v>
      </c>
      <c r="Z26" s="3415" t="s">
        <v>2963</v>
      </c>
      <c r="AA26" s="3415" t="s">
        <v>2943</v>
      </c>
      <c r="AB26" s="3415" t="n">
        <v>0.004172685</v>
      </c>
      <c r="AC26" t="n" s="3415">
        <v>100.0</v>
      </c>
      <c r="AD26" s="336"/>
    </row>
    <row r="27" spans="1:38" ht="13" x14ac:dyDescent="0.15">
      <c r="A27" s="1994" t="s">
        <v>407</v>
      </c>
      <c r="B27" s="3415" t="s">
        <v>2963</v>
      </c>
      <c r="C27" s="3415" t="s">
        <v>2963</v>
      </c>
      <c r="D27" s="3415" t="s">
        <v>2963</v>
      </c>
      <c r="E27" s="3415" t="s">
        <v>2963</v>
      </c>
      <c r="F27" s="3415" t="s">
        <v>2963</v>
      </c>
      <c r="G27" s="3415" t="s">
        <v>2963</v>
      </c>
      <c r="H27" s="3415" t="s">
        <v>2963</v>
      </c>
      <c r="I27" s="3415" t="s">
        <v>2963</v>
      </c>
      <c r="J27" s="3415" t="s">
        <v>2963</v>
      </c>
      <c r="K27" s="3415" t="s">
        <v>2963</v>
      </c>
      <c r="L27" s="3415" t="s">
        <v>2963</v>
      </c>
      <c r="M27" s="3415" t="s">
        <v>2963</v>
      </c>
      <c r="N27" s="3415" t="s">
        <v>2963</v>
      </c>
      <c r="O27" s="3415" t="s">
        <v>2963</v>
      </c>
      <c r="P27" s="3415" t="s">
        <v>2963</v>
      </c>
      <c r="Q27" s="3415" t="s">
        <v>2963</v>
      </c>
      <c r="R27" s="3415" t="s">
        <v>2963</v>
      </c>
      <c r="S27" s="3415" t="s">
        <v>2963</v>
      </c>
      <c r="T27" s="3415" t="s">
        <v>2963</v>
      </c>
      <c r="U27" s="3415" t="n">
        <v>1.2103425E-6</v>
      </c>
      <c r="V27" s="3415" t="n">
        <v>5.715E-7</v>
      </c>
      <c r="W27" s="3415" t="n">
        <v>9.045E-7</v>
      </c>
      <c r="X27" s="3415" t="n">
        <v>9.0E-7</v>
      </c>
      <c r="Y27" s="3415" t="n">
        <v>1.8E-6</v>
      </c>
      <c r="Z27" s="3415" t="n">
        <v>1.8E-6</v>
      </c>
      <c r="AA27" s="3415" t="n">
        <v>1.8E-6</v>
      </c>
      <c r="AB27" s="3415" t="n">
        <v>6.0065E-5</v>
      </c>
      <c r="AC27" t="n" s="3415">
        <v>100.0</v>
      </c>
      <c r="AD27" s="336"/>
    </row>
    <row r="28" spans="1:38" ht="14.25" customHeight="1" x14ac:dyDescent="0.15">
      <c r="A28" s="1994" t="s">
        <v>2688</v>
      </c>
      <c r="B28" s="3415" t="s">
        <v>2963</v>
      </c>
      <c r="C28" s="3415" t="s">
        <v>2963</v>
      </c>
      <c r="D28" s="3415" t="s">
        <v>2963</v>
      </c>
      <c r="E28" s="3415" t="s">
        <v>2963</v>
      </c>
      <c r="F28" s="3415" t="s">
        <v>2963</v>
      </c>
      <c r="G28" s="3415" t="s">
        <v>2963</v>
      </c>
      <c r="H28" s="3415" t="s">
        <v>2963</v>
      </c>
      <c r="I28" s="3415" t="s">
        <v>2963</v>
      </c>
      <c r="J28" s="3415" t="s">
        <v>2963</v>
      </c>
      <c r="K28" s="3415" t="s">
        <v>2963</v>
      </c>
      <c r="L28" s="3415" t="s">
        <v>2963</v>
      </c>
      <c r="M28" s="3415" t="s">
        <v>2963</v>
      </c>
      <c r="N28" s="3415" t="s">
        <v>2963</v>
      </c>
      <c r="O28" s="3415" t="s">
        <v>2963</v>
      </c>
      <c r="P28" s="3415" t="s">
        <v>2963</v>
      </c>
      <c r="Q28" s="3415" t="s">
        <v>2963</v>
      </c>
      <c r="R28" s="3415" t="s">
        <v>2963</v>
      </c>
      <c r="S28" s="3415" t="s">
        <v>2963</v>
      </c>
      <c r="T28" s="3415" t="s">
        <v>2963</v>
      </c>
      <c r="U28" s="3415" t="s">
        <v>2963</v>
      </c>
      <c r="V28" s="3415" t="s">
        <v>2963</v>
      </c>
      <c r="W28" s="3415" t="s">
        <v>2963</v>
      </c>
      <c r="X28" s="3415" t="s">
        <v>2963</v>
      </c>
      <c r="Y28" s="3415" t="s">
        <v>2963</v>
      </c>
      <c r="Z28" s="3415" t="s">
        <v>2963</v>
      </c>
      <c r="AA28" s="3415" t="s">
        <v>2943</v>
      </c>
      <c r="AB28" s="3415" t="s">
        <v>2943</v>
      </c>
      <c r="AC28" t="n" s="3415">
        <v>0.0</v>
      </c>
      <c r="AD28" s="336"/>
    </row>
    <row r="29" spans="1:38" ht="14" x14ac:dyDescent="0.15">
      <c r="A29" s="1995" t="s">
        <v>2355</v>
      </c>
      <c r="B29" s="3419" t="s">
        <v>2963</v>
      </c>
      <c r="C29" s="3419" t="s">
        <v>2963</v>
      </c>
      <c r="D29" s="3419" t="s">
        <v>2963</v>
      </c>
      <c r="E29" s="3419" t="s">
        <v>2963</v>
      </c>
      <c r="F29" s="3419" t="s">
        <v>2963</v>
      </c>
      <c r="G29" s="3419" t="s">
        <v>2963</v>
      </c>
      <c r="H29" s="3419" t="s">
        <v>2963</v>
      </c>
      <c r="I29" s="3419" t="s">
        <v>2963</v>
      </c>
      <c r="J29" s="3419" t="s">
        <v>2963</v>
      </c>
      <c r="K29" s="3419" t="s">
        <v>2963</v>
      </c>
      <c r="L29" s="3419" t="s">
        <v>2963</v>
      </c>
      <c r="M29" s="3419" t="s">
        <v>2963</v>
      </c>
      <c r="N29" s="3419" t="s">
        <v>2963</v>
      </c>
      <c r="O29" s="3419" t="s">
        <v>2963</v>
      </c>
      <c r="P29" s="3419" t="s">
        <v>2963</v>
      </c>
      <c r="Q29" s="3419" t="s">
        <v>2963</v>
      </c>
      <c r="R29" s="3419" t="s">
        <v>2963</v>
      </c>
      <c r="S29" s="3419" t="s">
        <v>2963</v>
      </c>
      <c r="T29" s="3419" t="s">
        <v>2963</v>
      </c>
      <c r="U29" s="3419" t="s">
        <v>2963</v>
      </c>
      <c r="V29" s="3419" t="s">
        <v>2963</v>
      </c>
      <c r="W29" s="3419" t="s">
        <v>2963</v>
      </c>
      <c r="X29" s="3419" t="s">
        <v>2963</v>
      </c>
      <c r="Y29" s="3419" t="s">
        <v>2963</v>
      </c>
      <c r="Z29" s="3419" t="s">
        <v>2963</v>
      </c>
      <c r="AA29" s="3419" t="s">
        <v>2963</v>
      </c>
      <c r="AB29" s="3419" t="s">
        <v>2963</v>
      </c>
      <c r="AC29" t="n" s="3419">
        <v>0.0</v>
      </c>
      <c r="AD29" s="336"/>
    </row>
    <row r="30" spans="1:38" ht="13" x14ac:dyDescent="0.15">
      <c r="A30" s="1994" t="s">
        <v>1234</v>
      </c>
      <c r="B30" s="3415" t="s">
        <v>2963</v>
      </c>
      <c r="C30" s="3415" t="s">
        <v>2963</v>
      </c>
      <c r="D30" s="3415" t="s">
        <v>2963</v>
      </c>
      <c r="E30" s="3415" t="s">
        <v>2963</v>
      </c>
      <c r="F30" s="3415" t="s">
        <v>2963</v>
      </c>
      <c r="G30" s="3415" t="s">
        <v>2963</v>
      </c>
      <c r="H30" s="3415" t="s">
        <v>2963</v>
      </c>
      <c r="I30" s="3415" t="s">
        <v>2963</v>
      </c>
      <c r="J30" s="3415" t="s">
        <v>2963</v>
      </c>
      <c r="K30" s="3415" t="s">
        <v>2963</v>
      </c>
      <c r="L30" s="3415" t="s">
        <v>2963</v>
      </c>
      <c r="M30" s="3415" t="s">
        <v>2963</v>
      </c>
      <c r="N30" s="3415" t="s">
        <v>2963</v>
      </c>
      <c r="O30" s="3415" t="s">
        <v>2963</v>
      </c>
      <c r="P30" s="3415" t="s">
        <v>2963</v>
      </c>
      <c r="Q30" s="3415" t="s">
        <v>2963</v>
      </c>
      <c r="R30" s="3415" t="s">
        <v>2963</v>
      </c>
      <c r="S30" s="3415" t="s">
        <v>2963</v>
      </c>
      <c r="T30" s="3415" t="s">
        <v>2963</v>
      </c>
      <c r="U30" s="3415" t="s">
        <v>2963</v>
      </c>
      <c r="V30" s="3415" t="s">
        <v>2963</v>
      </c>
      <c r="W30" s="3415" t="s">
        <v>2963</v>
      </c>
      <c r="X30" s="3415" t="s">
        <v>2963</v>
      </c>
      <c r="Y30" s="3415" t="s">
        <v>2963</v>
      </c>
      <c r="Z30" s="3415" t="s">
        <v>2963</v>
      </c>
      <c r="AA30" s="3415" t="s">
        <v>2943</v>
      </c>
      <c r="AB30" s="3415" t="s">
        <v>2943</v>
      </c>
      <c r="AC30" t="n" s="3415">
        <v>0.0</v>
      </c>
      <c r="AD30" s="336"/>
    </row>
    <row r="31" spans="1:38" ht="13" x14ac:dyDescent="0.15">
      <c r="A31" s="1994" t="s">
        <v>1235</v>
      </c>
      <c r="B31" s="3415" t="s">
        <v>2963</v>
      </c>
      <c r="C31" s="3415" t="s">
        <v>2963</v>
      </c>
      <c r="D31" s="3415" t="s">
        <v>2963</v>
      </c>
      <c r="E31" s="3415" t="s">
        <v>2963</v>
      </c>
      <c r="F31" s="3415" t="s">
        <v>2963</v>
      </c>
      <c r="G31" s="3415" t="s">
        <v>2963</v>
      </c>
      <c r="H31" s="3415" t="s">
        <v>2963</v>
      </c>
      <c r="I31" s="3415" t="s">
        <v>2963</v>
      </c>
      <c r="J31" s="3415" t="s">
        <v>2963</v>
      </c>
      <c r="K31" s="3415" t="s">
        <v>2963</v>
      </c>
      <c r="L31" s="3415" t="s">
        <v>2963</v>
      </c>
      <c r="M31" s="3415" t="s">
        <v>2963</v>
      </c>
      <c r="N31" s="3415" t="s">
        <v>2963</v>
      </c>
      <c r="O31" s="3415" t="s">
        <v>2963</v>
      </c>
      <c r="P31" s="3415" t="s">
        <v>2963</v>
      </c>
      <c r="Q31" s="3415" t="s">
        <v>2963</v>
      </c>
      <c r="R31" s="3415" t="s">
        <v>2963</v>
      </c>
      <c r="S31" s="3415" t="s">
        <v>2963</v>
      </c>
      <c r="T31" s="3415" t="s">
        <v>2963</v>
      </c>
      <c r="U31" s="3415" t="s">
        <v>2963</v>
      </c>
      <c r="V31" s="3415" t="s">
        <v>2963</v>
      </c>
      <c r="W31" s="3415" t="s">
        <v>2963</v>
      </c>
      <c r="X31" s="3415" t="s">
        <v>2963</v>
      </c>
      <c r="Y31" s="3415" t="s">
        <v>2963</v>
      </c>
      <c r="Z31" s="3415" t="s">
        <v>2963</v>
      </c>
      <c r="AA31" s="3415" t="s">
        <v>2943</v>
      </c>
      <c r="AB31" s="3415" t="s">
        <v>2943</v>
      </c>
      <c r="AC31" t="n" s="3415">
        <v>0.0</v>
      </c>
      <c r="AD31" s="336"/>
    </row>
    <row r="32" spans="1:38" ht="13" x14ac:dyDescent="0.15">
      <c r="A32" s="1994" t="s">
        <v>1236</v>
      </c>
      <c r="B32" s="3415" t="s">
        <v>2963</v>
      </c>
      <c r="C32" s="3415" t="s">
        <v>2963</v>
      </c>
      <c r="D32" s="3415" t="s">
        <v>2963</v>
      </c>
      <c r="E32" s="3415" t="s">
        <v>2963</v>
      </c>
      <c r="F32" s="3415" t="s">
        <v>2963</v>
      </c>
      <c r="G32" s="3415" t="s">
        <v>2963</v>
      </c>
      <c r="H32" s="3415" t="s">
        <v>2963</v>
      </c>
      <c r="I32" s="3415" t="s">
        <v>2963</v>
      </c>
      <c r="J32" s="3415" t="s">
        <v>2963</v>
      </c>
      <c r="K32" s="3415" t="s">
        <v>2963</v>
      </c>
      <c r="L32" s="3415" t="s">
        <v>2963</v>
      </c>
      <c r="M32" s="3415" t="s">
        <v>2963</v>
      </c>
      <c r="N32" s="3415" t="s">
        <v>2963</v>
      </c>
      <c r="O32" s="3415" t="s">
        <v>2963</v>
      </c>
      <c r="P32" s="3415" t="s">
        <v>2963</v>
      </c>
      <c r="Q32" s="3415" t="s">
        <v>2963</v>
      </c>
      <c r="R32" s="3415" t="s">
        <v>2963</v>
      </c>
      <c r="S32" s="3415" t="s">
        <v>2963</v>
      </c>
      <c r="T32" s="3415" t="s">
        <v>2963</v>
      </c>
      <c r="U32" s="3415" t="s">
        <v>2963</v>
      </c>
      <c r="V32" s="3415" t="s">
        <v>2963</v>
      </c>
      <c r="W32" s="3415" t="s">
        <v>2963</v>
      </c>
      <c r="X32" s="3415" t="s">
        <v>2963</v>
      </c>
      <c r="Y32" s="3415" t="s">
        <v>2963</v>
      </c>
      <c r="Z32" s="3415" t="s">
        <v>2963</v>
      </c>
      <c r="AA32" s="3415" t="s">
        <v>2943</v>
      </c>
      <c r="AB32" s="3415" t="s">
        <v>2943</v>
      </c>
      <c r="AC32" t="n" s="3415">
        <v>0.0</v>
      </c>
      <c r="AD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s="3415" t="s">
        <v>2963</v>
      </c>
      <c r="Z33" s="3415" t="s">
        <v>2963</v>
      </c>
      <c r="AA33" s="3415" t="s">
        <v>2943</v>
      </c>
      <c r="AB33" s="3415" t="s">
        <v>2943</v>
      </c>
      <c r="AC33" t="n" s="3415">
        <v>0.0</v>
      </c>
      <c r="AD33" s="336"/>
    </row>
    <row r="34" spans="1:38" ht="13" x14ac:dyDescent="0.15">
      <c r="A34" s="1994" t="s">
        <v>1238</v>
      </c>
      <c r="B34" s="3415" t="s">
        <v>2963</v>
      </c>
      <c r="C34" s="3415" t="s">
        <v>2963</v>
      </c>
      <c r="D34" s="3415" t="s">
        <v>2963</v>
      </c>
      <c r="E34" s="3415" t="s">
        <v>2963</v>
      </c>
      <c r="F34" s="3415" t="s">
        <v>2963</v>
      </c>
      <c r="G34" s="3415" t="s">
        <v>2963</v>
      </c>
      <c r="H34" s="3415" t="s">
        <v>2963</v>
      </c>
      <c r="I34" s="3415" t="s">
        <v>2963</v>
      </c>
      <c r="J34" s="3415" t="s">
        <v>2963</v>
      </c>
      <c r="K34" s="3415" t="s">
        <v>2963</v>
      </c>
      <c r="L34" s="3415" t="s">
        <v>2963</v>
      </c>
      <c r="M34" s="3415" t="s">
        <v>2963</v>
      </c>
      <c r="N34" s="3415" t="s">
        <v>2963</v>
      </c>
      <c r="O34" s="3415" t="s">
        <v>2963</v>
      </c>
      <c r="P34" s="3415" t="s">
        <v>2963</v>
      </c>
      <c r="Q34" s="3415" t="s">
        <v>2963</v>
      </c>
      <c r="R34" s="3415" t="s">
        <v>2963</v>
      </c>
      <c r="S34" s="3415" t="s">
        <v>2963</v>
      </c>
      <c r="T34" s="3415" t="s">
        <v>2963</v>
      </c>
      <c r="U34" s="3415" t="s">
        <v>2963</v>
      </c>
      <c r="V34" s="3415" t="s">
        <v>2963</v>
      </c>
      <c r="W34" s="3415" t="s">
        <v>2963</v>
      </c>
      <c r="X34" s="3415" t="s">
        <v>2963</v>
      </c>
      <c r="Y34" s="3415" t="s">
        <v>2963</v>
      </c>
      <c r="Z34" s="3415" t="s">
        <v>2963</v>
      </c>
      <c r="AA34" s="3415" t="s">
        <v>2943</v>
      </c>
      <c r="AB34" s="3415" t="s">
        <v>2943</v>
      </c>
      <c r="AC34" t="n" s="3415">
        <v>0.0</v>
      </c>
      <c r="AD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s="3415" t="s">
        <v>2963</v>
      </c>
      <c r="Z35" s="3415" t="s">
        <v>2963</v>
      </c>
      <c r="AA35" s="3415" t="s">
        <v>2943</v>
      </c>
      <c r="AB35" s="3415" t="s">
        <v>2943</v>
      </c>
      <c r="AC35" t="n" s="3415">
        <v>0.0</v>
      </c>
      <c r="AD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s">
        <v>2963</v>
      </c>
      <c r="P36" s="3415" t="s">
        <v>2963</v>
      </c>
      <c r="Q36" s="3415" t="s">
        <v>2963</v>
      </c>
      <c r="R36" s="3415" t="s">
        <v>2963</v>
      </c>
      <c r="S36" s="3415" t="s">
        <v>2963</v>
      </c>
      <c r="T36" s="3415" t="s">
        <v>2963</v>
      </c>
      <c r="U36" s="3415" t="s">
        <v>2963</v>
      </c>
      <c r="V36" s="3415" t="s">
        <v>2963</v>
      </c>
      <c r="W36" s="3415" t="s">
        <v>2963</v>
      </c>
      <c r="X36" s="3415" t="s">
        <v>2963</v>
      </c>
      <c r="Y36" s="3415" t="s">
        <v>2963</v>
      </c>
      <c r="Z36" s="3415" t="s">
        <v>2963</v>
      </c>
      <c r="AA36" s="3415" t="s">
        <v>2943</v>
      </c>
      <c r="AB36" s="3415" t="s">
        <v>2943</v>
      </c>
      <c r="AC36" t="n" s="3415">
        <v>0.0</v>
      </c>
      <c r="AD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s="3415" t="s">
        <v>2963</v>
      </c>
      <c r="Z37" s="3415" t="s">
        <v>2963</v>
      </c>
      <c r="AA37" s="3415" t="s">
        <v>2943</v>
      </c>
      <c r="AB37" s="3415" t="s">
        <v>2943</v>
      </c>
      <c r="AC37" t="n" s="3415">
        <v>0.0</v>
      </c>
      <c r="AD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s="3415" t="s">
        <v>2963</v>
      </c>
      <c r="Z38" s="3415" t="s">
        <v>2963</v>
      </c>
      <c r="AA38" s="3415" t="s">
        <v>2943</v>
      </c>
      <c r="AB38" s="3415" t="s">
        <v>2943</v>
      </c>
      <c r="AC38" t="n" s="3415">
        <v>0.0</v>
      </c>
      <c r="AD38" s="336"/>
    </row>
    <row r="39" spans="1:38" ht="14" x14ac:dyDescent="0.15">
      <c r="A39" s="1994" t="s">
        <v>2689</v>
      </c>
      <c r="B39" s="3415" t="s">
        <v>2963</v>
      </c>
      <c r="C39" s="3415" t="s">
        <v>2963</v>
      </c>
      <c r="D39" s="3415" t="s">
        <v>2963</v>
      </c>
      <c r="E39" s="3415" t="s">
        <v>2963</v>
      </c>
      <c r="F39" s="3415" t="s">
        <v>2963</v>
      </c>
      <c r="G39" s="3415" t="s">
        <v>2963</v>
      </c>
      <c r="H39" s="3415" t="s">
        <v>2963</v>
      </c>
      <c r="I39" s="3415" t="s">
        <v>2963</v>
      </c>
      <c r="J39" s="3415" t="s">
        <v>2963</v>
      </c>
      <c r="K39" s="3415" t="s">
        <v>2963</v>
      </c>
      <c r="L39" s="3415" t="s">
        <v>2963</v>
      </c>
      <c r="M39" s="3415" t="s">
        <v>2963</v>
      </c>
      <c r="N39" s="3415" t="s">
        <v>2963</v>
      </c>
      <c r="O39" s="3415" t="s">
        <v>2963</v>
      </c>
      <c r="P39" s="3415" t="s">
        <v>2963</v>
      </c>
      <c r="Q39" s="3415" t="s">
        <v>2963</v>
      </c>
      <c r="R39" s="3415" t="s">
        <v>2963</v>
      </c>
      <c r="S39" s="3415" t="s">
        <v>2963</v>
      </c>
      <c r="T39" s="3415" t="s">
        <v>2963</v>
      </c>
      <c r="U39" s="3415" t="s">
        <v>2963</v>
      </c>
      <c r="V39" s="3415" t="s">
        <v>2963</v>
      </c>
      <c r="W39" s="3415" t="s">
        <v>2963</v>
      </c>
      <c r="X39" s="3415" t="s">
        <v>2963</v>
      </c>
      <c r="Y39" s="3415" t="s">
        <v>2963</v>
      </c>
      <c r="Z39" s="3415" t="s">
        <v>2963</v>
      </c>
      <c r="AA39" s="3415" t="s">
        <v>2943</v>
      </c>
      <c r="AB39" s="3415" t="s">
        <v>2943</v>
      </c>
      <c r="AC39" t="n" s="3415">
        <v>0.0</v>
      </c>
      <c r="AD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s="3419" t="s">
        <v>2963</v>
      </c>
      <c r="Z40" s="3419" t="s">
        <v>2963</v>
      </c>
      <c r="AA40" s="3419" t="s">
        <v>2963</v>
      </c>
      <c r="AB40" s="3419" t="s">
        <v>2963</v>
      </c>
      <c r="AC40" t="n" s="3419">
        <v>0.0</v>
      </c>
      <c r="AD40" s="336"/>
    </row>
    <row r="41" spans="1:38" ht="13" x14ac:dyDescent="0.15">
      <c r="A41" s="1995" t="s">
        <v>2356</v>
      </c>
      <c r="B41" s="3419" t="s">
        <v>2963</v>
      </c>
      <c r="C41" s="3419" t="s">
        <v>2963</v>
      </c>
      <c r="D41" s="3419" t="s">
        <v>2963</v>
      </c>
      <c r="E41" s="3419" t="s">
        <v>2963</v>
      </c>
      <c r="F41" s="3419" t="s">
        <v>2963</v>
      </c>
      <c r="G41" s="3419" t="s">
        <v>2963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s="3419" t="n">
        <v>8.764220002</v>
      </c>
      <c r="AA41" s="3419" t="n">
        <v>8.841260334</v>
      </c>
      <c r="AB41" s="3419" t="n">
        <v>10.42871254888</v>
      </c>
      <c r="AC41" t="n" s="3419">
        <v>100.0</v>
      </c>
      <c r="AD41" s="336"/>
    </row>
    <row r="42" spans="1:38" ht="13" x14ac:dyDescent="0.15">
      <c r="A42" s="1998" t="s">
        <v>1254</v>
      </c>
      <c r="B42" s="3415" t="s">
        <v>2963</v>
      </c>
      <c r="C42" s="3415" t="s">
        <v>2963</v>
      </c>
      <c r="D42" s="3415" t="s">
        <v>2963</v>
      </c>
      <c r="E42" s="3415" t="s">
        <v>2963</v>
      </c>
      <c r="F42" s="3415" t="s">
        <v>2963</v>
      </c>
      <c r="G42" s="3415" t="s">
        <v>2963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s="3415" t="n">
        <v>3.72945532E-4</v>
      </c>
      <c r="AA42" s="3415" t="n">
        <v>3.76223844E-4</v>
      </c>
      <c r="AB42" s="3415" t="n">
        <v>4.4377500208E-4</v>
      </c>
      <c r="AC42" t="n" s="3415">
        <v>100.0</v>
      </c>
      <c r="AD42" s="336"/>
    </row>
    <row r="43" spans="1:38" ht="13" x14ac:dyDescent="0.15">
      <c r="A43" s="2001" t="s">
        <v>2357</v>
      </c>
      <c r="B43" s="3419" t="s">
        <v>2963</v>
      </c>
      <c r="C43" s="3419" t="s">
        <v>2963</v>
      </c>
      <c r="D43" s="3419" t="s">
        <v>2963</v>
      </c>
      <c r="E43" s="3419" t="s">
        <v>2963</v>
      </c>
      <c r="F43" s="3419" t="s">
        <v>2963</v>
      </c>
      <c r="G43" s="3419" t="s">
        <v>2963</v>
      </c>
      <c r="H43" s="3419" t="s">
        <v>2963</v>
      </c>
      <c r="I43" s="3419" t="s">
        <v>2963</v>
      </c>
      <c r="J43" s="3419" t="s">
        <v>2963</v>
      </c>
      <c r="K43" s="3419" t="s">
        <v>2963</v>
      </c>
      <c r="L43" s="3419" t="s">
        <v>2963</v>
      </c>
      <c r="M43" s="3419" t="s">
        <v>2963</v>
      </c>
      <c r="N43" s="3419" t="s">
        <v>2963</v>
      </c>
      <c r="O43" s="3419" t="s">
        <v>2963</v>
      </c>
      <c r="P43" s="3419" t="s">
        <v>2963</v>
      </c>
      <c r="Q43" s="3419" t="s">
        <v>2963</v>
      </c>
      <c r="R43" s="3419" t="s">
        <v>2963</v>
      </c>
      <c r="S43" s="3419" t="s">
        <v>2963</v>
      </c>
      <c r="T43" s="3419" t="s">
        <v>2963</v>
      </c>
      <c r="U43" s="3419" t="s">
        <v>2963</v>
      </c>
      <c r="V43" s="3419" t="s">
        <v>2963</v>
      </c>
      <c r="W43" s="3419" t="s">
        <v>2963</v>
      </c>
      <c r="X43" s="3419" t="s">
        <v>2963</v>
      </c>
      <c r="Y43" s="3419" t="s">
        <v>2963</v>
      </c>
      <c r="Z43" s="3419" t="s">
        <v>2963</v>
      </c>
      <c r="AA43" s="3419" t="s">
        <v>2963</v>
      </c>
      <c r="AB43" s="3419" t="s">
        <v>2963</v>
      </c>
      <c r="AC43" t="n" s="3419">
        <v>0.0</v>
      </c>
      <c r="AD43" s="336"/>
    </row>
    <row r="44" spans="1:38" ht="13" x14ac:dyDescent="0.15">
      <c r="A44" s="2002" t="s">
        <v>1255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s="3415" t="s">
        <v>2963</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s="3419" t="n">
        <v>7369.654525747493</v>
      </c>
      <c r="AA7" s="3419" t="n">
        <v>7173.20717668946</v>
      </c>
      <c r="AB7" s="3419" t="n">
        <v>7263.453492740705</v>
      </c>
      <c r="AC7" t="n" s="3419">
        <v>-63.059775179638</v>
      </c>
      <c r="AD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s="3419" t="n">
        <v>3749.512388250824</v>
      </c>
      <c r="AA8" s="3419" t="n">
        <v>7415.639033674832</v>
      </c>
      <c r="AB8" s="3419" t="n">
        <v>6211.814944779367</v>
      </c>
      <c r="AC8" t="n" s="3419">
        <v>-0.829520745246</v>
      </c>
      <c r="AD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s="3419" t="n">
        <v>2028.3224083981959</v>
      </c>
      <c r="AA9" s="3419" t="n">
        <v>2081.1165136172167</v>
      </c>
      <c r="AB9" s="3419" t="n">
        <v>1967.7384173661699</v>
      </c>
      <c r="AC9" t="n" s="3419">
        <v>-51.547949660511</v>
      </c>
      <c r="AD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s="3419" t="n">
        <v>2617.860517300596</v>
      </c>
      <c r="AA10" s="3419" t="n">
        <v>2720.9771954412167</v>
      </c>
      <c r="AB10" s="3419" t="n">
        <v>2648.74075211177</v>
      </c>
      <c r="AC10" t="n" s="3419">
        <v>-42.22401747185</v>
      </c>
      <c r="AD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s="3419" t="n">
        <v>1173.3624589728738</v>
      </c>
      <c r="AA11" s="3419" t="n">
        <v>1215.888457970036</v>
      </c>
      <c r="AB11" s="3419" t="n">
        <v>1260.0027683218466</v>
      </c>
      <c r="AC11" t="n" s="3419">
        <v>-45.188083685282</v>
      </c>
      <c r="AD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s="3419" t="n">
        <v>1702.9742339728737</v>
      </c>
      <c r="AA12" s="3419" t="n">
        <v>1737.758787970036</v>
      </c>
      <c r="AB12" s="3419" t="n">
        <v>1789.5231183218466</v>
      </c>
      <c r="AC12" t="n" s="3419">
        <v>-35.729088424649</v>
      </c>
      <c r="AD12" s="336"/>
    </row>
    <row r="13" spans="1:38" x14ac:dyDescent="0.15">
      <c r="A13" s="2004" t="s">
        <v>1121</v>
      </c>
      <c r="B13" s="3419" t="s">
        <v>2963</v>
      </c>
      <c r="C13" s="3419" t="s">
        <v>2963</v>
      </c>
      <c r="D13" s="3419" t="s">
        <v>2963</v>
      </c>
      <c r="E13" s="3419" t="s">
        <v>2963</v>
      </c>
      <c r="F13" s="3419" t="s">
        <v>2963</v>
      </c>
      <c r="G13" s="3419" t="s">
        <v>2963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s="3419" t="n">
        <v>220.32153007705685</v>
      </c>
      <c r="AA13" s="3419" t="n">
        <v>233.52308189242083</v>
      </c>
      <c r="AB13" s="3419" t="n">
        <v>243.1638057524871</v>
      </c>
      <c r="AC13" t="n" s="3419">
        <v>100.0</v>
      </c>
      <c r="AD13" s="336"/>
    </row>
    <row r="14" spans="1:38" x14ac:dyDescent="0.15">
      <c r="A14" s="2004" t="s">
        <v>1104</v>
      </c>
      <c r="B14" s="3419" t="s">
        <v>2963</v>
      </c>
      <c r="C14" s="3419" t="s">
        <v>2963</v>
      </c>
      <c r="D14" s="3419" t="s">
        <v>2963</v>
      </c>
      <c r="E14" s="3419" t="s">
        <v>2963</v>
      </c>
      <c r="F14" s="3419" t="s">
        <v>2963</v>
      </c>
      <c r="G14" s="3419" t="s">
        <v>2963</v>
      </c>
      <c r="H14" s="3419" t="s">
        <v>2963</v>
      </c>
      <c r="I14" s="3419" t="s">
        <v>2963</v>
      </c>
      <c r="J14" s="3419" t="s">
        <v>2963</v>
      </c>
      <c r="K14" s="3419" t="s">
        <v>2963</v>
      </c>
      <c r="L14" s="3419" t="s">
        <v>2963</v>
      </c>
      <c r="M14" s="3419" t="s">
        <v>2963</v>
      </c>
      <c r="N14" s="3419" t="s">
        <v>2963</v>
      </c>
      <c r="O14" s="3419" t="s">
        <v>2963</v>
      </c>
      <c r="P14" s="3419" t="s">
        <v>2963</v>
      </c>
      <c r="Q14" s="3419" t="s">
        <v>2963</v>
      </c>
      <c r="R14" s="3419" t="s">
        <v>2963</v>
      </c>
      <c r="S14" s="3419" t="s">
        <v>2963</v>
      </c>
      <c r="T14" s="3419" t="s">
        <v>2963</v>
      </c>
      <c r="U14" s="3419" t="s">
        <v>2963</v>
      </c>
      <c r="V14" s="3419" t="s">
        <v>2963</v>
      </c>
      <c r="W14" s="3419" t="s">
        <v>2963</v>
      </c>
      <c r="X14" s="3419" t="s">
        <v>2963</v>
      </c>
      <c r="Y14" s="3419" t="s">
        <v>2963</v>
      </c>
      <c r="Z14" s="3419" t="s">
        <v>2963</v>
      </c>
      <c r="AA14" s="3419" t="s">
        <v>2963</v>
      </c>
      <c r="AB14" s="3419" t="s">
        <v>2963</v>
      </c>
      <c r="AC14" t="n" s="3419">
        <v>0.0</v>
      </c>
      <c r="AD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s="3419" t="s">
        <v>2963</v>
      </c>
      <c r="Z15" s="3419" t="s">
        <v>2963</v>
      </c>
      <c r="AA15" s="3419" t="s">
        <v>2963</v>
      </c>
      <c r="AB15" s="3419" t="s">
        <v>2963</v>
      </c>
      <c r="AC15" t="n" s="3419">
        <v>0.0</v>
      </c>
      <c r="AD15" s="336"/>
    </row>
    <row r="16" spans="1:38" x14ac:dyDescent="0.15">
      <c r="A16" s="2004" t="s">
        <v>1254</v>
      </c>
      <c r="B16" s="3419" t="s">
        <v>2963</v>
      </c>
      <c r="C16" s="3419" t="s">
        <v>2963</v>
      </c>
      <c r="D16" s="3419" t="s">
        <v>2963</v>
      </c>
      <c r="E16" s="3419" t="s">
        <v>2963</v>
      </c>
      <c r="F16" s="3419" t="s">
        <v>2963</v>
      </c>
      <c r="G16" s="3419" t="s">
        <v>2963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s="3419" t="n">
        <v>8.764220002</v>
      </c>
      <c r="AA16" s="3419" t="n">
        <v>8.841260334</v>
      </c>
      <c r="AB16" s="3419" t="n">
        <v>10.42871254888</v>
      </c>
      <c r="AC16" t="n" s="3419">
        <v>100.0</v>
      </c>
      <c r="AD16" s="336"/>
    </row>
    <row r="17" spans="1:38" x14ac:dyDescent="0.15">
      <c r="A17" s="2004" t="s">
        <v>1255</v>
      </c>
      <c r="B17" s="3419" t="s">
        <v>2963</v>
      </c>
      <c r="C17" s="3419" t="s">
        <v>2963</v>
      </c>
      <c r="D17" s="3419" t="s">
        <v>2963</v>
      </c>
      <c r="E17" s="3419" t="s">
        <v>2963</v>
      </c>
      <c r="F17" s="3419" t="s">
        <v>2963</v>
      </c>
      <c r="G17" s="3419" t="s">
        <v>2963</v>
      </c>
      <c r="H17" s="3419" t="s">
        <v>2963</v>
      </c>
      <c r="I17" s="3419" t="s">
        <v>2963</v>
      </c>
      <c r="J17" s="3419" t="s">
        <v>2963</v>
      </c>
      <c r="K17" s="3419" t="s">
        <v>2963</v>
      </c>
      <c r="L17" s="3419" t="s">
        <v>2963</v>
      </c>
      <c r="M17" s="3419" t="s">
        <v>2963</v>
      </c>
      <c r="N17" s="3419" t="s">
        <v>2963</v>
      </c>
      <c r="O17" s="3419" t="s">
        <v>2963</v>
      </c>
      <c r="P17" s="3419" t="s">
        <v>2963</v>
      </c>
      <c r="Q17" s="3419" t="s">
        <v>2963</v>
      </c>
      <c r="R17" s="3419" t="s">
        <v>2963</v>
      </c>
      <c r="S17" s="3419" t="s">
        <v>2963</v>
      </c>
      <c r="T17" s="3419" t="s">
        <v>2963</v>
      </c>
      <c r="U17" s="3419" t="s">
        <v>2963</v>
      </c>
      <c r="V17" s="3419" t="s">
        <v>2963</v>
      </c>
      <c r="W17" s="3419" t="s">
        <v>2963</v>
      </c>
      <c r="X17" s="3419" t="s">
        <v>2963</v>
      </c>
      <c r="Y17" s="3419" t="s">
        <v>2963</v>
      </c>
      <c r="Z17" s="3419" t="s">
        <v>2963</v>
      </c>
      <c r="AA17" s="3419" t="s">
        <v>2963</v>
      </c>
      <c r="AB17" s="3419" t="s">
        <v>2963</v>
      </c>
      <c r="AC17" t="n" s="3419">
        <v>0.0</v>
      </c>
      <c r="AD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s="3419" t="n">
        <v>10800.425143197619</v>
      </c>
      <c r="AA18" s="3419" t="n">
        <v>10712.576490503134</v>
      </c>
      <c r="AB18" s="3419" t="n">
        <v>10744.787196730089</v>
      </c>
      <c r="AC18" t="n" s="3419">
        <v>-58.709951766684</v>
      </c>
      <c r="AD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s="3419" t="n">
        <v>8299.432889603351</v>
      </c>
      <c r="AA19" s="3419" t="n">
        <v>12116.739359312505</v>
      </c>
      <c r="AB19" s="3419" t="n">
        <v>10903.67133351435</v>
      </c>
      <c r="AC19" t="n" s="3419">
        <v>-20.017782586321</v>
      </c>
      <c r="AD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s="3419" t="n">
        <v>10815.923597831443</v>
      </c>
      <c r="AA20" s="3419" t="n">
        <v>10733.15665593046</v>
      </c>
      <c r="AB20" s="3419" t="n">
        <v>10761.824081857498</v>
      </c>
      <c r="AC20" t="n" s="3419">
        <v>-58.708601296363</v>
      </c>
      <c r="AD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s="3419" t="n">
        <v>8314.931344237173</v>
      </c>
      <c r="AA21" s="3419" t="n">
        <v>12137.31952473983</v>
      </c>
      <c r="AB21" s="3419" t="n">
        <v>10920.70821864176</v>
      </c>
      <c r="AC21" t="n" s="3419">
        <v>-20.12955854017</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s="3419" t="n">
        <v>7266.914735795508</v>
      </c>
      <c r="AA26" s="3419" t="n">
        <v>7092.20007085071</v>
      </c>
      <c r="AB26" s="3419" t="n">
        <v>7195.926110333188</v>
      </c>
      <c r="AC26" t="n" s="3419">
        <v>-63.155972426115</v>
      </c>
      <c r="AD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s="3419" t="n">
        <v>840.1950454551916</v>
      </c>
      <c r="AA27" s="3419" t="n">
        <v>853.8916019632197</v>
      </c>
      <c r="AB27" s="3419" t="n">
        <v>780.662870010902</v>
      </c>
      <c r="AC27" t="n" s="3419">
        <v>18.928340693537</v>
      </c>
      <c r="AD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t="n" s="3419">
        <v>-57.231387974656</v>
      </c>
      <c r="AD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s="3419" t="n">
        <v>-2500.9922535942683</v>
      </c>
      <c r="AA29" s="3419" t="n">
        <v>1404.162868809372</v>
      </c>
      <c r="AB29" s="3419" t="n">
        <v>158.8841367842612</v>
      </c>
      <c r="AC29" t="n" s="3419">
        <v>-101.282349052246</v>
      </c>
      <c r="AD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s="3419" t="n">
        <v>667.6107019853463</v>
      </c>
      <c r="AA30" s="3419" t="n">
        <v>661.1460735836646</v>
      </c>
      <c r="AB30" s="3419" t="n">
        <v>616.7327218040961</v>
      </c>
      <c r="AC30" t="n" s="3419">
        <v>-23.390266259651</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s="3419" t="n">
        <v>8299.432889603351</v>
      </c>
      <c r="AA32" s="3419" t="n">
        <v>12116.739359312505</v>
      </c>
      <c r="AB32" s="3419" t="n">
        <v>10903.67133351435</v>
      </c>
      <c r="AC32" t="n" s="3419">
        <v>-20.017782586321</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3162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2982</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2982</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2982</v>
      </c>
      <c r="E11" s="3416" t="s">
        <v>1185</v>
      </c>
      <c r="F11" s="3415" t="n">
        <v>10470.0</v>
      </c>
      <c r="G11" s="3415" t="n">
        <v>1988.0</v>
      </c>
      <c r="H11" s="3415" t="s">
        <v>2942</v>
      </c>
      <c r="I11" s="3415" t="n">
        <v>-176.0</v>
      </c>
      <c r="J11" s="3418" t="n">
        <v>8658.0</v>
      </c>
      <c r="K11" s="3415" t="n">
        <v>1.0</v>
      </c>
      <c r="L11" s="3418" t="s">
        <v>2946</v>
      </c>
      <c r="M11" s="3418" t="n">
        <v>8658.0</v>
      </c>
      <c r="N11" s="3415" t="n">
        <v>18.90607232203776</v>
      </c>
      <c r="O11" s="3418" t="n">
        <v>163.68877416420293</v>
      </c>
      <c r="P11" s="3415" t="s">
        <v>2942</v>
      </c>
      <c r="Q11" s="3418" t="n">
        <v>163.68877416420293</v>
      </c>
      <c r="R11" s="3415" t="n">
        <v>1.0</v>
      </c>
      <c r="S11" s="3418" t="n">
        <v>600.1921719354112</v>
      </c>
      <c r="T11" s="194"/>
      <c r="U11" s="194"/>
      <c r="V11" s="194"/>
      <c r="W11" s="194"/>
      <c r="X11" s="194"/>
      <c r="Y11" s="194"/>
    </row>
    <row r="12" spans="1:25" ht="12" customHeight="1" x14ac:dyDescent="0.15">
      <c r="A12" s="2567"/>
      <c r="B12" s="2567"/>
      <c r="C12" s="109" t="s">
        <v>108</v>
      </c>
      <c r="D12" s="3415" t="s">
        <v>2982</v>
      </c>
      <c r="E12" s="3416" t="s">
        <v>1185</v>
      </c>
      <c r="F12" s="3415" t="n">
        <v>4512.0</v>
      </c>
      <c r="G12" s="3415" t="s">
        <v>2942</v>
      </c>
      <c r="H12" s="3415" t="n">
        <v>4494.0</v>
      </c>
      <c r="I12" s="3415" t="s">
        <v>2942</v>
      </c>
      <c r="J12" s="3418" t="n">
        <v>18.0</v>
      </c>
      <c r="K12" s="3415" t="n">
        <v>1.0</v>
      </c>
      <c r="L12" s="3418" t="s">
        <v>2946</v>
      </c>
      <c r="M12" s="3418" t="n">
        <v>18.0</v>
      </c>
      <c r="N12" s="3415" t="n">
        <v>19.7130293913446</v>
      </c>
      <c r="O12" s="3418" t="n">
        <v>0.3548345290442</v>
      </c>
      <c r="P12" s="3415" t="s">
        <v>2942</v>
      </c>
      <c r="Q12" s="3418" t="n">
        <v>0.3548345290442</v>
      </c>
      <c r="R12" s="3415" t="n">
        <v>1.0</v>
      </c>
      <c r="S12" s="3418" t="n">
        <v>1.30105993982873</v>
      </c>
      <c r="T12" s="194"/>
      <c r="U12" s="194"/>
      <c r="V12" s="194"/>
      <c r="W12" s="194"/>
      <c r="X12" s="194"/>
      <c r="Y12" s="194"/>
    </row>
    <row r="13" spans="1:25" ht="12" customHeight="1" x14ac:dyDescent="0.15">
      <c r="A13" s="2567"/>
      <c r="B13" s="2567"/>
      <c r="C13" s="109" t="s">
        <v>167</v>
      </c>
      <c r="D13" s="3415" t="s">
        <v>2982</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2982</v>
      </c>
      <c r="E14" s="3416" t="s">
        <v>1185</v>
      </c>
      <c r="F14" s="3415" t="n">
        <v>39.0</v>
      </c>
      <c r="G14" s="3415" t="n">
        <v>39.0</v>
      </c>
      <c r="H14" s="3416" t="s">
        <v>1185</v>
      </c>
      <c r="I14" s="3415" t="s">
        <v>2942</v>
      </c>
      <c r="J14" s="3418" t="n">
        <v>0.0</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2982</v>
      </c>
      <c r="E15" s="3416" t="s">
        <v>1185</v>
      </c>
      <c r="F15" s="3415" t="n">
        <v>76292.0</v>
      </c>
      <c r="G15" s="3415" t="n">
        <v>31485.0</v>
      </c>
      <c r="H15" s="3415" t="n">
        <v>5226.0</v>
      </c>
      <c r="I15" s="3415" t="n">
        <v>3106.0</v>
      </c>
      <c r="J15" s="3418" t="n">
        <v>36475.0</v>
      </c>
      <c r="K15" s="3415" t="n">
        <v>1.0</v>
      </c>
      <c r="L15" s="3418" t="s">
        <v>2946</v>
      </c>
      <c r="M15" s="3418" t="n">
        <v>36475.0</v>
      </c>
      <c r="N15" s="3415" t="n">
        <v>20.4000941397976</v>
      </c>
      <c r="O15" s="3418" t="n">
        <v>744.0934337491175</v>
      </c>
      <c r="P15" s="3418" t="s">
        <v>2942</v>
      </c>
      <c r="Q15" s="3418" t="n">
        <v>744.0934337491175</v>
      </c>
      <c r="R15" s="3415" t="n">
        <v>1.0</v>
      </c>
      <c r="S15" s="3418" t="n">
        <v>2728.3425904134333</v>
      </c>
      <c r="T15" s="194"/>
      <c r="U15" s="194"/>
      <c r="V15" s="194"/>
      <c r="W15" s="194"/>
      <c r="X15" s="194"/>
      <c r="Y15" s="194"/>
    </row>
    <row r="16" spans="1:25" ht="12" customHeight="1" x14ac:dyDescent="0.15">
      <c r="A16" s="2567"/>
      <c r="B16" s="2567"/>
      <c r="C16" s="109" t="s">
        <v>117</v>
      </c>
      <c r="D16" s="3415" t="s">
        <v>2982</v>
      </c>
      <c r="E16" s="3416" t="s">
        <v>1185</v>
      </c>
      <c r="F16" s="3415" t="n">
        <v>5469.0</v>
      </c>
      <c r="G16" s="3415" t="n">
        <v>609.0</v>
      </c>
      <c r="H16" s="3415" t="n">
        <v>5440.0</v>
      </c>
      <c r="I16" s="3415" t="n">
        <v>-607.0</v>
      </c>
      <c r="J16" s="3418" t="n">
        <v>27.0</v>
      </c>
      <c r="K16" s="3415" t="n">
        <v>1.0</v>
      </c>
      <c r="L16" s="3418" t="s">
        <v>2946</v>
      </c>
      <c r="M16" s="3418" t="n">
        <v>27.0</v>
      </c>
      <c r="N16" s="3415" t="n">
        <v>21.11330049261084</v>
      </c>
      <c r="O16" s="3418" t="n">
        <v>0.57005911330049</v>
      </c>
      <c r="P16" s="3415" t="s">
        <v>2942</v>
      </c>
      <c r="Q16" s="3418" t="n">
        <v>0.57005911330049</v>
      </c>
      <c r="R16" s="3415" t="n">
        <v>1.0</v>
      </c>
      <c r="S16" s="3418" t="n">
        <v>2.09021674876847</v>
      </c>
      <c r="T16" s="194"/>
      <c r="U16" s="194"/>
      <c r="V16" s="194"/>
      <c r="W16" s="194"/>
      <c r="X16" s="194"/>
      <c r="Y16" s="194"/>
    </row>
    <row r="17" spans="1:25" ht="12" customHeight="1" x14ac:dyDescent="0.15">
      <c r="A17" s="2567"/>
      <c r="B17" s="2567"/>
      <c r="C17" s="109" t="s">
        <v>111</v>
      </c>
      <c r="D17" s="3415" t="s">
        <v>2982</v>
      </c>
      <c r="E17" s="3416" t="s">
        <v>1185</v>
      </c>
      <c r="F17" s="3415" t="n">
        <v>9567.0</v>
      </c>
      <c r="G17" s="3415" t="n">
        <v>5510.0</v>
      </c>
      <c r="H17" s="3416" t="s">
        <v>1185</v>
      </c>
      <c r="I17" s="3415" t="n">
        <v>-46.0</v>
      </c>
      <c r="J17" s="3418" t="n">
        <v>4103.0</v>
      </c>
      <c r="K17" s="3415" t="n">
        <v>1.0</v>
      </c>
      <c r="L17" s="3418" t="s">
        <v>2946</v>
      </c>
      <c r="M17" s="3418" t="n">
        <v>4103.0</v>
      </c>
      <c r="N17" s="3415" t="n">
        <v>17.1256038647343</v>
      </c>
      <c r="O17" s="3418" t="n">
        <v>70.26635265700483</v>
      </c>
      <c r="P17" s="3418" t="s">
        <v>2942</v>
      </c>
      <c r="Q17" s="3418" t="n">
        <v>70.26635265700483</v>
      </c>
      <c r="R17" s="3415" t="n">
        <v>1.0</v>
      </c>
      <c r="S17" s="3418" t="n">
        <v>257.6432930756846</v>
      </c>
      <c r="T17" s="194"/>
      <c r="U17" s="194"/>
      <c r="V17" s="194"/>
      <c r="W17" s="194"/>
      <c r="X17" s="194"/>
      <c r="Y17" s="194"/>
    </row>
    <row r="18" spans="1:25" ht="12" customHeight="1" x14ac:dyDescent="0.15">
      <c r="A18" s="2567"/>
      <c r="B18" s="2567"/>
      <c r="C18" s="109" t="s">
        <v>169</v>
      </c>
      <c r="D18" s="3415" t="s">
        <v>2982</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2982</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2982</v>
      </c>
      <c r="E20" s="3416" t="s">
        <v>1185</v>
      </c>
      <c r="F20" s="3415" t="n">
        <v>3433.0</v>
      </c>
      <c r="G20" s="3415" t="s">
        <v>2942</v>
      </c>
      <c r="H20" s="3416" t="s">
        <v>1185</v>
      </c>
      <c r="I20" s="3415" t="n">
        <v>84.0</v>
      </c>
      <c r="J20" s="3418" t="n">
        <v>3349.0</v>
      </c>
      <c r="K20" s="3415" t="n">
        <v>1.0</v>
      </c>
      <c r="L20" s="3418" t="s">
        <v>2946</v>
      </c>
      <c r="M20" s="3418" t="n">
        <v>3349.0</v>
      </c>
      <c r="N20" s="3415" t="n">
        <v>22.0</v>
      </c>
      <c r="O20" s="3418" t="n">
        <v>73.678</v>
      </c>
      <c r="P20" s="3418" t="n">
        <v>73.678</v>
      </c>
      <c r="Q20" s="3418" t="n">
        <v>0.0</v>
      </c>
      <c r="R20" s="3415" t="n">
        <v>1.0</v>
      </c>
      <c r="S20" s="3418" t="n">
        <v>0.0</v>
      </c>
      <c r="T20" s="194"/>
      <c r="U20" s="194"/>
      <c r="V20" s="194"/>
      <c r="W20" s="194"/>
      <c r="X20" s="194"/>
      <c r="Y20" s="194"/>
    </row>
    <row r="21" spans="1:25" ht="12" customHeight="1" x14ac:dyDescent="0.15">
      <c r="A21" s="2567"/>
      <c r="B21" s="2567"/>
      <c r="C21" s="109" t="s">
        <v>172</v>
      </c>
      <c r="D21" s="3415" t="s">
        <v>2982</v>
      </c>
      <c r="E21" s="3416" t="s">
        <v>1185</v>
      </c>
      <c r="F21" s="3415" t="n">
        <v>1675.0</v>
      </c>
      <c r="G21" s="3415" t="n">
        <v>879.0</v>
      </c>
      <c r="H21" s="3415" t="s">
        <v>2942</v>
      </c>
      <c r="I21" s="3415" t="n">
        <v>-226.0</v>
      </c>
      <c r="J21" s="3418" t="n">
        <v>1022.0</v>
      </c>
      <c r="K21" s="3415" t="n">
        <v>1.0</v>
      </c>
      <c r="L21" s="3418" t="s">
        <v>2946</v>
      </c>
      <c r="M21" s="3418" t="n">
        <v>1022.0</v>
      </c>
      <c r="N21" s="3415" t="n">
        <v>20.0</v>
      </c>
      <c r="O21" s="3418" t="n">
        <v>20.44</v>
      </c>
      <c r="P21" s="3418" t="n">
        <v>19.19223392829228</v>
      </c>
      <c r="Q21" s="3418" t="n">
        <v>1.24776607170772</v>
      </c>
      <c r="R21" s="3415" t="n">
        <v>1.0</v>
      </c>
      <c r="S21" s="3418" t="n">
        <v>4.57514226292831</v>
      </c>
      <c r="T21" s="194"/>
      <c r="U21" s="194"/>
      <c r="V21" s="194"/>
      <c r="W21" s="194"/>
      <c r="X21" s="194"/>
      <c r="Y21" s="194" t="s">
        <v>173</v>
      </c>
    </row>
    <row r="22" spans="1:25" ht="12" customHeight="1" x14ac:dyDescent="0.15">
      <c r="A22" s="2567"/>
      <c r="B22" s="2567"/>
      <c r="C22" s="109" t="s">
        <v>174</v>
      </c>
      <c r="D22" s="3415" t="s">
        <v>2982</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2982</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2982</v>
      </c>
      <c r="E24" s="3416" t="s">
        <v>1185</v>
      </c>
      <c r="F24" s="3415" t="n">
        <v>544.0</v>
      </c>
      <c r="G24" s="3415" t="n">
        <v>209.0</v>
      </c>
      <c r="H24" s="3416" t="s">
        <v>1185</v>
      </c>
      <c r="I24" s="3415" t="n">
        <v>-42.0</v>
      </c>
      <c r="J24" s="3418" t="n">
        <v>377.0</v>
      </c>
      <c r="K24" s="3415" t="n">
        <v>1.0</v>
      </c>
      <c r="L24" s="3418" t="s">
        <v>2946</v>
      </c>
      <c r="M24" s="3418" t="n">
        <v>377.0</v>
      </c>
      <c r="N24" s="3415" t="n">
        <v>20.0</v>
      </c>
      <c r="O24" s="3418" t="n">
        <v>7.54</v>
      </c>
      <c r="P24" s="3415" t="n">
        <v>7.54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54029.0</v>
      </c>
      <c r="N26" s="3416" t="s">
        <v>1185</v>
      </c>
      <c r="O26" s="3418" t="n">
        <v>1080.63145421267</v>
      </c>
      <c r="P26" s="3418" t="n">
        <v>100.41023392829229</v>
      </c>
      <c r="Q26" s="3418" t="n">
        <v>980.2212202843776</v>
      </c>
      <c r="R26" s="3416" t="s">
        <v>1185</v>
      </c>
      <c r="S26" s="3418" t="n">
        <v>3594.1444743760544</v>
      </c>
      <c r="T26" s="194"/>
      <c r="U26" s="194"/>
      <c r="V26" s="194"/>
      <c r="W26" s="194"/>
      <c r="X26" s="194"/>
      <c r="Y26" s="194"/>
    </row>
    <row r="27" spans="1:25" ht="13.5" customHeight="1" x14ac:dyDescent="0.15">
      <c r="A27" s="2572" t="s">
        <v>179</v>
      </c>
      <c r="B27" s="2572" t="s">
        <v>180</v>
      </c>
      <c r="C27" s="117" t="s">
        <v>181</v>
      </c>
      <c r="D27" s="3415" t="s">
        <v>2982</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2982</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2982</v>
      </c>
      <c r="E29" s="3415" t="s">
        <v>2942</v>
      </c>
      <c r="F29" s="3415" t="n">
        <v>1711.0</v>
      </c>
      <c r="G29" s="3415" t="n">
        <v>48.0</v>
      </c>
      <c r="H29" s="3415" t="s">
        <v>2942</v>
      </c>
      <c r="I29" s="3415" t="n">
        <v>-287.0</v>
      </c>
      <c r="J29" s="3418" t="n">
        <v>1950.0</v>
      </c>
      <c r="K29" s="3415" t="n">
        <v>1.0</v>
      </c>
      <c r="L29" s="3418" t="s">
        <v>2946</v>
      </c>
      <c r="M29" s="3418" t="n">
        <v>1950.0</v>
      </c>
      <c r="N29" s="3415" t="n">
        <v>26.34854771784232</v>
      </c>
      <c r="O29" s="3418" t="n">
        <v>51.37966804979252</v>
      </c>
      <c r="P29" s="3415" t="s">
        <v>2942</v>
      </c>
      <c r="Q29" s="3418" t="n">
        <v>51.37966804979252</v>
      </c>
      <c r="R29" s="3415" t="n">
        <v>1.0</v>
      </c>
      <c r="S29" s="3418" t="n">
        <v>188.39211618257275</v>
      </c>
      <c r="T29" s="194"/>
      <c r="U29" s="194"/>
      <c r="V29" s="194"/>
      <c r="W29" s="194"/>
      <c r="X29" s="194"/>
      <c r="Y29" s="194"/>
    </row>
    <row r="30" spans="1:25" ht="12" customHeight="1" x14ac:dyDescent="0.15">
      <c r="A30" s="2567"/>
      <c r="B30" s="2567"/>
      <c r="C30" s="109" t="s">
        <v>185</v>
      </c>
      <c r="D30" s="3415" t="s">
        <v>2982</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2982</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2982</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2982</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2982</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2982</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1950.0</v>
      </c>
      <c r="N37" s="3416" t="s">
        <v>1185</v>
      </c>
      <c r="O37" s="3418" t="n">
        <v>51.37966804979252</v>
      </c>
      <c r="P37" s="3418" t="s">
        <v>2942</v>
      </c>
      <c r="Q37" s="3418" t="n">
        <v>51.37966804979252</v>
      </c>
      <c r="R37" s="3416" t="s">
        <v>1185</v>
      </c>
      <c r="S37" s="3418" t="n">
        <v>188.39211618257275</v>
      </c>
      <c r="T37" s="194"/>
      <c r="U37" s="194"/>
      <c r="V37" s="194"/>
      <c r="W37" s="194"/>
      <c r="X37" s="194"/>
      <c r="Y37" s="194"/>
    </row>
    <row r="38" spans="1:25" ht="12" customHeight="1" x14ac:dyDescent="0.15">
      <c r="A38" s="916" t="s">
        <v>195</v>
      </c>
      <c r="B38" s="918"/>
      <c r="C38" s="916" t="s">
        <v>196</v>
      </c>
      <c r="D38" s="3415" t="s">
        <v>2982</v>
      </c>
      <c r="E38" s="3415" t="s">
        <v>2942</v>
      </c>
      <c r="F38" s="3415" t="n">
        <v>45435.0</v>
      </c>
      <c r="G38" s="3415" t="s">
        <v>2942</v>
      </c>
      <c r="H38" s="3416" t="s">
        <v>1185</v>
      </c>
      <c r="I38" s="3415" t="n">
        <v>-661.0</v>
      </c>
      <c r="J38" s="3418" t="n">
        <v>46096.0</v>
      </c>
      <c r="K38" s="3415" t="n">
        <v>1.0</v>
      </c>
      <c r="L38" s="3418" t="s">
        <v>2946</v>
      </c>
      <c r="M38" s="3418" t="n">
        <v>46096.0</v>
      </c>
      <c r="N38" s="3415" t="n">
        <v>14.90937234164846</v>
      </c>
      <c r="O38" s="3418" t="n">
        <v>687.2624274606275</v>
      </c>
      <c r="P38" s="3418" t="s">
        <v>2942</v>
      </c>
      <c r="Q38" s="3418" t="n">
        <v>687.2624274606275</v>
      </c>
      <c r="R38" s="3415" t="n">
        <v>1.0</v>
      </c>
      <c r="S38" s="3418" t="n">
        <v>2519.9622340223027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46096.0</v>
      </c>
      <c r="N40" s="3416" t="s">
        <v>1185</v>
      </c>
      <c r="O40" s="3418" t="n">
        <v>687.2624274606275</v>
      </c>
      <c r="P40" s="3418" t="s">
        <v>2942</v>
      </c>
      <c r="Q40" s="3418" t="n">
        <v>687.2624274606275</v>
      </c>
      <c r="R40" s="3416" t="s">
        <v>1185</v>
      </c>
      <c r="S40" s="3418" t="n">
        <v>2519.9622340223027</v>
      </c>
      <c r="T40" s="194"/>
      <c r="U40" s="194"/>
      <c r="V40" s="194"/>
      <c r="W40" s="194"/>
      <c r="X40" s="194"/>
      <c r="Y40" s="194"/>
    </row>
    <row r="41" spans="1:25" x14ac:dyDescent="0.15">
      <c r="A41" s="2573" t="s">
        <v>199</v>
      </c>
      <c r="B41" s="2574"/>
      <c r="C41" s="2575"/>
      <c r="D41" s="3415" t="s">
        <v>2982</v>
      </c>
      <c r="E41" s="3415" t="s">
        <v>2942</v>
      </c>
      <c r="F41" s="3415" t="s">
        <v>2983</v>
      </c>
      <c r="G41" s="3415" t="s">
        <v>2983</v>
      </c>
      <c r="H41" s="3415" t="s">
        <v>2942</v>
      </c>
      <c r="I41" s="3415" t="s">
        <v>2983</v>
      </c>
      <c r="J41" s="3418" t="s">
        <v>2984</v>
      </c>
      <c r="K41" s="3415" t="s">
        <v>2983</v>
      </c>
      <c r="L41" s="3418" t="s">
        <v>2946</v>
      </c>
      <c r="M41" s="3418" t="s">
        <v>2984</v>
      </c>
      <c r="N41" s="3415" t="s">
        <v>2983</v>
      </c>
      <c r="O41" s="3418" t="s">
        <v>2984</v>
      </c>
      <c r="P41" s="3418" t="s">
        <v>2983</v>
      </c>
      <c r="Q41" s="3418" t="s">
        <v>2984</v>
      </c>
      <c r="R41" s="3415" t="s">
        <v>2983</v>
      </c>
      <c r="S41" s="3418" t="s">
        <v>2984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1247.83239842772</v>
      </c>
      <c r="N42" s="3416" t="s">
        <v>1185</v>
      </c>
      <c r="O42" s="3418" t="n">
        <v>29.54492333474566</v>
      </c>
      <c r="P42" s="3418" t="s">
        <v>2942</v>
      </c>
      <c r="Q42" s="3418" t="n">
        <v>29.54492333474566</v>
      </c>
      <c r="R42" s="3416" t="s">
        <v>1185</v>
      </c>
      <c r="S42" s="3418" t="n">
        <v>108.33138556073418</v>
      </c>
      <c r="T42" s="194"/>
      <c r="U42" s="194"/>
      <c r="V42" s="194"/>
      <c r="W42" s="194"/>
      <c r="X42" s="194"/>
      <c r="Y42" s="194"/>
    </row>
    <row r="43" spans="1:25" ht="12" customHeight="1" x14ac:dyDescent="0.15">
      <c r="A43" s="911"/>
      <c r="B43" s="109"/>
      <c r="C43" s="3428" t="s">
        <v>2985</v>
      </c>
      <c r="D43" s="3415" t="s">
        <v>2982</v>
      </c>
      <c r="E43" s="3415" t="n">
        <v>29.0</v>
      </c>
      <c r="F43" s="3415" t="s">
        <v>2942</v>
      </c>
      <c r="G43" s="3415" t="s">
        <v>2942</v>
      </c>
      <c r="H43" s="3416" t="s">
        <v>1185</v>
      </c>
      <c r="I43" s="3415" t="s">
        <v>2942</v>
      </c>
      <c r="J43" s="3418" t="n">
        <v>29.0</v>
      </c>
      <c r="K43" s="3415" t="n">
        <v>1.0</v>
      </c>
      <c r="L43" s="3418" t="s">
        <v>2946</v>
      </c>
      <c r="M43" s="3418" t="n">
        <v>29.0</v>
      </c>
      <c r="N43" s="3415" t="n">
        <v>20.01194457716197</v>
      </c>
      <c r="O43" s="3418" t="n">
        <v>0.5803463927377</v>
      </c>
      <c r="P43" s="3418" t="s">
        <v>2942</v>
      </c>
      <c r="Q43" s="3418" t="n">
        <v>0.5803463927377</v>
      </c>
      <c r="R43" s="3415" t="n">
        <v>1.0</v>
      </c>
      <c r="S43" s="3418" t="n">
        <v>2.12793677337157</v>
      </c>
      <c r="T43" s="194"/>
      <c r="U43" s="194"/>
      <c r="V43" s="194"/>
      <c r="W43" s="194"/>
      <c r="X43" s="194"/>
      <c r="Y43" s="194"/>
    </row>
    <row r="44">
      <c r="A44" s="911"/>
      <c r="B44" s="109"/>
      <c r="C44" s="3428" t="s">
        <v>2986</v>
      </c>
      <c r="D44" s="3415" t="s">
        <v>2982</v>
      </c>
      <c r="E44" s="3415" t="s">
        <v>2942</v>
      </c>
      <c r="F44" s="3415" t="n">
        <v>958.92920743868</v>
      </c>
      <c r="G44" s="3415" t="n">
        <v>16.26138745934</v>
      </c>
      <c r="H44" s="3416" t="s">
        <v>1185</v>
      </c>
      <c r="I44" s="3415" t="n">
        <v>8.23968555232005</v>
      </c>
      <c r="J44" s="3418" t="n">
        <v>934.4281344270199</v>
      </c>
      <c r="K44" s="3415" t="n">
        <v>1.0</v>
      </c>
      <c r="L44" s="3418" t="s">
        <v>2946</v>
      </c>
      <c r="M44" s="3418" t="n">
        <v>934.4281344270199</v>
      </c>
      <c r="N44" s="3415" t="n">
        <v>24.24862985062418</v>
      </c>
      <c r="O44" s="3418" t="n">
        <v>22.6586019537301</v>
      </c>
      <c r="P44" s="3418" t="s">
        <v>2942</v>
      </c>
      <c r="Q44" s="3418" t="n">
        <v>22.6586019537301</v>
      </c>
      <c r="R44" s="3415" t="n">
        <v>1.0</v>
      </c>
      <c r="S44" s="3418" t="n">
        <v>83.08154049701044</v>
      </c>
    </row>
    <row r="45">
      <c r="A45" s="911"/>
      <c r="B45" s="109"/>
      <c r="C45" s="3428" t="s">
        <v>2987</v>
      </c>
      <c r="D45" s="3415" t="s">
        <v>2982</v>
      </c>
      <c r="E45" s="3415" t="s">
        <v>2942</v>
      </c>
      <c r="F45" s="3415" t="n">
        <v>245.73668517176</v>
      </c>
      <c r="G45" s="3415" t="s">
        <v>2942</v>
      </c>
      <c r="H45" s="3416" t="s">
        <v>1185</v>
      </c>
      <c r="I45" s="3415" t="n">
        <v>-38.66757882894</v>
      </c>
      <c r="J45" s="3418" t="n">
        <v>284.4042640007</v>
      </c>
      <c r="K45" s="3415" t="n">
        <v>1.0</v>
      </c>
      <c r="L45" s="3418" t="s">
        <v>2946</v>
      </c>
      <c r="M45" s="3418" t="n">
        <v>284.4042640007</v>
      </c>
      <c r="N45" s="3415" t="n">
        <v>22.17257540225324</v>
      </c>
      <c r="O45" s="3418" t="n">
        <v>6.30597498827786</v>
      </c>
      <c r="P45" s="3418" t="s">
        <v>2942</v>
      </c>
      <c r="Q45" s="3418" t="n">
        <v>6.30597498827786</v>
      </c>
      <c r="R45" s="3415" t="n">
        <v>1.0</v>
      </c>
      <c r="S45" s="3418" t="n">
        <v>23.12190829035217</v>
      </c>
    </row>
    <row r="46" spans="1:25" ht="12" customHeight="1" x14ac:dyDescent="0.15">
      <c r="A46" s="919" t="s">
        <v>200</v>
      </c>
      <c r="B46" s="919"/>
      <c r="C46" s="919"/>
      <c r="D46" s="3415" t="s">
        <v>2982</v>
      </c>
      <c r="E46" s="3415" t="n">
        <v>3.0</v>
      </c>
      <c r="F46" s="3415" t="n">
        <v>2.0</v>
      </c>
      <c r="G46" s="3415" t="n">
        <v>2.0</v>
      </c>
      <c r="H46" s="3415" t="s">
        <v>2942</v>
      </c>
      <c r="I46" s="3415" t="n">
        <v>-8.0</v>
      </c>
      <c r="J46" s="3418" t="n">
        <v>11.0</v>
      </c>
      <c r="K46" s="3415" t="n">
        <v>1.0</v>
      </c>
      <c r="L46" s="3418" t="s">
        <v>2946</v>
      </c>
      <c r="M46" s="3418" t="n">
        <v>11.0</v>
      </c>
      <c r="N46" s="3415" t="n">
        <v>28.1502487562189</v>
      </c>
      <c r="O46" s="3418" t="n">
        <v>0.30965273631841</v>
      </c>
      <c r="P46" s="3418" t="s">
        <v>2942</v>
      </c>
      <c r="Q46" s="3418" t="n">
        <v>0.30965273631841</v>
      </c>
      <c r="R46" s="3415" t="n">
        <v>1.0</v>
      </c>
      <c r="S46" s="3418" t="n">
        <v>1.13539336650084</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103333.83239842772</v>
      </c>
      <c r="N47" s="3416" t="s">
        <v>1185</v>
      </c>
      <c r="O47" s="3418" t="n">
        <v>1849.128125794154</v>
      </c>
      <c r="P47" s="3418" t="n">
        <v>100.41023392829229</v>
      </c>
      <c r="Q47" s="3418" t="n">
        <v>1748.7178918658617</v>
      </c>
      <c r="R47" s="3416" t="s">
        <v>1185</v>
      </c>
      <c r="S47" s="3418" t="n">
        <v>6411.965603508165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58349.3789172442</v>
      </c>
      <c r="N48" s="3416" t="s">
        <v>1185</v>
      </c>
      <c r="O48" s="3418" t="n">
        <v>1663.2300344810294</v>
      </c>
      <c r="P48" s="3418" t="s">
        <v>2942</v>
      </c>
      <c r="Q48" s="3418" t="n">
        <v>1663.2300344810294</v>
      </c>
      <c r="R48" s="3416" t="s">
        <v>1185</v>
      </c>
      <c r="S48" s="3418" t="n">
        <v>6098.510126430447</v>
      </c>
      <c r="T48" s="194"/>
      <c r="U48" s="194"/>
      <c r="V48" s="194"/>
      <c r="W48" s="194"/>
      <c r="X48" s="194"/>
      <c r="Y48" s="194"/>
    </row>
    <row r="49" spans="1:25" ht="12" customHeight="1" x14ac:dyDescent="0.15">
      <c r="A49" s="928"/>
      <c r="B49" s="118"/>
      <c r="C49" s="916" t="s">
        <v>203</v>
      </c>
      <c r="D49" s="3415" t="s">
        <v>2982</v>
      </c>
      <c r="E49" s="3415" t="n">
        <v>84121.0</v>
      </c>
      <c r="F49" s="3415" t="n">
        <v>4213.0</v>
      </c>
      <c r="G49" s="3415" t="n">
        <v>34025.0</v>
      </c>
      <c r="H49" s="3416" t="s">
        <v>1185</v>
      </c>
      <c r="I49" s="3415" t="n">
        <v>1883.0</v>
      </c>
      <c r="J49" s="3418" t="n">
        <v>52426.0</v>
      </c>
      <c r="K49" s="3415" t="n">
        <v>1.0</v>
      </c>
      <c r="L49" s="3418" t="s">
        <v>2946</v>
      </c>
      <c r="M49" s="3418" t="n">
        <v>52426.0</v>
      </c>
      <c r="N49" s="3415" t="n">
        <v>30.01345341340048</v>
      </c>
      <c r="O49" s="3418" t="n">
        <v>1573.4853086509336</v>
      </c>
      <c r="P49" s="3415" t="s">
        <v>2942</v>
      </c>
      <c r="Q49" s="3418" t="n">
        <v>1573.4853086509336</v>
      </c>
      <c r="R49" s="3415" t="n">
        <v>1.0</v>
      </c>
      <c r="S49" s="3418" t="n">
        <v>5769.446131720095</v>
      </c>
      <c r="T49" s="194"/>
      <c r="U49" s="194"/>
      <c r="V49" s="194"/>
      <c r="W49" s="194"/>
      <c r="X49" s="194"/>
      <c r="Y49" s="194"/>
    </row>
    <row r="50" spans="1:25" ht="12" customHeight="1" x14ac:dyDescent="0.15">
      <c r="A50" s="928"/>
      <c r="B50" s="118"/>
      <c r="C50" s="916" t="s">
        <v>204</v>
      </c>
      <c r="D50" s="3415" t="s">
        <v>2982</v>
      </c>
      <c r="E50" s="3415" t="n">
        <v>2546.0</v>
      </c>
      <c r="F50" s="3415" t="n">
        <v>938.0</v>
      </c>
      <c r="G50" s="3415" t="n">
        <v>2277.0</v>
      </c>
      <c r="H50" s="3416" t="s">
        <v>1185</v>
      </c>
      <c r="I50" s="3415" t="n">
        <v>160.0</v>
      </c>
      <c r="J50" s="3418" t="n">
        <v>1047.0</v>
      </c>
      <c r="K50" s="3415" t="n">
        <v>1.0</v>
      </c>
      <c r="L50" s="3418" t="s">
        <v>2946</v>
      </c>
      <c r="M50" s="3418" t="n">
        <v>1047.0</v>
      </c>
      <c r="N50" s="3415" t="n">
        <v>19.3</v>
      </c>
      <c r="O50" s="3418" t="n">
        <v>20.2071</v>
      </c>
      <c r="P50" s="3415" t="s">
        <v>2942</v>
      </c>
      <c r="Q50" s="3418" t="n">
        <v>20.2071</v>
      </c>
      <c r="R50" s="3415" t="n">
        <v>1.0</v>
      </c>
      <c r="S50" s="3418" t="n">
        <v>74.09270000000006</v>
      </c>
      <c r="T50" s="194"/>
      <c r="U50" s="194"/>
      <c r="V50" s="194"/>
      <c r="W50" s="194"/>
      <c r="X50" s="194"/>
      <c r="Y50" s="194"/>
    </row>
    <row r="51" spans="1:25" ht="12" customHeight="1" x14ac:dyDescent="0.15">
      <c r="A51" s="928"/>
      <c r="B51" s="118"/>
      <c r="C51" s="916" t="s">
        <v>205</v>
      </c>
      <c r="D51" s="3415" t="s">
        <v>2982</v>
      </c>
      <c r="E51" s="3415" t="n">
        <v>3745.656963471917</v>
      </c>
      <c r="F51" s="3415" t="s">
        <v>2942</v>
      </c>
      <c r="G51" s="3415" t="s">
        <v>2942</v>
      </c>
      <c r="H51" s="3416" t="s">
        <v>1185</v>
      </c>
      <c r="I51" s="3415" t="s">
        <v>2942</v>
      </c>
      <c r="J51" s="3418" t="n">
        <v>3745.656963471917</v>
      </c>
      <c r="K51" s="3415" t="n">
        <v>1.0</v>
      </c>
      <c r="L51" s="3418" t="s">
        <v>2946</v>
      </c>
      <c r="M51" s="3418" t="n">
        <v>3745.656963471917</v>
      </c>
      <c r="N51" s="3415" t="n">
        <v>14.9</v>
      </c>
      <c r="O51" s="3418" t="n">
        <v>55.81028875573157</v>
      </c>
      <c r="P51" s="3415" t="s">
        <v>2942</v>
      </c>
      <c r="Q51" s="3418" t="n">
        <v>55.81028875573157</v>
      </c>
      <c r="R51" s="3415" t="n">
        <v>1.0</v>
      </c>
      <c r="S51" s="3418" t="n">
        <v>204.6377254376826</v>
      </c>
      <c r="T51" s="194"/>
      <c r="U51" s="194"/>
      <c r="V51" s="194"/>
      <c r="W51" s="194"/>
      <c r="X51" s="194"/>
      <c r="Y51" s="194"/>
    </row>
    <row r="52" spans="1:25" ht="13.5" customHeight="1" x14ac:dyDescent="0.15">
      <c r="A52" s="911"/>
      <c r="B52" s="929"/>
      <c r="C52" s="919" t="s">
        <v>206</v>
      </c>
      <c r="D52" s="3415" t="s">
        <v>2982</v>
      </c>
      <c r="E52" s="3415" t="s">
        <v>2942</v>
      </c>
      <c r="F52" s="3415" t="n">
        <v>1148.35782458956</v>
      </c>
      <c r="G52" s="3415" t="n">
        <v>17.88684324066</v>
      </c>
      <c r="H52" s="3416" t="s">
        <v>1185</v>
      </c>
      <c r="I52" s="3415" t="n">
        <v>-0.25097242337995</v>
      </c>
      <c r="J52" s="3418" t="n">
        <v>1130.7219537722801</v>
      </c>
      <c r="K52" s="3415" t="n">
        <v>1.0</v>
      </c>
      <c r="L52" s="3418" t="s">
        <v>2946</v>
      </c>
      <c r="M52" s="3418" t="n">
        <v>1130.7219537722801</v>
      </c>
      <c r="N52" s="3415" t="n">
        <v>12.14032948468687</v>
      </c>
      <c r="O52" s="3418" t="n">
        <v>13.72733707436436</v>
      </c>
      <c r="P52" s="3415" t="s">
        <v>2942</v>
      </c>
      <c r="Q52" s="3418" t="n">
        <v>13.72733707436436</v>
      </c>
      <c r="R52" s="3415" t="n">
        <v>1.0</v>
      </c>
      <c r="S52" s="3418" t="n">
        <v>50.33356927266937</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54.029</v>
      </c>
      <c r="C9" s="3415" t="n">
        <v>49.34338830358538</v>
      </c>
      <c r="D9" s="3418" t="n">
        <v>3594.1444743760544</v>
      </c>
      <c r="E9" s="3418" t="n">
        <v>53.45073549079387</v>
      </c>
      <c r="F9" s="3418" t="n">
        <v>3914.053557823523</v>
      </c>
      <c r="G9" s="3418" t="n">
        <v>-7.684360466688</v>
      </c>
      <c r="H9" s="3418" t="n">
        <v>-8.173344557537</v>
      </c>
      <c r="I9" s="26"/>
      <c r="J9" s="26"/>
      <c r="K9" s="26"/>
    </row>
    <row r="10" spans="1:11" ht="13.5" customHeight="1" x14ac:dyDescent="0.15">
      <c r="A10" s="935" t="s">
        <v>219</v>
      </c>
      <c r="B10" s="3418" t="n">
        <v>1.95</v>
      </c>
      <c r="C10" s="3415" t="n">
        <v>1.95</v>
      </c>
      <c r="D10" s="3418" t="n">
        <v>188.39211618257275</v>
      </c>
      <c r="E10" s="3418" t="n">
        <v>1.95</v>
      </c>
      <c r="F10" s="3418" t="n">
        <v>188.26150320021304</v>
      </c>
      <c r="G10" s="3418" t="n">
        <v>0.0</v>
      </c>
      <c r="H10" s="3418" t="n">
        <v>0.069378486913</v>
      </c>
      <c r="I10" s="26"/>
      <c r="J10" s="26"/>
      <c r="K10" s="26"/>
    </row>
    <row r="11" spans="1:11" ht="12" customHeight="1" x14ac:dyDescent="0.15">
      <c r="A11" s="935" t="s">
        <v>89</v>
      </c>
      <c r="B11" s="3418" t="n">
        <v>46.096</v>
      </c>
      <c r="C11" s="3415" t="n">
        <v>46.096</v>
      </c>
      <c r="D11" s="3418" t="n">
        <v>2519.9622340223027</v>
      </c>
      <c r="E11" s="3418" t="n">
        <v>45.758</v>
      </c>
      <c r="F11" s="3418" t="n">
        <v>2499.750262991158</v>
      </c>
      <c r="G11" s="3418" t="n">
        <v>0.738668648105</v>
      </c>
      <c r="H11" s="3418" t="n">
        <v>0.808559612149</v>
      </c>
      <c r="I11" s="26"/>
      <c r="J11" s="26"/>
      <c r="K11" s="26"/>
    </row>
    <row r="12" spans="1:11" ht="12" customHeight="1" x14ac:dyDescent="0.15">
      <c r="A12" s="935" t="s">
        <v>91</v>
      </c>
      <c r="B12" s="3418" t="n">
        <v>1.24783239842772</v>
      </c>
      <c r="C12" s="3415" t="n">
        <v>1.24783239842772</v>
      </c>
      <c r="D12" s="3418" t="n">
        <v>108.33138556073418</v>
      </c>
      <c r="E12" s="3418" t="n">
        <v>1.28132839842772</v>
      </c>
      <c r="F12" s="3418" t="n">
        <v>110.8087406157295</v>
      </c>
      <c r="G12" s="3418" t="n">
        <v>-2.614161993218</v>
      </c>
      <c r="H12" s="3418" t="n">
        <v>-2.235703646869</v>
      </c>
      <c r="I12" s="26"/>
      <c r="J12" s="26"/>
      <c r="K12" s="26"/>
    </row>
    <row r="13" spans="1:11" ht="13.5" customHeight="1" x14ac:dyDescent="0.15">
      <c r="A13" s="935" t="s">
        <v>93</v>
      </c>
      <c r="B13" s="3418" t="n">
        <v>0.011</v>
      </c>
      <c r="C13" s="3415" t="n">
        <v>0.011</v>
      </c>
      <c r="D13" s="3418" t="n">
        <v>1.13539336650084</v>
      </c>
      <c r="E13" s="3418" t="n">
        <v>0.011</v>
      </c>
      <c r="F13" s="3418" t="n">
        <v>1.1573616989153</v>
      </c>
      <c r="G13" s="3418" t="n">
        <v>0.0</v>
      </c>
      <c r="H13" s="3418" t="n">
        <v>-1.89813888217</v>
      </c>
      <c r="I13" s="26"/>
      <c r="J13" s="26"/>
      <c r="K13" s="26"/>
    </row>
    <row r="14" spans="1:11" ht="14.25" customHeight="1" x14ac:dyDescent="0.15">
      <c r="A14" s="938" t="s">
        <v>1992</v>
      </c>
      <c r="B14" s="3418" t="n">
        <v>103.33383239842772</v>
      </c>
      <c r="C14" s="3418" t="n">
        <v>98.6482207020131</v>
      </c>
      <c r="D14" s="3418" t="n">
        <v>6411.965603508165</v>
      </c>
      <c r="E14" s="3418" t="n">
        <v>102.45106388922159</v>
      </c>
      <c r="F14" s="3418" t="n">
        <v>6714.031426329539</v>
      </c>
      <c r="G14" s="3418" t="n">
        <v>-3.711863052316</v>
      </c>
      <c r="H14" s="3418" t="n">
        <v>-4.499023070354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3018ACC-CB37-4F04-AC3B-6148E46A310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