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Table4.Gs2!$A$75:$B$77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M16" authorId="0">
      <text>
        <t xml:space="preserve">2006 IPCC guidelines does not provide T1 methodology
</t>
      </text>
    </comment>
    <comment ref="O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<sst xmlns="http://schemas.openxmlformats.org/spreadsheetml/2006/main" count="31235" uniqueCount="3273">
  <si>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</si>
  <si>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</si>
  <si>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</si>
  <si>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</si>
  <si>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</si>
  <si>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</si>
  <si>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</si>
  <si>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</si>
  <si>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</si>
  <si>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</si>
  <si>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</si>
  <si>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</si>
  <si>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</si>
  <si>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</si>
  <si>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</si>
  <si>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</si>
  <si>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</si>
  <si>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</si>
  <si>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</si>
  <si>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</si>
  <si>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</si>
  <si>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</si>
  <si>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</si>
  <si>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</si>
  <si>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</si>
  <si>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</si>
  <si>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</si>
  <si>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</si>
  <si>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</si>
  <si>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</si>
  <si>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</si>
  <si>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</si>
  <si>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</si>
  <si>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</si>
  <si>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</si>
  <si>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</si>
  <si>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</si>
  <si>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</si>
  <si>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</si>
  <si>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</si>
  <si>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</si>
  <si>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</si>
  <si>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</si>
  <si>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</si>
  <si>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</si>
  <si>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</si>
  <si>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</si>
  <si>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</si>
  <si>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</si>
  <si>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</si>
  <si>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</si>
  <si>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</si>
  <si>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</si>
  <si>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</si>
  <si>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</si>
  <si>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</si>
  <si>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</si>
  <si>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</si>
  <si>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</si>
  <si>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</si>
  <si>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</si>
  <si>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</si>
  <si>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</si>
  <si>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</si>
  <si>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</si>
  <si>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</si>
  <si>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</si>
  <si>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</si>
  <si>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</si>
  <si>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</si>
  <si>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</si>
  <si>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</si>
  <si>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</si>
  <si>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</si>
  <si>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</si>
  <si>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</si>
  <si>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</si>
  <si>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</si>
  <si>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</si>
  <si>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</si>
  <si>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</si>
  <si>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</si>
  <si>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</si>
  <si>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</si>
  <si>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</si>
  <si>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</si>
  <si>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</si>
  <si>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</si>
  <si>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</si>
  <si>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</si>
  <si>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</si>
  <si>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</si>
  <si>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</si>
  <si>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</si>
  <si>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</si>
  <si>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</si>
  <si>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</si>
  <si>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</si>
  <si>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</si>
  <si>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</si>
  <si>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</si>
  <si>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</si>
  <si>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</si>
  <si>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</si>
  <si>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</si>
  <si>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</si>
  <si>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</si>
  <si>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</si>
  <si>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</si>
  <si>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</si>
  <si>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</si>
  <si>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</si>
  <si>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</si>
  <si>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</si>
  <si>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</si>
  <si>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</si>
  <si>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</si>
  <si>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</si>
  <si>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</si>
  <si>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</si>
  <si>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</si>
  <si>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</si>
  <si>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</si>
  <si>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</si>
  <si>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</si>
  <si>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</si>
  <si>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</si>
  <si>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</si>
  <si>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</si>
  <si>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</si>
  <si>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</si>
  <si>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</si>
  <si>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</si>
  <si>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</si>
  <si>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</si>
  <si>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</si>
  <si>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</si>
  <si>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</si>
  <si>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</si>
  <si>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</si>
  <si>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</si>
  <si>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</si>
  <si>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</si>
  <si>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</si>
  <si>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</si>
  <si>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</si>
  <si>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</si>
  <si>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</si>
  <si>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</si>
  <si>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</si>
  <si>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</si>
  <si>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</si>
  <si>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</si>
  <si>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</si>
  <si>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</si>
  <si>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</si>
  <si>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</si>
  <si>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</si>
  <si>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</si>
  <si>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</si>
  <si>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</si>
  <si>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</si>
  <si>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</si>
  <si>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</si>
  <si>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</si>
  <si>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</si>
  <si>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</si>
  <si>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</si>
  <si>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</si>
  <si>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</si>
  <si>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</si>
  <si>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</si>
  <si>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</si>
  <si>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</si>
  <si>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</si>
  <si>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</si>
  <si>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</si>
  <si>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</si>
  <si>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</si>
  <si>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</si>
  <si>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</si>
  <si>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</si>
  <si>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</si>
  <si>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</si>
  <si>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</si>
  <si>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</si>
  <si>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</si>
  <si>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</si>
  <si>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</si>
  <si>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</si>
  <si>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</si>
  <si>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</si>
  <si>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</si>
  <si>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</si>
  <si>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</si>
  <si>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</si>
  <si>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</si>
  <si>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</si>
  <si>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</si>
  <si>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</si>
  <si>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</si>
  <si>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</si>
  <si>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</si>
  <si>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</si>
  <si>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</si>
  <si>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</si>
  <si>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</si>
  <si>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</si>
  <si>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</si>
  <si>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</si>
  <si>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</si>
  <si>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</si>
  <si>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</si>
  <si>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</si>
  <si>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</si>
  <si>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</si>
  <si>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</si>
  <si>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</si>
  <si>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</si>
  <si>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</si>
  <si>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</si>
  <si>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</si>
  <si>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</si>
  <si>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</si>
  <si>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</si>
  <si>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</si>
  <si>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</si>
  <si>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</si>
  <si>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</si>
  <si>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</si>
  <si>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</si>
  <si>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</si>
  <si>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</si>
  <si>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</si>
  <si>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</si>
  <si>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</si>
  <si>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</si>
  <si>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</si>
  <si>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</si>
  <si>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</si>
  <si>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</si>
  <si>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</si>
  <si>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</si>
  <si>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</si>
  <si>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</si>
  <si>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</si>
  <si>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</si>
  <si>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</si>
  <si>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</si>
  <si>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</si>
  <si>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</si>
  <si>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</si>
  <si>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</si>
  <si>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</si>
  <si>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</si>
  <si>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</si>
  <si>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</si>
  <si>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</si>
  <si>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</si>
  <si>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</si>
  <si>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</si>
  <si>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</si>
  <si>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</si>
  <si>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</si>
  <si>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</si>
  <si>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</si>
  <si>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</si>
  <si>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</si>
  <si>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</si>
  <si>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</si>
  <si>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</si>
  <si>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</si>
  <si>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</si>
  <si>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</si>
  <si>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</si>
  <si>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</si>
  <si>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</si>
  <si>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</si>
  <si>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</si>
  <si>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</si>
  <si>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</si>
  <si>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</si>
  <si>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</si>
  <si>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</si>
  <si>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</si>
  <si>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</si>
  <si>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</si>
  <si>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</si>
  <si>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</si>
  <si>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</si>
  <si>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</si>
  <si>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</si>
  <si>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</si>
  <si>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</si>
  <si>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</si>
  <si>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</si>
  <si>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</si>
  <si>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</si>
  <si>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</si>
  <si>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</si>
  <si>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</si>
  <si>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</si>
  <si>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</si>
  <si>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</si>
  <si>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</si>
  <si>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</si>
  <si>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</si>
  <si>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</si>
  <si>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</si>
  <si>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</si>
  <si>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</si>
  <si>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</si>
  <si>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</si>
  <si>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</si>
  <si>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</si>
  <si>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</si>
  <si>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</si>
  <si>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</si>
  <si>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</si>
  <si>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</si>
  <si>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</si>
  <si>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</si>
  <si>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</si>
  <si>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</si>
  <si>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</si>
  <si>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</si>
  <si>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</si>
  <si>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</si>
  <si>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</si>
  <si>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</si>
  <si>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</si>
  <si>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</si>
  <si>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</si>
  <si>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</si>
  <si>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</si>
  <si>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</si>
  <si>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</si>
  <si>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</si>
  <si>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</si>
  <si>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</si>
  <si>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</si>
  <si>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</si>
  <si>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</si>
  <si>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</si>
  <si>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</si>
  <si>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</si>
  <si>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</si>
  <si>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</si>
  <si>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</si>
  <si>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</si>
  <si>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</si>
  <si>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</si>
  <si>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</si>
  <si>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</si>
  <si>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</si>
  <si>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</si>
  <si>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</si>
  <si>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</si>
  <si>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</si>
  <si>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</si>
  <si>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</si>
  <si>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</si>
  <si>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</si>
  <si>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</si>
  <si>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</si>
  <si>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</si>
  <si>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</si>
  <si>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</si>
  <si>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</si>
  <si>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</si>
  <si>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</si>
  <si>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</si>
  <si>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</si>
  <si>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</si>
  <si>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</si>
  <si>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</si>
  <si>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</si>
  <si>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</si>
  <si>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</si>
  <si>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</si>
  <si>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</si>
  <si>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</si>
  <si>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</si>
  <si>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</si>
  <si>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</si>
  <si>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</si>
  <si>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</si>
  <si>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</si>
  <si>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</si>
  <si>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</si>
  <si>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</si>
  <si>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</si>
  <si>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</si>
  <si>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</si>
  <si>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</si>
  <si>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</si>
  <si>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</si>
  <si>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</si>
  <si>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</si>
  <si>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</si>
  <si>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</si>
  <si>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</si>
  <si>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</si>
  <si>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</si>
  <si>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</si>
  <si>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</si>
  <si>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</si>
  <si>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</si>
  <si>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</si>
  <si>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</si>
  <si>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</si>
  <si>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</si>
  <si>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</si>
  <si>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</si>
  <si>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</si>
  <si>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</si>
  <si>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</si>
  <si>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</si>
  <si>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</si>
  <si>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</si>
  <si>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</si>
  <si>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</si>
  <si>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</si>
  <si>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</si>
  <si>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</si>
  <si>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</si>
  <si>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</si>
  <si>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</si>
  <si>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</si>
  <si>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</si>
  <si>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</si>
  <si>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</si>
  <si>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</si>
  <si>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</si>
  <si>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</si>
  <si>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</si>
  <si>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</si>
  <si>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</si>
  <si>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</si>
  <si>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</si>
  <si>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</si>
  <si>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</si>
  <si>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</si>
  <si>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</si>
  <si>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</si>
  <si>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</si>
  <si>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</si>
  <si>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</si>
  <si>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</si>
  <si>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</si>
  <si>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</si>
  <si>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</si>
  <si>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</si>
  <si>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</si>
  <si>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</si>
  <si>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</si>
  <si>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</si>
  <si>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</si>
  <si>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</si>
  <si>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</si>
  <si>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</si>
  <si>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</si>
  <si>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</si>
  <si>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</si>
  <si>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</si>
  <si>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</si>
  <si>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</si>
  <si>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</si>
  <si>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</si>
  <si>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</si>
  <si>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</si>
  <si>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</si>
  <si>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</si>
  <si>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</si>
  <si>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</si>
  <si>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</si>
  <si>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</si>
  <si>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</si>
  <si>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</si>
  <si>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</si>
  <si>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</si>
  <si>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</si>
  <si>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</si>
  <si>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</si>
  <si>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</si>
  <si>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</si>
  <si>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</si>
  <si>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</si>
  <si>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</si>
  <si>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</si>
  <si>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</si>
  <si>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</si>
  <si>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</si>
  <si>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</si>
  <si>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</si>
  <si>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</si>
  <si>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</si>
  <si>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</si>
  <si>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</si>
  <si>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</si>
  <si>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</si>
  <si>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</si>
  <si>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</si>
  <si>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</si>
  <si>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</si>
  <si>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</si>
  <si>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</si>
  <si>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</si>
  <si>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</si>
  <si>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</si>
  <si>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</si>
  <si>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</si>
  <si>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</si>
  <si>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</si>
  <si>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</si>
  <si>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</si>
  <si>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</si>
  <si>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</si>
  <si>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</si>
  <si>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</si>
  <si>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</si>
  <si>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</si>
  <si>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</si>
  <si>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</si>
  <si>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</si>
  <si>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</si>
  <si>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</si>
  <si>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</si>
  <si>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</si>
  <si>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</si>
  <si>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</si>
  <si>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</si>
  <si>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</si>
  <si>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</si>
  <si>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</si>
  <si>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</si>
  <si>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</si>
  <si>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</si>
  <si>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</si>
  <si>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</si>
  <si>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</si>
  <si>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</si>
  <si>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</si>
  <si>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</si>
  <si>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</si>
  <si>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</si>
  <si>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</si>
  <si>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</si>
  <si>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</si>
  <si>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</si>
  <si>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</si>
  <si>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</si>
  <si>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</si>
  <si>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</si>
  <si>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</si>
  <si>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</si>
  <si>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</si>
  <si>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</si>
  <si>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</si>
  <si>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</si>
  <si>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</si>
  <si>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</si>
  <si>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</si>
  <si>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</si>
  <si>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</si>
  <si>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</si>
  <si>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</si>
  <si>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</si>
  <si>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</si>
  <si>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</si>
  <si>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</si>
  <si>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</si>
  <si>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</si>
  <si>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</si>
  <si>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</si>
  <si>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</si>
  <si>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</si>
  <si>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</si>
  <si>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</si>
  <si>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</si>
  <si>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</si>
  <si>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</si>
  <si>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</si>
  <si>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</si>
  <si>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</si>
  <si>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</si>
  <si>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</si>
  <si>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</si>
  <si>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</si>
  <si>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</si>
  <si>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</si>
  <si>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</si>
  <si>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</si>
  <si>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</si>
  <si>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</si>
  <si>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</si>
  <si>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</si>
  <si>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</si>
  <si>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</si>
  <si>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</si>
  <si>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</si>
  <si>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</si>
  <si>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</si>
  <si>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</si>
  <si>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</si>
  <si>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</si>
  <si>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</si>
  <si>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</si>
  <si>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</si>
  <si>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</si>
  <si>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</si>
  <si>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</si>
  <si>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</si>
  <si>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</si>
  <si>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</si>
  <si>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</si>
  <si>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</si>
  <si>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</si>
  <si>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</si>
  <si>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</si>
  <si>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</si>
  <si>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</si>
  <si>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</si>
  <si>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</si>
  <si>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</si>
  <si>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</si>
  <si>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</si>
  <si>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</si>
  <si>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</si>
  <si>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</si>
  <si>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</si>
  <si>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</si>
  <si>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</si>
  <si>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</si>
  <si>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</si>
  <si>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</si>
  <si>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</si>
  <si>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</si>
  <si>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</si>
  <si>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</si>
  <si>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</si>
  <si>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</si>
  <si>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</si>
  <si>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</si>
  <si>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</si>
  <si>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</si>
  <si>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</si>
  <si>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</si>
  <si>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</si>
  <si>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</si>
  <si>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</si>
  <si>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</si>
  <si>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</si>
  <si>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</si>
  <si>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</si>
  <si>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</si>
  <si>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</si>
  <si>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</si>
  <si>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</si>
  <si>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</si>
  <si>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</si>
  <si>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</si>
  <si>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</si>
  <si>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</si>
  <si>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</si>
  <si>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</si>
  <si>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</si>
  <si>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</si>
  <si>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</si>
  <si>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</si>
  <si>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</si>
  <si>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</si>
  <si>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</si>
  <si>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</si>
  <si>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</si>
  <si>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</si>
  <si>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</si>
  <si>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</si>
  <si>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</si>
  <si>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</si>
  <si>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</si>
  <si>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</si>
  <si>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</si>
  <si>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</si>
  <si>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</si>
  <si>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</si>
  <si>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</si>
  <si>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</si>
  <si>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</si>
  <si>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</si>
  <si>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</si>
  <si>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</si>
  <si>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</si>
  <si>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</si>
  <si>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</si>
  <si>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</si>
  <si>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</si>
  <si>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</si>
  <si>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</si>
  <si>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</si>
  <si>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</si>
  <si>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</si>
  <si>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</si>
  <si>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</si>
  <si>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</si>
  <si>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</si>
  <si>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</si>
  <si>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</si>
  <si>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</si>
  <si>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</si>
  <si>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</si>
  <si>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</si>
  <si>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</si>
  <si>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</si>
  <si>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</si>
  <si>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</si>
  <si>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</si>
  <si>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</si>
  <si>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</si>
  <si>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</si>
  <si>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</si>
  <si>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</si>
  <si>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</si>
  <si>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</si>
  <si>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</si>
  <si>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</si>
  <si>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</si>
  <si>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</si>
  <si>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</si>
  <si>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</si>
  <si>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</si>
  <si>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</si>
  <si>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</si>
  <si>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</si>
  <si>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</si>
  <si>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</si>
  <si>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</si>
  <si>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</si>
  <si>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</si>
  <si>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</si>
  <si>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</si>
  <si>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</si>
  <si>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</si>
  <si>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</si>
  <si>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</si>
  <si>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</si>
  <si>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</si>
  <si>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</si>
  <si>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</si>
  <si>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</si>
  <si>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</si>
  <si>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</si>
  <si>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</si>
  <si>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</si>
  <si>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</si>
  <si>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</si>
  <si>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</si>
  <si>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</si>
  <si>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</si>
  <si>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</si>
  <si>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</si>
  <si>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</si>
  <si>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</si>
  <si>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</si>
  <si>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</si>
  <si>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</si>
  <si>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</si>
  <si>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</si>
  <si>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</si>
  <si>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</si>
  <si>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</si>
  <si>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</si>
  <si>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</si>
  <si>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</si>
  <si>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</si>
  <si>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</si>
  <si>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</si>
  <si>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</si>
  <si>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</si>
  <si>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</si>
  <si>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</si>
  <si>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</si>
  <si>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</si>
  <si>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</si>
  <si>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</si>
  <si>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</si>
  <si>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</si>
  <si>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</si>
  <si>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</si>
  <si>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</si>
  <si>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</si>
  <si>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</si>
  <si>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</si>
  <si>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</si>
  <si>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</si>
  <si>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</si>
  <si>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</si>
  <si>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</si>
  <si>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</si>
  <si>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</si>
  <si>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</si>
  <si>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</si>
  <si>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</si>
  <si>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</si>
  <si>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</si>
  <si>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</si>
  <si>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</si>
  <si>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</si>
  <si>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</si>
  <si>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</si>
  <si>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</si>
  <si>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</si>
  <si>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</si>
  <si>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</si>
  <si>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</si>
  <si>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</si>
  <si>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</si>
  <si>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</si>
  <si>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</si>
  <si>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</si>
  <si>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</si>
  <si>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</si>
  <si>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</si>
  <si>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</si>
  <si>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</si>
  <si>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</si>
  <si>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</si>
  <si>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</si>
  <si>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</si>
  <si>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</si>
  <si>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</si>
  <si>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</si>
  <si>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</si>
  <si>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</si>
  <si>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</si>
  <si>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</si>
  <si>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</si>
  <si>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</si>
  <si>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</si>
  <si>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</si>
  <si>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</si>
  <si>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</si>
  <si>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</si>
  <si>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</si>
  <si>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</si>
  <si>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</si>
  <si>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</si>
  <si>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</si>
  <si>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</si>
  <si>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</si>
  <si>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</si>
  <si>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</si>
  <si>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</si>
  <si>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</si>
  <si>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</si>
  <si>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</si>
  <si>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</si>
  <si>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</si>
  <si>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</si>
  <si>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</si>
  <si>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</si>
  <si>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</si>
  <si>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</si>
  <si>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</si>
  <si>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</si>
  <si>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</si>
  <si>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</si>
  <si>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</si>
  <si>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</si>
  <si>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</si>
  <si>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</si>
  <si>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</si>
  <si>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</si>
  <si>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</si>
  <si>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</si>
  <si>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</si>
  <si>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</si>
  <si>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</si>
  <si>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</si>
  <si>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</si>
  <si>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</si>
  <si>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</si>
  <si>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</si>
  <si>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</si>
  <si>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</si>
  <si>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</si>
  <si>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</si>
  <si>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</si>
  <si>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</si>
  <si>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</si>
  <si>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</si>
  <si>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</si>
  <si>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</si>
  <si>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</si>
  <si>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</si>
  <si>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</si>
  <si>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</si>
  <si>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</si>
  <si>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</si>
  <si>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</si>
  <si>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</si>
  <si>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</si>
  <si>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</si>
  <si>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</si>
  <si>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</si>
  <si>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</si>
  <si>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</si>
  <si>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</si>
  <si>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</si>
  <si>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</si>
  <si>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</si>
  <si>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</si>
  <si>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</si>
  <si>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</si>
  <si>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</si>
  <si>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</si>
  <si>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</si>
  <si>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</si>
  <si>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</si>
  <si>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</si>
  <si>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</si>
  <si>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</si>
  <si>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</si>
  <si>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</si>
  <si>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</si>
  <si>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</si>
  <si>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</si>
  <si>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</si>
  <si>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</si>
  <si>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</si>
  <si>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</si>
  <si>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</si>
  <si>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</si>
  <si>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</si>
  <si>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</si>
  <si>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</si>
  <si>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</si>
  <si>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</si>
  <si>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</si>
  <si>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</si>
  <si>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</si>
  <si>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</si>
  <si>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</si>
  <si>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</si>
  <si>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</si>
  <si>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</si>
  <si>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</si>
  <si>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</si>
  <si>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</si>
  <si>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</si>
  <si>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</si>
  <si>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</si>
  <si>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</si>
  <si>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</si>
  <si>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</si>
  <si>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</si>
  <si>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</si>
  <si>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</si>
  <si>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</si>
  <si>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</si>
  <si>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</si>
  <si>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</si>
  <si>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</si>
  <si>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</si>
  <si>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</si>
  <si>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</si>
  <si>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</si>
  <si>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</si>
  <si>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</si>
  <si>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</si>
  <si>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</si>
  <si>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</si>
  <si>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</si>
  <si>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</si>
  <si>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</si>
  <si>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</si>
  <si>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</si>
  <si>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</si>
  <si>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</si>
  <si>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</si>
  <si>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</si>
  <si>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</si>
  <si>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</si>
  <si>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</si>
  <si>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</si>
  <si>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</si>
  <si>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</si>
  <si>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</si>
  <si>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</si>
  <si>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</si>
  <si>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</si>
  <si>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</si>
  <si>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</si>
  <si>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</si>
  <si>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</si>
  <si>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</si>
  <si>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</si>
  <si>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</si>
  <si>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</si>
  <si>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</si>
  <si>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</si>
  <si>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</si>
  <si>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</si>
  <si>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</si>
  <si>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</si>
  <si>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</si>
  <si>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</si>
  <si>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</si>
  <si>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</si>
  <si>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</si>
  <si>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</si>
  <si>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</si>
  <si>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</si>
  <si>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</si>
  <si>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</si>
  <si>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</si>
  <si>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</si>
  <si>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</si>
  <si>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</si>
  <si>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</si>
  <si>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</si>
  <si>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</si>
  <si>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</si>
  <si>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</si>
  <si>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</si>
  <si>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</si>
  <si>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</si>
  <si>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</si>
  <si>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</si>
  <si>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</si>
  <si>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</si>
  <si>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</si>
  <si>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</si>
  <si>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</si>
  <si>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</si>
  <si>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</si>
  <si>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</si>
  <si>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</si>
  <si>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</si>
  <si>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</si>
  <si>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</si>
  <si>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</si>
  <si>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</si>
  <si>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</si>
  <si>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</si>
  <si>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</si>
  <si>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</si>
  <si>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</si>
  <si>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</si>
  <si>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</si>
  <si>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</si>
  <si>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</si>
  <si>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</si>
  <si>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</si>
  <si>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</si>
  <si>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</si>
  <si>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</si>
  <si>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</si>
  <si>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</si>
  <si>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</si>
  <si>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</si>
  <si>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</si>
  <si>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</si>
  <si>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</si>
  <si>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</si>
  <si>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</si>
  <si>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</si>
  <si>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</si>
  <si>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</si>
  <si>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</si>
  <si>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</si>
  <si>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</si>
  <si>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</si>
  <si>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</si>
  <si>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</si>
  <si>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</si>
  <si>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</si>
  <si>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</si>
  <si>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</si>
  <si>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</si>
  <si>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</si>
  <si>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</si>
  <si>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</si>
  <si>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</si>
  <si>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</si>
  <si>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</si>
  <si>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</si>
  <si>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</si>
  <si>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</si>
  <si>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</si>
  <si>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</si>
  <si>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</si>
  <si>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</si>
  <si>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</si>
  <si>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</si>
  <si>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</si>
  <si>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</si>
  <si>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</si>
  <si>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</si>
  <si>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</si>
  <si>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</si>
  <si>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</si>
  <si>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</si>
  <si>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</si>
  <si>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</si>
  <si>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</si>
  <si>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</si>
  <si>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</si>
  <si>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</si>
  <si>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</si>
  <si>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</si>
  <si>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</si>
  <si>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</si>
  <si>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</si>
  <si>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</si>
  <si>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</si>
  <si>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</si>
  <si>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</si>
  <si>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</si>
  <si>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</si>
  <si>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</si>
  <si>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</si>
  <si>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</si>
  <si>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</si>
  <si>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</si>
  <si>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</si>
  <si>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</si>
  <si>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</si>
  <si>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</si>
  <si>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</si>
  <si>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</si>
  <si>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</si>
  <si>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</si>
  <si>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</si>
  <si>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</si>
  <si>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</si>
  <si>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</si>
  <si>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</si>
  <si>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</si>
  <si>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</si>
  <si>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</si>
  <si>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</si>
  <si>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</si>
  <si>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</si>
  <si>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</si>
  <si>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</si>
  <si>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</si>
  <si>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</si>
  <si>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</si>
  <si>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</si>
  <si>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</si>
  <si>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</si>
  <si>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</si>
  <si>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</si>
  <si>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</si>
  <si>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</si>
  <si>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</si>
  <si>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</si>
  <si>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</si>
  <si>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</si>
  <si>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</si>
  <si>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</si>
  <si>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</si>
  <si>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</si>
  <si>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</si>
  <si>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</si>
  <si>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</si>
  <si>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</si>
  <si>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</si>
  <si>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</si>
  <si>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</si>
  <si>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</si>
  <si>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</si>
  <si>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</si>
  <si>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</si>
  <si>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</si>
  <si>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</si>
  <si>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</si>
  <si>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</si>
  <si>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</si>
  <si>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</si>
  <si>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</si>
  <si>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</si>
  <si>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</si>
  <si>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</si>
  <si>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</si>
  <si>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</si>
  <si>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</si>
  <si>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</si>
  <si>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</si>
  <si>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</si>
  <si>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</si>
  <si>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</si>
  <si>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</si>
  <si>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</si>
  <si>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</si>
  <si>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</si>
  <si>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</si>
  <si>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</si>
  <si>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</si>
  <si>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</si>
  <si>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</si>
  <si>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</si>
  <si>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</si>
  <si>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</si>
  <si>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</si>
  <si>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</si>
  <si>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</si>
  <si>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</si>
  <si>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</si>
  <si>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</si>
  <si>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</si>
  <si>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</si>
  <si>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</si>
  <si>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</si>
  <si>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</si>
  <si>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</si>
  <si>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</si>
  <si>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</si>
  <si>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</si>
  <si>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</si>
  <si>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</si>
  <si>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</si>
  <si>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</si>
  <si>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</si>
  <si>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</si>
  <si>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</si>
  <si>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</si>
  <si>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</si>
  <si>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</si>
  <si>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</si>
  <si>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</si>
  <si>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</si>
  <si>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</si>
  <si>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</si>
  <si>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</si>
  <si>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</si>
  <si>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</si>
  <si>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</si>
  <si>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</si>
  <si>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</si>
  <si>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</si>
  <si>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</si>
  <si>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</si>
  <si>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</si>
  <si>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</si>
  <si>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</si>
  <si>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</si>
  <si>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</si>
  <si>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</si>
  <si>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</si>
  <si>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</si>
  <si>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</si>
  <si>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</si>
  <si>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</si>
  <si>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</si>
  <si>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</si>
  <si>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</si>
  <si>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</si>
  <si>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</si>
  <si>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</si>
  <si>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</si>
  <si>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</si>
  <si>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</si>
  <si>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</si>
  <si>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</si>
  <si>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</si>
  <si>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</si>
  <si>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</si>
  <si>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</si>
  <si>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</si>
  <si>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</si>
  <si>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</si>
  <si>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</si>
  <si>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</si>
  <si>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</si>
  <si>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</si>
  <si>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</si>
  <si>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</si>
  <si>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</si>
  <si>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</si>
  <si>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</si>
  <si>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</si>
  <si>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</si>
  <si>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</si>
  <si>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</si>
  <si>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</si>
  <si>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</si>
  <si>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</si>
  <si>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</si>
  <si>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</si>
  <si>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</si>
  <si>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</si>
  <si>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</si>
  <si>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</si>
  <si>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</si>
  <si>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</si>
  <si>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</si>
  <si>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</si>
  <si>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</si>
  <si>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</si>
  <si>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</si>
  <si>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</si>
  <si>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</si>
  <si>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</si>
  <si>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</si>
  <si>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</si>
  <si>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</si>
  <si>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</si>
  <si>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</si>
  <si>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</si>
  <si>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</si>
  <si>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</si>
  <si>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</si>
  <si>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</si>
  <si>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</si>
  <si>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</si>
  <si>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</si>
  <si>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</si>
  <si>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</si>
  <si>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</si>
  <si>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</si>
  <si>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</si>
  <si>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</si>
  <si>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</si>
  <si>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</si>
  <si>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</si>
  <si>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</si>
  <si>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</si>
  <si>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</si>
  <si>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</si>
  <si>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</si>
  <si>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</si>
  <si>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</si>
  <si>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</si>
  <si>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</si>
  <si>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</si>
  <si>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</si>
  <si>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</si>
  <si>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</si>
  <si>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</si>
  <si>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</si>
  <si>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</si>
  <si>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</si>
  <si>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</si>
  <si>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</si>
  <si>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</si>
  <si>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</si>
  <si>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</si>
  <si>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</si>
  <si>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</si>
  <si>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</si>
  <si>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</si>
  <si>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</si>
  <si>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</si>
  <si>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</si>
  <si>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</si>
  <si>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</si>
  <si>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</si>
  <si>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</si>
  <si>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</si>
  <si>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</si>
  <si>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</si>
  <si>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</si>
  <si>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</si>
  <si>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</si>
  <si>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</si>
  <si>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</si>
  <si>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</si>
  <si>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</si>
  <si>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</si>
  <si>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</si>
  <si>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</si>
  <si>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</si>
  <si>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</si>
  <si>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</si>
  <si>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</si>
  <si>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</si>
  <si>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</si>
  <si>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</si>
  <si>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</si>
  <si>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</si>
  <si>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</si>
  <si>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</si>
  <si>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</si>
  <si>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</si>
  <si>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</si>
  <si>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</si>
  <si>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</si>
  <si>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</si>
  <si>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</si>
  <si>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</si>
  <si>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</si>
  <si>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</si>
  <si>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</si>
  <si>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</si>
  <si>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</si>
  <si>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</si>
  <si>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</si>
  <si>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</si>
  <si>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</si>
  <si>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</si>
  <si>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</si>
  <si>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</si>
  <si>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</si>
  <si>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</si>
  <si>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</si>
  <si>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</si>
  <si>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</si>
  <si>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</si>
  <si>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</si>
  <si>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</si>
  <si>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</si>
  <si>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</si>
  <si>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</si>
  <si>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</si>
  <si>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</si>
  <si>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</si>
  <si>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</si>
  <si>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</si>
  <si>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</si>
  <si>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</si>
  <si>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</si>
  <si>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</si>
  <si>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</si>
  <si>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</si>
  <si>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</si>
  <si>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</si>
  <si>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</si>
  <si>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</si>
  <si>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</si>
  <si>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</si>
  <si>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</si>
  <si>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</si>
  <si>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</si>
  <si>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</si>
  <si>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</si>
  <si>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</si>
  <si>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</si>
  <si>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</si>
  <si>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</si>
  <si>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</si>
  <si>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</si>
  <si>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</si>
  <si>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</si>
  <si>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</si>
  <si>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</si>
  <si>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</si>
  <si>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</si>
  <si>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</si>
  <si>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</si>
  <si>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</si>
  <si>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</si>
  <si>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</si>
  <si>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</si>
  <si>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</si>
  <si>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</si>
  <si>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</si>
  <si>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</si>
  <si>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</si>
  <si>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</si>
  <si>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</si>
  <si>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</si>
  <si>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</si>
  <si>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</si>
  <si>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</si>
  <si>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</si>
  <si>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</si>
  <si>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</si>
  <si>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</si>
  <si>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</si>
  <si>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</si>
  <si>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</si>
  <si>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</si>
  <si>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</si>
  <si>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</si>
  <si>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</si>
  <si>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</si>
  <si>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</si>
  <si>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</si>
  <si>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</si>
  <si>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</si>
  <si>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</si>
  <si>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</si>
  <si>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</si>
  <si>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</si>
  <si>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</si>
  <si>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</si>
  <si>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</si>
  <si>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</si>
  <si>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</si>
  <si>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</si>
  <si>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</si>
  <si>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</si>
  <si>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</si>
  <si>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</si>
  <si>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</si>
  <si>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</si>
  <si>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</si>
  <si>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</si>
  <si>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</si>
  <si>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</si>
  <si>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</si>
  <si>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</si>
  <si>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</si>
  <si>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</si>
  <si>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</si>
  <si>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</si>
  <si>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</si>
  <si>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</si>
  <si>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</si>
  <si>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</si>
  <si>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</si>
  <si>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</si>
  <si>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</si>
  <si>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</si>
  <si>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</si>
  <si>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</si>
  <si>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</si>
  <si>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</si>
  <si>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</si>
  <si>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</si>
  <si>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</si>
  <si>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</si>
  <si>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</si>
  <si>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</si>
  <si>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</si>
  <si>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</si>
  <si>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</si>
  <si>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</si>
  <si>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</si>
  <si>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</si>
  <si>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</si>
  <si>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</si>
  <si>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</si>
  <si>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</si>
  <si>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</si>
  <si>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</si>
  <si>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</si>
  <si>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</si>
  <si>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</si>
  <si>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</si>
  <si>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</si>
  <si>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</si>
  <si>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</si>
  <si>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</si>
  <si>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</si>
  <si>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</si>
  <si>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</si>
  <si>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</si>
  <si>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</si>
  <si>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</si>
  <si>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</si>
  <si>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</si>
  <si>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</si>
  <si>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</si>
  <si>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</si>
  <si>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</si>
  <si>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</si>
  <si>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</si>
  <si>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</si>
  <si>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</si>
  <si>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</si>
  <si>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</si>
  <si>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</si>
  <si>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</si>
  <si>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</si>
  <si>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</si>
  <si>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</si>
  <si>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</si>
  <si>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</si>
  <si>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</si>
  <si>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</si>
  <si>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</si>
  <si>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</si>
  <si>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</si>
  <si>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</si>
  <si>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</si>
  <si>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</si>
  <si>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</si>
  <si>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</si>
  <si>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</si>
  <si>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</si>
  <si>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</si>
  <si>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</si>
  <si>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</si>
  <si>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</si>
  <si>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</si>
  <si>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</si>
  <si>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</si>
  <si>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</si>
  <si>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</si>
  <si>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</si>
  <si>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</si>
  <si>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</si>
  <si>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</si>
  <si>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</si>
  <si>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</si>
  <si>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</si>
  <si>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</si>
  <si>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</si>
  <si>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</si>
  <si>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</si>
  <si>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</si>
  <si>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</si>
  <si>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</si>
  <si>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</si>
  <si>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</si>
  <si>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</si>
  <si>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</si>
  <si>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</si>
  <si>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</si>
  <si>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</si>
  <si>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</si>
  <si>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</si>
  <si>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</si>
  <si>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</si>
  <si>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</si>
  <si>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</si>
  <si>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</si>
  <si>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</si>
  <si>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</si>
  <si>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</si>
  <si>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</si>
  <si>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</si>
  <si>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</si>
  <si>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</si>
  <si>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</si>
  <si>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</si>
  <si>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</si>
  <si>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</si>
  <si>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</si>
  <si>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</si>
  <si>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</si>
  <si>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</si>
  <si>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</si>
  <si>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</si>
  <si>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</si>
  <si>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</si>
  <si>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</si>
  <si>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</si>
  <si>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</si>
  <si>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</si>
  <si>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</si>
  <si>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</si>
  <si>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</si>
  <si>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</si>
  <si>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</si>
  <si>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</si>
  <si>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</si>
  <si>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</si>
  <si>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</si>
  <si>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</si>
  <si>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</si>
  <si>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</si>
  <si>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</si>
  <si>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</si>
  <si>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</si>
  <si>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</si>
  <si>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</si>
  <si>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</si>
  <si>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</si>
  <si>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</si>
  <si>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</si>
  <si>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</si>
  <si>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</si>
  <si>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</si>
  <si>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</si>
  <si>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</si>
  <si>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</si>
  <si>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</si>
  <si>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</si>
  <si>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</si>
  <si>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</si>
  <si>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</si>
  <si>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</si>
  <si>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</si>
  <si>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</si>
  <si>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</si>
  <si>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</si>
  <si>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</si>
  <si>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</si>
  <si>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</si>
  <si>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</si>
  <si>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</si>
  <si>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</si>
  <si>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</si>
  <si>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</si>
  <si>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</si>
  <si>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</si>
  <si>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</si>
  <si>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</si>
  <si>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</si>
  <si>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</si>
  <si>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</si>
  <si>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</si>
  <si>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</si>
  <si>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</si>
  <si>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</si>
  <si>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</si>
  <si>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</si>
  <si>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</si>
  <si>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</si>
  <si>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</si>
  <si>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</si>
  <si>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</si>
  <si>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</si>
  <si>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</si>
  <si>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</si>
  <si>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</si>
  <si>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</si>
  <si>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</si>
  <si>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</si>
  <si>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</si>
  <si>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</si>
  <si>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</si>
  <si>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</si>
  <si>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</si>
  <si>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</si>
  <si>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</si>
  <si>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</si>
  <si>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</si>
  <si>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</si>
  <si>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</si>
  <si>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</si>
  <si>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</si>
  <si>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</si>
  <si>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</si>
  <si>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</si>
  <si>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</si>
  <si>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</si>
  <si>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</si>
  <si>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</si>
  <si>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</si>
  <si>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</si>
  <si>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</si>
  <si>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</si>
  <si>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</si>
  <si>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</si>
  <si>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</si>
  <si>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</si>
  <si>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</si>
  <si>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</si>
  <si>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</si>
  <si>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</si>
  <si>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</si>
  <si>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</si>
  <si>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</si>
  <si>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</si>
  <si>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</si>
  <si>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</si>
  <si>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</si>
  <si>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</si>
  <si>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</si>
  <si>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</si>
  <si>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</si>
  <si>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</si>
  <si>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</si>
  <si>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</si>
  <si>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</si>
  <si>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</si>
  <si>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</si>
  <si>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</si>
  <si>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</si>
  <si>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</si>
  <si>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</si>
  <si>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</si>
  <si>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</si>
  <si>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</si>
  <si>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</si>
  <si>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</si>
  <si>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</si>
  <si>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</si>
  <si>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</si>
  <si>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</si>
  <si>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</si>
  <si>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</si>
  <si>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</si>
  <si>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</si>
  <si>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</si>
  <si>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</si>
  <si>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</si>
  <si>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</si>
  <si>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</si>
  <si>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</si>
  <si>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</si>
  <si>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</si>
  <si>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</si>
  <si>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</si>
  <si>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</si>
  <si>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</si>
  <si>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</si>
  <si>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</si>
  <si>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</si>
  <si>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</si>
  <si>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</si>
  <si>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</si>
  <si>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</si>
  <si>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</si>
  <si>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</si>
  <si>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</si>
  <si>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</si>
  <si>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</si>
  <si>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</si>
  <si>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</si>
  <si>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</si>
  <si>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</si>
  <si>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</si>
  <si>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</si>
  <si>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</si>
  <si>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</si>
  <si>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</si>
  <si>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</si>
  <si>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</si>
  <si>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</si>
  <si>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</si>
  <si>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</si>
  <si>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</si>
  <si>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</si>
  <si>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</si>
  <si>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</si>
  <si>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</si>
  <si>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</si>
  <si>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</si>
  <si>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</si>
  <si>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</si>
  <si>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</si>
  <si>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</si>
  <si>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</si>
  <si>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</si>
  <si>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</si>
  <si>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</si>
  <si>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</si>
  <si>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</si>
  <si>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</si>
  <si>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</si>
  <si>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</si>
  <si>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</si>
  <si>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</si>
  <si>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</si>
  <si>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</si>
  <si>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</si>
  <si>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</si>
  <si>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</si>
  <si>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</si>
  <si>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</si>
  <si>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</si>
  <si>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</si>
  <si>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</si>
  <si>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</si>
  <si>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</si>
  <si>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</si>
  <si>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</si>
  <si>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</si>
  <si>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</si>
  <si>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</si>
  <si>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</si>
  <si>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</si>
  <si>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</si>
  <si>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</si>
  <si>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</si>
  <si>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</si>
  <si>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</si>
  <si>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</si>
  <si>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</si>
  <si>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</si>
  <si>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</si>
  <si>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</si>
  <si>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</si>
  <si>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</si>
  <si>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</si>
  <si>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</si>
  <si>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</si>
  <si>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</si>
  <si>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</si>
  <si>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</si>
  <si>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</si>
  <si>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</si>
  <si>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</si>
  <si>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</si>
  <si>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</si>
  <si>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</si>
  <si>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</si>
  <si>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</si>
  <si>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</si>
  <si>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</si>
  <si>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</si>
  <si>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</si>
  <si>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</si>
  <si>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</si>
  <si>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</si>
  <si>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</si>
  <si>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</si>
  <si>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</si>
  <si>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</si>
  <si>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</si>
  <si>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</si>
  <si>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</si>
  <si>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</si>
  <si>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</si>
  <si>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</si>
  <si>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</si>
  <si>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</si>
  <si>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</si>
  <si>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</si>
  <si>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</si>
  <si>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</si>
  <si>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</si>
  <si>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</si>
  <si>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</si>
  <si>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</si>
  <si>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</si>
  <si>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</si>
  <si>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</si>
  <si>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</si>
  <si>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</si>
  <si>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</si>
  <si>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</si>
  <si>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</si>
  <si>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</si>
  <si>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</si>
  <si>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</si>
  <si>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</si>
  <si>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</si>
  <si>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</si>
  <si>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</si>
  <si>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</si>
  <si>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</si>
  <si>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</si>
  <si>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</si>
  <si>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</si>
  <si>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</si>
  <si>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</si>
  <si>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</si>
  <si>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</si>
  <si>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</si>
  <si>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</si>
  <si>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</si>
  <si>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</si>
  <si>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</si>
  <si>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</si>
  <si>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</si>
  <si>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</si>
  <si>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</si>
  <si>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</si>
  <si>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</si>
  <si>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</si>
  <si>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</si>
  <si>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</si>
  <si>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</si>
  <si>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</si>
  <si>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</si>
  <si>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</si>
  <si>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</si>
  <si>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</si>
  <si>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</si>
  <si>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</si>
  <si>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</si>
  <si>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</si>
  <si>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</si>
  <si>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</si>
  <si>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</si>
  <si>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</si>
  <si>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</si>
  <si>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</si>
  <si>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</si>
  <si>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</si>
  <si>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</si>
  <si>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</si>
  <si>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</si>
  <si>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</si>
  <si>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</si>
  <si>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</si>
  <si>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</si>
  <si>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</si>
  <si>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</si>
  <si>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</si>
  <si>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</si>
  <si>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</si>
  <si>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</si>
  <si>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</si>
  <si>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</si>
  <si>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</si>
  <si>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</si>
  <si>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</si>
  <si>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</si>
  <si>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</si>
  <si>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</si>
  <si>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</si>
  <si>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</si>
  <si>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</si>
  <si>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</si>
  <si>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</si>
  <si>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</si>
  <si>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</si>
  <si>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</si>
  <si>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</si>
  <si>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</si>
  <si>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</si>
  <si>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</si>
  <si>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</si>
  <si>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</si>
  <si>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</si>
  <si>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</si>
  <si>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</si>
  <si>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</si>
  <si>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</si>
  <si>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</si>
  <si>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</si>
  <si>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</si>
  <si>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</si>
  <si>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</si>
  <si>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</si>
  <si>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</si>
  <si>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</si>
  <si>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</si>
  <si>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</si>
  <si>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</si>
  <si>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</si>
  <si>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</si>
  <si>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</si>
  <si>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</si>
  <si>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</si>
  <si>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</si>
  <si>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</si>
  <si>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</si>
  <si>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</si>
  <si>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</si>
  <si>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</si>
  <si>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</si>
  <si>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</si>
  <si>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</si>
  <si>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</si>
  <si>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</si>
  <si>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</si>
  <si>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</si>
  <si>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</si>
  <si>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</si>
  <si>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</si>
  <si>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</si>
  <si>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</si>
  <si>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</si>
  <si>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</si>
  <si>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</si>
  <si>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</si>
  <si>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</si>
  <si>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</si>
  <si>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</si>
  <si>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</si>
  <si>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</si>
  <si>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</si>
  <si>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</si>
  <si>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</si>
  <si>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</si>
  <si>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</si>
  <si>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</si>
  <si>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</si>
  <si>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</si>
  <si>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</si>
  <si>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</si>
  <si>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</si>
  <si>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</si>
  <si>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</si>
  <si>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</si>
  <si>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</si>
  <si>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</si>
  <si>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</si>
  <si>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</si>
  <si>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</si>
  <si>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</si>
  <si>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</si>
  <si>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</si>
  <si>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</si>
  <si>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</si>
  <si>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</si>
  <si>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</si>
  <si>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</si>
  <si>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</si>
  <si>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</si>
  <si>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</si>
  <si>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</si>
  <si>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</si>
  <si>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</si>
  <si>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</si>
  <si>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</si>
  <si>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</si>
  <si>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</si>
  <si>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</si>
  <si>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</si>
  <si>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</si>
  <si>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</si>
  <si>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</si>
  <si>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</si>
  <si>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</si>
  <si>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</si>
  <si>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</si>
  <si>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</si>
  <si>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</si>
  <si>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</si>
  <si>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</si>
  <si>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</si>
  <si>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</si>
  <si>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</si>
  <si>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</si>
  <si>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</si>
  <si>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</si>
  <si>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</si>
  <si>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</si>
  <si>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</si>
  <si>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</si>
  <si>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</si>
  <si>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</si>
  <si>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</si>
  <si>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</si>
  <si>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</si>
  <si>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</si>
  <si>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</si>
  <si>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</si>
  <si>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</si>
  <si>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</si>
  <si>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</si>
  <si>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</si>
  <si>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</si>
  <si>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</si>
  <si>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</si>
  <si>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</si>
  <si>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</si>
  <si>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</si>
  <si>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</si>
  <si>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</si>
  <si>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</si>
  <si>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</si>
  <si>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</si>
  <si>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</si>
  <si>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</si>
  <si>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</si>
  <si>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</si>
  <si>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</si>
  <si>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</si>
  <si>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</si>
  <si>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</si>
  <si>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</si>
  <si>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</si>
  <si>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</si>
  <si>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</si>
  <si>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</si>
  <si>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</si>
  <si>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</si>
  <si>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</si>
  <si>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</si>
  <si>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</si>
  <si>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</si>
  <si>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</si>
  <si>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</si>
  <si>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</si>
  <si>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</si>
  <si>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</si>
  <si>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</si>
  <si>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</si>
  <si>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</si>
  <si>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</si>
  <si>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</si>
  <si>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</si>
  <si>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</si>
  <si>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</si>
  <si>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</si>
  <si>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</si>
  <si>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</si>
  <si>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</si>
  <si>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</si>
  <si>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</si>
  <si>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</si>
  <si>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</si>
  <si>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</si>
  <si>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</si>
  <si>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</si>
  <si>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</si>
  <si>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</si>
  <si>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</si>
  <si>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</si>
  <si>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</si>
  <si>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</si>
  <si>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</si>
  <si>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</si>
  <si>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</si>
  <si>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</si>
  <si>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</si>
  <si>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</si>
  <si>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</si>
  <si>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</si>
  <si>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</si>
  <si>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</si>
  <si>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</si>
  <si>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</si>
  <si>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</si>
  <si>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</si>
  <si>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</si>
  <si>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</si>
  <si>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</si>
  <si>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</si>
  <si>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</si>
  <si>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</si>
  <si>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</si>
  <si>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</si>
  <si>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</si>
  <si>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</si>
  <si>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</si>
  <si>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</si>
  <si>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</si>
  <si>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</si>
  <si>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</si>
  <si>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</si>
  <si>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</si>
  <si>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</si>
  <si>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</si>
  <si>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</si>
  <si>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</si>
  <si>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</si>
  <si>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</si>
  <si>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</si>
  <si>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</si>
  <si>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</si>
  <si>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</si>
  <si>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</si>
  <si>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</si>
  <si>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</si>
  <si>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</si>
  <si>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</si>
  <si>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</si>
  <si>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</si>
  <si>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</si>
  <si>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</si>
  <si>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</si>
  <si>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</si>
  <si>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</si>
  <si>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</si>
  <si>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</si>
  <si>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</si>
  <si>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</si>
  <si>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</si>
  <si>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</si>
  <si>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</si>
  <si>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</si>
  <si>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</si>
  <si>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</si>
  <si>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</si>
  <si>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</si>
  <si>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</si>
  <si>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</si>
  <si>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</si>
  <si>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</si>
  <si>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</si>
  <si>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</si>
  <si>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</si>
  <si>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</si>
  <si>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</si>
  <si>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</si>
  <si>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</si>
  <si>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</si>
  <si>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</si>
  <si>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</si>
  <si>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</si>
  <si>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</si>
  <si>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</si>
  <si>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</si>
  <si>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</si>
  <si>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</si>
  <si>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</si>
  <si>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</si>
  <si>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</si>
  <si>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</si>
  <si>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</si>
  <si>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</si>
  <si>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</si>
  <si>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</si>
  <si>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</si>
  <si>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</si>
  <si>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</si>
  <si>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</si>
  <si>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</si>
  <si>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</si>
  <si>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</si>
  <si>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</si>
  <si>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</si>
  <si>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</si>
  <si>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</si>
  <si>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</si>
  <si>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</si>
  <si>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</si>
  <si>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</si>
  <si>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</si>
  <si>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</si>
  <si>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</si>
  <si>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</si>
  <si>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</si>
  <si>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</si>
  <si>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</si>
  <si>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</si>
  <si>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</si>
  <si>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</si>
  <si>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</si>
  <si>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</si>
  <si>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</si>
  <si>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</si>
  <si>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</si>
  <si>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</si>
  <si>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</si>
  <si>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</si>
  <si>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</si>
  <si>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</si>
  <si>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</si>
  <si>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</si>
  <si>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</si>
  <si>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</si>
  <si>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</si>
  <si>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</si>
  <si>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</si>
  <si>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</si>
  <si>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</si>
  <si>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</si>
  <si>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</si>
  <si>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</si>
  <si>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</si>
  <si>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</si>
  <si>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</si>
  <si>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</si>
  <si>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</si>
  <si>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</si>
  <si>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</si>
  <si>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</si>
  <si>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</si>
  <si>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</si>
  <si>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</si>
  <si>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</si>
  <si>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</si>
  <si>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</si>
  <si>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</si>
  <si>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</si>
  <si>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</si>
  <si>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</si>
  <si>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</si>
  <si>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</si>
  <si>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</si>
  <si>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</si>
  <si>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</si>
  <si>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</si>
  <si>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</si>
  <si>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</si>
  <si>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</si>
  <si>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</si>
  <si>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</si>
  <si>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</si>
  <si>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</si>
  <si>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</si>
  <si>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</si>
  <si>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</si>
  <si>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</si>
  <si>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</si>
  <si>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</si>
  <si>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</si>
  <si>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</si>
  <si>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</si>
  <si>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</si>
  <si>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</si>
  <si>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</si>
  <si>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</si>
  <si>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</si>
  <si>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</si>
  <si>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</si>
  <si>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</si>
  <si>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</si>
  <si>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</si>
  <si>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</si>
  <si>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</si>
  <si>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</si>
  <si>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</si>
  <si>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</si>
  <si>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</si>
  <si>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</si>
  <si>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</si>
  <si>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</si>
  <si>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</si>
  <si>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</si>
  <si>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</si>
  <si>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</si>
  <si>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</si>
  <si>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</si>
  <si>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</si>
  <si>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</si>
  <si>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</si>
  <si>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</si>
  <si>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</si>
  <si>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</si>
  <si>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</si>
  <si>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</si>
  <si>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</si>
  <si>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</si>
  <si>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</si>
  <si>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</si>
  <si>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</si>
  <si>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</si>
  <si>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</si>
  <si>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</si>
  <si>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</si>
  <si>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</si>
  <si>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</si>
  <si>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</si>
  <si>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</si>
  <si>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</si>
  <si>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</si>
  <si>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</si>
  <si>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</si>
  <si>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</si>
  <si>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</si>
  <si>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</si>
  <si>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</si>
  <si>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</si>
  <si>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</si>
  <si>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</si>
  <si>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</si>
  <si>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</si>
  <si>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</si>
  <si>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</si>
  <si>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</si>
  <si>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</si>
  <si>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</si>
  <si>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</si>
  <si>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</si>
  <si>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</si>
  <si>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</si>
  <si>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</si>
  <si>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</si>
  <si>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</si>
  <si>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</si>
  <si>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</si>
  <si>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</si>
  <si>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</si>
  <si>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</si>
  <si>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</si>
  <si>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</si>
  <si>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</si>
  <si>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</si>
  <si>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</si>
  <si>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</si>
  <si>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</si>
  <si>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</si>
  <si>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</si>
  <si>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</si>
  <si>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</si>
  <si>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</si>
  <si>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</si>
  <si>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</si>
  <si>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</si>
  <si>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</si>
  <si>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</si>
  <si>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</si>
  <si>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</si>
  <si>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</si>
  <si>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</si>
  <si>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</si>
  <si>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</si>
  <si>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</si>
  <si>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</si>
  <si>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</si>
  <si>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</si>
  <si>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</si>
  <si>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</si>
  <si>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</si>
  <si>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</si>
  <si>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</si>
  <si>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</si>
  <si>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</si>
  <si>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</si>
  <si>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</si>
  <si>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</si>
  <si>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</si>
  <si>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</si>
  <si>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</si>
  <si>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</si>
  <si>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</si>
  <si>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</si>
  <si>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</si>
  <si>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</si>
  <si>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</si>
  <si>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</si>
  <si>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</si>
  <si>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</si>
  <si>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</si>
  <si>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</si>
  <si>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</si>
  <si>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</si>
  <si>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</si>
  <si>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</si>
  <si>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</si>
  <si>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</si>
  <si>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</si>
  <si>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</si>
  <si>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</si>
  <si>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</si>
  <si>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</si>
  <si>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</si>
  <si>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</si>
  <si>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</si>
  <si>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</si>
  <si>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</si>
  <si>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</si>
  <si>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</si>
  <si>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</si>
  <si>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</si>
  <si>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</si>
  <si>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</si>
  <si>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</si>
  <si>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</si>
  <si>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</si>
  <si>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</si>
  <si>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</si>
  <si>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</si>
  <si>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</si>
  <si>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</si>
  <si>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</si>
  <si>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</si>
  <si>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</si>
  <si>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</si>
  <si>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</si>
  <si>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</si>
  <si>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</si>
  <si>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</si>
  <si>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</si>
  <si>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</si>
  <si>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</si>
  <si>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</si>
  <si>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</si>
  <si>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</si>
  <si>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</si>
  <si>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</si>
  <si>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</si>
  <si>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</si>
  <si>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</si>
  <si>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</si>
  <si>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</si>
  <si>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</si>
  <si>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</si>
  <si>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</si>
  <si>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</si>
  <si>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</si>
  <si>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</si>
  <si>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</si>
  <si>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</si>
  <si>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</si>
  <si>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</si>
  <si>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</si>
  <si>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</si>
  <si>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</si>
  <si>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</si>
  <si>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</si>
  <si>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</si>
  <si>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</si>
  <si>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</si>
  <si>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</si>
  <si>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</si>
  <si>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</si>
  <si>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</si>
  <si>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</si>
  <si>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</si>
  <si>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</si>
  <si>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</si>
  <si>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</si>
  <si>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</si>
  <si>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</si>
  <si>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</si>
  <si>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</si>
  <si>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</si>
  <si>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</si>
  <si>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</si>
  <si>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</si>
  <si>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</si>
  <si>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</si>
  <si>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</si>
  <si>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</si>
  <si>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</si>
  <si>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</si>
  <si>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</si>
  <si>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</si>
  <si>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</si>
  <si>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</si>
  <si>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</si>
  <si>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</si>
  <si>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</si>
  <si>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</si>
  <si>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</si>
  <si>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</si>
  <si>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</si>
  <si>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</si>
  <si>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</si>
  <si>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</si>
  <si>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</si>
  <si>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</si>
  <si>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</si>
  <si>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</si>
  <si>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</si>
  <si>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</si>
  <si>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</si>
  <si>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</si>
  <si>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</si>
  <si>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</si>
  <si>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</si>
  <si>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</si>
  <si>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</si>
  <si>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</si>
  <si>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</si>
  <si>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</si>
  <si>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</si>
  <si>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</si>
  <si>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</si>
  <si>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</si>
  <si>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</si>
  <si>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</si>
  <si>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</si>
  <si>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</si>
  <si>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</si>
  <si>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</si>
  <si>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</si>
  <si>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</si>
  <si>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</si>
  <si>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</si>
  <si>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</si>
  <si>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</si>
  <si>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</si>
  <si>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</si>
  <si>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</si>
  <si>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</si>
  <si>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</si>
  <si>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</si>
  <si>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</si>
  <si>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</si>
  <si>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</si>
  <si>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</si>
  <si>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</si>
  <si>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</si>
  <si>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</si>
  <si>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</si>
  <si>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</si>
  <si>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</si>
  <si>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</si>
  <si>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</si>
  <si>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</si>
  <si>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</si>
  <si>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</si>
  <si>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</si>
  <si>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</si>
  <si>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</si>
  <si>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</si>
  <si>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</si>
  <si>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</si>
  <si>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</si>
  <si>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</si>
  <si>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</si>
  <si>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</si>
  <si>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</si>
  <si>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</si>
  <si>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</si>
  <si>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</si>
  <si>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</si>
  <si>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</si>
  <si>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</si>
  <si>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</si>
  <si>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</si>
  <si>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</si>
  <si>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</si>
  <si>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</si>
  <si>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</si>
  <si>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</si>
  <si>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</si>
  <si>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</si>
  <si>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</si>
  <si>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</si>
  <si>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</si>
  <si>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</si>
  <si>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</si>
  <si>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</si>
  <si>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</si>
  <si>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</si>
  <si>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</si>
  <si>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</si>
  <si>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</si>
  <si>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</si>
  <si>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</si>
  <si>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</si>
  <si>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</si>
  <si>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</si>
  <si>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</si>
  <si>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</si>
  <si>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</si>
  <si>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</si>
  <si>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</si>
  <si>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</si>
  <si>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</si>
  <si>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</si>
  <si>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</si>
  <si>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</si>
  <si>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</si>
  <si>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</si>
  <si>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</si>
  <si>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</si>
  <si>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</si>
  <si>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</si>
  <si>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</si>
  <si>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</si>
  <si>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</si>
  <si>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</si>
  <si>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</si>
  <si>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</si>
  <si>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</si>
  <si>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</si>
  <si>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</si>
  <si>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</si>
  <si>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</si>
  <si>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</si>
  <si>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</si>
  <si>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</si>
  <si>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</si>
  <si>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</si>
  <si>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</si>
  <si>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</si>
  <si>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</si>
  <si>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</si>
  <si>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</si>
  <si>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</si>
  <si>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</si>
  <si>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</si>
  <si>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</si>
  <si>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</si>
  <si>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</si>
  <si>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</si>
  <si>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</si>
  <si>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</si>
  <si>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</si>
  <si>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</si>
  <si>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</si>
  <si>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</si>
  <si>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</si>
  <si>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</si>
  <si>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</si>
  <si>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</si>
  <si>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</si>
  <si>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</si>
  <si>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</si>
  <si>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</si>
  <si>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</si>
  <si>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</si>
  <si>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</si>
  <si>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</si>
  <si>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</si>
  <si>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</si>
  <si>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</si>
  <si>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</si>
  <si>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</si>
  <si>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</si>
  <si>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</si>
  <si>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</si>
  <si>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</si>
  <si>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</si>
  <si>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</si>
  <si>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</si>
  <si>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</si>
  <si>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</si>
  <si>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</si>
  <si>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</si>
  <si>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</si>
  <si>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</si>
  <si>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</si>
  <si>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</si>
  <si>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</si>
  <si>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</si>
  <si>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</si>
  <si>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</si>
  <si>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</si>
  <si>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</si>
  <si>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</si>
  <si>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</si>
  <si>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</si>
  <si>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</si>
  <si>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</si>
  <si>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</si>
  <si>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</si>
  <si>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</si>
  <si>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</si>
  <si>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</si>
  <si>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</si>
  <si>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</si>
  <si>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</si>
  <si>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</si>
  <si>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</si>
  <si>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</si>
  <si>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</si>
  <si>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</si>
  <si>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</si>
  <si>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</si>
  <si>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</si>
  <si>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</si>
  <si>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</si>
  <si>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</si>
  <si>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</si>
  <si>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</si>
  <si>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</si>
  <si>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</si>
  <si>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</si>
  <si>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</si>
  <si>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</si>
  <si>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</si>
  <si>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</si>
  <si>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</si>
  <si>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</si>
  <si>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</si>
  <si>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</si>
  <si>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</si>
  <si>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</si>
  <si>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</si>
  <si>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</si>
  <si>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</si>
  <si>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</si>
  <si>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</si>
  <si>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</si>
  <si>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</si>
  <si>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</si>
  <si>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</si>
  <si>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</si>
  <si>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</si>
  <si>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</si>
  <si>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</si>
  <si>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</si>
  <si>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</si>
  <si>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</si>
  <si>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</si>
  <si>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</si>
  <si>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</si>
  <si>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</si>
  <si>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</si>
  <si>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</si>
  <si>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</si>
  <si>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</si>
  <si>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</si>
  <si>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</si>
  <si>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</si>
  <si>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</si>
  <si>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</si>
  <si>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</si>
  <si>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</si>
  <si>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</si>
  <si>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</si>
  <si>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</si>
  <si>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</si>
  <si>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</si>
  <si>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</si>
  <si>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</si>
  <si>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</si>
  <si>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</si>
  <si>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</si>
  <si>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</si>
  <si>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</si>
  <si>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</si>
  <si>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</si>
  <si>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</si>
  <si>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</si>
  <si>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</si>
  <si>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</si>
  <si>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</si>
  <si>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</si>
  <si>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</si>
  <si>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</si>
  <si>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</si>
  <si>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</si>
  <si>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</si>
  <si>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</si>
  <si>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</si>
  <si>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</si>
  <si>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</si>
  <si>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</si>
  <si>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</si>
  <si>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</si>
  <si>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</si>
  <si>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</si>
  <si>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</si>
  <si>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</si>
  <si>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</si>
  <si>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</si>
  <si>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</si>
  <si>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</si>
  <si>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</si>
  <si>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</si>
  <si>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</si>
  <si>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</si>
  <si>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</si>
  <si>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</si>
  <si>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</si>
  <si>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</si>
  <si>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</si>
  <si>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</si>
  <si>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</si>
  <si>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</si>
  <si>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</si>
  <si>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</si>
  <si>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</si>
  <si>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</si>
  <si>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</si>
  <si>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</si>
  <si>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</si>
  <si>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</si>
  <si>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</si>
  <si>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</si>
  <si>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</si>
  <si>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</si>
  <si>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</si>
  <si>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</si>
  <si>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</si>
  <si>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</si>
  <si>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</si>
  <si>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</si>
  <si>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</si>
  <si>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</si>
  <si>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</si>
  <si>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</si>
  <si>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</si>
  <si>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</si>
  <si>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</si>
  <si>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</si>
  <si>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</si>
  <si>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</si>
  <si>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</si>
  <si>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</si>
  <si>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</si>
  <si>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</si>
  <si>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</si>
  <si>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</si>
  <si>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</si>
  <si>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</si>
  <si>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</si>
  <si>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</si>
  <si>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</si>
  <si>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</si>
  <si>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</si>
  <si>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</si>
  <si>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</si>
  <si>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</si>
  <si>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</si>
  <si>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</si>
  <si>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</si>
  <si>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</si>
  <si>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</si>
  <si>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</si>
  <si>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</si>
  <si>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</si>
  <si>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</si>
  <si>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</si>
  <si>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</si>
  <si>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</si>
  <si>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</si>
  <si>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</si>
  <si>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</si>
  <si>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</si>
  <si>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</si>
  <si>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</si>
  <si>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</si>
  <si>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</si>
  <si>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</si>
  <si>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</si>
  <si>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</si>
  <si>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</si>
  <si>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</si>
  <si>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</si>
  <si>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</si>
  <si>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</si>
  <si>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</si>
  <si>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</si>
  <si>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</si>
  <si>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</si>
  <si>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</si>
  <si>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</si>
  <si>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</si>
  <si>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</si>
  <si>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</si>
  <si>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</si>
  <si>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</si>
  <si>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NO,IE</t>
  </si>
  <si>
    <t>Waste oils</t>
  </si>
  <si>
    <t>Municipal waste</t>
  </si>
  <si>
    <t>Industrial waste</t>
  </si>
  <si>
    <t>Non-energy Products - Other (please specify)</t>
  </si>
  <si>
    <t>Lubricant Use</t>
  </si>
  <si>
    <t>Paraffin Wax Use,Solvent Use</t>
  </si>
  <si>
    <t>NE</t>
  </si>
  <si>
    <t>NE,NA</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</si>
  <si>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</si>
  <si>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</si>
  <si>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</si>
  <si>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</si>
  <si>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</si>
  <si>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</si>
  <si>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</si>
  <si>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</si>
  <si>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</si>
  <si>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</si>
  <si>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</si>
  <si>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</si>
  <si>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</si>
  <si>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</si>
  <si>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</si>
  <si>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</si>
  <si>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</si>
  <si>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</si>
  <si>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</si>
  <si>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</si>
  <si>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</si>
  <si>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</si>
  <si>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</si>
  <si>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</si>
  <si>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</si>
  <si>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</si>
  <si>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</si>
  <si>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</si>
  <si>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</si>
  <si>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</si>
  <si>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</si>
  <si>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</si>
  <si>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</si>
  <si>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</si>
  <si>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</si>
  <si>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</si>
  <si>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</si>
  <si>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</si>
  <si>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</si>
  <si>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</si>
  <si>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</si>
  <si>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</si>
  <si>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</si>
  <si>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</si>
  <si>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</si>
  <si>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</si>
  <si>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</si>
  <si>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</si>
  <si>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</si>
  <si>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</si>
  <si>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</si>
  <si>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</si>
  <si>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</si>
  <si>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</si>
  <si>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</si>
  <si>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</si>
  <si>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</si>
  <si>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</si>
  <si>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</si>
  <si>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</si>
  <si>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</si>
  <si>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</si>
  <si>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</si>
  <si>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</si>
  <si>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</si>
  <si>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</si>
  <si>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</si>
  <si>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</si>
  <si>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</si>
  <si>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</si>
  <si>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</si>
  <si>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</si>
  <si>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</si>
  <si>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</si>
  <si>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</si>
  <si>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</si>
  <si>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</si>
  <si>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</si>
  <si>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</si>
  <si>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</si>
  <si>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</si>
  <si>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</si>
  <si>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</si>
  <si>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</si>
  <si>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</si>
  <si>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</si>
  <si>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</si>
  <si>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</si>
  <si>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</si>
  <si>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</si>
  <si>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</si>
  <si>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</si>
  <si>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</si>
  <si>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</si>
  <si>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</si>
  <si>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</si>
  <si>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</si>
  <si>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</si>
  <si>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</si>
  <si>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</si>
  <si>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</si>
  <si>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</si>
  <si>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</si>
  <si>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</si>
  <si>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</si>
  <si>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</si>
  <si>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</si>
  <si>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</si>
  <si>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</si>
  <si>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</si>
  <si>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</si>
  <si>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</si>
  <si>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</si>
  <si>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</si>
  <si>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</si>
  <si>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</si>
  <si>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</si>
  <si>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</si>
  <si>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</si>
  <si>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</si>
  <si>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</si>
  <si>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</si>
  <si>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</si>
  <si>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</si>
  <si>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</si>
  <si>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</si>
  <si>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</si>
  <si>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</si>
  <si>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</si>
  <si>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</si>
  <si>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</si>
  <si>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</si>
  <si>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</si>
  <si>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</si>
  <si>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</si>
  <si>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</si>
  <si>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</si>
  <si>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</si>
  <si>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</si>
  <si>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</si>
  <si>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</si>
  <si>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</si>
  <si>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</si>
  <si>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</si>
  <si>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</si>
  <si>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</si>
  <si>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</si>
  <si>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</si>
  <si>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</si>
  <si>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</si>
  <si>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</si>
  <si>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</si>
  <si>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</si>
  <si>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</si>
  <si>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</si>
  <si>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</si>
  <si>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</si>
  <si>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</si>
  <si>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</si>
  <si>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</si>
  <si>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</si>
  <si>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</si>
  <si>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</si>
  <si>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</si>
  <si>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</si>
  <si>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</si>
  <si>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</si>
  <si>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</si>
  <si>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</si>
  <si>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</si>
  <si>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</si>
  <si>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</si>
  <si>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</si>
  <si>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</si>
  <si>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</si>
  <si>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</si>
  <si>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</si>
  <si>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</si>
  <si>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</si>
  <si>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</si>
  <si>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</si>
  <si>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</si>
  <si>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D,PS</t>
  </si>
  <si>
    <t>CS,OTH</t>
  </si>
  <si>
    <t>D,OTH</t>
  </si>
  <si>
    <t>T1a,T2</t>
  </si>
  <si>
    <t>CS,D,OTH</t>
  </si>
  <si>
    <t>CS,D,T1,T2</t>
  </si>
  <si>
    <t>T2,T3</t>
  </si>
  <si>
    <t>T2</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</si>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</sst>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2244.0</v>
      </c>
      <c r="E21" s="3418" t="n">
        <v>0.01640907908732</v>
      </c>
      <c r="F21" s="3415" t="n">
        <v>49.368</v>
      </c>
      <c r="G21" s="3418" t="n">
        <v>181.016</v>
      </c>
      <c r="H21" s="3418" t="n">
        <v>100.0</v>
      </c>
      <c r="I21" s="3415" t="n">
        <v>0.1350139027305</v>
      </c>
      <c r="J21" s="3415" t="s">
        <v>2987</v>
      </c>
      <c r="K21" s="26"/>
      <c r="L21" s="26"/>
      <c r="M21" s="26"/>
    </row>
    <row r="22" spans="1:13" ht="13.5" customHeight="1" x14ac:dyDescent="0.15">
      <c r="A22" s="947"/>
      <c r="B22" s="2612"/>
      <c r="C22" s="123" t="s">
        <v>2011</v>
      </c>
      <c r="D22" s="3415" t="n">
        <v>1335.0931402463807</v>
      </c>
      <c r="E22" s="3418" t="n">
        <v>3.99722678453841</v>
      </c>
      <c r="F22" s="3415" t="n">
        <v>26.70186280492762</v>
      </c>
      <c r="G22" s="3418" t="n">
        <v>97.90683028473461</v>
      </c>
      <c r="H22" s="3418" t="n">
        <v>95.500224624205</v>
      </c>
      <c r="I22" s="3415" t="n">
        <v>19.5677902201699</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363.0</v>
      </c>
      <c r="E25" s="3418" t="s">
        <v>2982</v>
      </c>
      <c r="F25" s="3415" t="n">
        <v>7.26</v>
      </c>
      <c r="G25" s="3418" t="n">
        <v>26.62</v>
      </c>
      <c r="H25" s="3418" t="n">
        <v>100.0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3942.0931402463807</v>
      </c>
      <c r="E27" s="3418" t="n">
        <v>1.36310630985813</v>
      </c>
      <c r="F27" s="3418" t="n">
        <v>83.32986280492761</v>
      </c>
      <c r="G27" s="3418" t="n">
        <v>305.54283028473463</v>
      </c>
      <c r="H27" s="3418" t="n">
        <v>7.814816653548</v>
      </c>
      <c r="I27" s="3418" t="n">
        <v>19.7028041229004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199.0220604957926</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0.010234</v>
      </c>
      <c r="I16" s="3418" t="s">
        <v>2942</v>
      </c>
      <c r="J16" s="3418" t="n">
        <v>4.025064</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42962.0</v>
      </c>
      <c r="E20" s="3418" t="n">
        <v>0.00174572878358</v>
      </c>
      <c r="F20" s="3418" t="n">
        <v>0.68313858758903</v>
      </c>
      <c r="G20" s="3416" t="s">
        <v>1185</v>
      </c>
      <c r="H20" s="3415" t="n">
        <v>7.5E-5</v>
      </c>
      <c r="I20" s="3415" t="s">
        <v>2942</v>
      </c>
      <c r="J20" s="3415" t="n">
        <v>0.029349</v>
      </c>
      <c r="K20" s="3416" t="s">
        <v>1185</v>
      </c>
      <c r="L20" s="26"/>
    </row>
    <row r="21" spans="1:12" ht="12" customHeight="1" x14ac:dyDescent="0.15">
      <c r="A21" s="892" t="s">
        <v>270</v>
      </c>
      <c r="B21" s="3415" t="s">
        <v>2978</v>
      </c>
      <c r="C21" s="3415" t="s">
        <v>2975</v>
      </c>
      <c r="D21" s="3415" t="n">
        <v>667422.0</v>
      </c>
      <c r="E21" s="3418" t="n">
        <v>0.00173653250867</v>
      </c>
      <c r="F21" s="3418" t="n">
        <v>0.68294422419399</v>
      </c>
      <c r="G21" s="3416" t="s">
        <v>1185</v>
      </c>
      <c r="H21" s="3415" t="n">
        <v>0.001159</v>
      </c>
      <c r="I21" s="3415" t="s">
        <v>2942</v>
      </c>
      <c r="J21" s="3415" t="n">
        <v>0.455812</v>
      </c>
      <c r="K21" s="3416" t="s">
        <v>1185</v>
      </c>
      <c r="L21" s="26"/>
    </row>
    <row r="22" spans="1:12" ht="12" customHeight="1" x14ac:dyDescent="0.15">
      <c r="A22" s="892" t="s">
        <v>271</v>
      </c>
      <c r="B22" s="3415" t="s">
        <v>553</v>
      </c>
      <c r="C22" s="3415" t="s">
        <v>2975</v>
      </c>
      <c r="D22" s="3415" t="n">
        <v>5183290.0</v>
      </c>
      <c r="E22" s="3418" t="n">
        <v>0.00173634892125</v>
      </c>
      <c r="F22" s="3418" t="n">
        <v>0.68294519504022</v>
      </c>
      <c r="G22" s="3416" t="s">
        <v>1185</v>
      </c>
      <c r="H22" s="3415" t="n">
        <v>0.009</v>
      </c>
      <c r="I22" s="3415" t="s">
        <v>2942</v>
      </c>
      <c r="J22" s="3415" t="n">
        <v>3.539903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0.001622</v>
      </c>
      <c r="I23" s="3418" t="s">
        <v>2942</v>
      </c>
      <c r="J23" s="3418" t="n">
        <v>0.638087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0.001622</v>
      </c>
      <c r="I24" s="3418" t="s">
        <v>2942</v>
      </c>
      <c r="J24" s="3418" t="n">
        <v>0.638087</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934316.0</v>
      </c>
      <c r="E26" s="3418" t="n">
        <v>0.00173602935195</v>
      </c>
      <c r="F26" s="3418" t="n">
        <v>0.68294559870536</v>
      </c>
      <c r="G26" s="3416" t="s">
        <v>1185</v>
      </c>
      <c r="H26" s="3415" t="n">
        <v>0.001622</v>
      </c>
      <c r="I26" s="3415" t="s">
        <v>2942</v>
      </c>
      <c r="J26" s="3415" t="n">
        <v>0.638087</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3050</v>
      </c>
      <c r="O6" s="2458" t="s">
        <v>3051</v>
      </c>
      <c r="P6" s="2458" t="s">
        <v>3052</v>
      </c>
      <c r="Q6" s="2458" t="s">
        <v>2811</v>
      </c>
      <c r="R6" s="2458" t="s">
        <v>3054</v>
      </c>
      <c r="S6" s="2458" t="s">
        <v>553</v>
      </c>
      <c r="T6" s="2458" t="s">
        <v>3053</v>
      </c>
    </row>
    <row r="7">
      <c r="A7" s="1373" t="s">
        <v>537</v>
      </c>
      <c r="B7" s="1373" t="s">
        <v>538</v>
      </c>
      <c r="C7" s="3415" t="s">
        <v>1185</v>
      </c>
      <c r="D7" s="3415" t="s">
        <v>1185</v>
      </c>
      <c r="E7" s="3415" t="n">
        <v>275.866846361186</v>
      </c>
      <c r="F7" s="3415" t="n">
        <v>570.0</v>
      </c>
      <c r="G7" s="3415" t="n">
        <v>575.7005494505494</v>
      </c>
      <c r="H7" s="3416" t="s">
        <v>1185</v>
      </c>
      <c r="I7" s="3416" t="s">
        <v>1185</v>
      </c>
      <c r="J7" s="3415" t="s">
        <v>2944</v>
      </c>
      <c r="K7" s="3416" t="s">
        <v>1185</v>
      </c>
      <c r="L7" s="3415" t="n">
        <v>63.94619500594531</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3059</v>
      </c>
      <c r="F8" s="3415" t="s">
        <v>3059</v>
      </c>
      <c r="G8" s="3415" t="s">
        <v>3059</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20.26885245901639</v>
      </c>
      <c r="G9" s="3415" t="s">
        <v>2990</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2990</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67.0</v>
      </c>
      <c r="G12" s="3415" t="n">
        <v>65.0</v>
      </c>
      <c r="H12" s="3416" t="s">
        <v>1185</v>
      </c>
      <c r="I12" s="3416" t="s">
        <v>1185</v>
      </c>
      <c r="J12" s="3415" t="s">
        <v>2944</v>
      </c>
      <c r="K12" s="3416" t="s">
        <v>1185</v>
      </c>
      <c r="L12" s="3415" t="n">
        <v>82.49108204518431</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79.45007076907038</v>
      </c>
      <c r="F13" s="3415" t="n">
        <v>323.3002746894161</v>
      </c>
      <c r="G13" s="3415" t="n">
        <v>187.77087198600447</v>
      </c>
      <c r="H13" s="3416" t="s">
        <v>1185</v>
      </c>
      <c r="I13" s="3416" t="s">
        <v>1185</v>
      </c>
      <c r="J13" s="3415" t="s">
        <v>2944</v>
      </c>
      <c r="K13" s="3416" t="s">
        <v>1185</v>
      </c>
      <c r="L13" s="3415" t="n">
        <v>31.66414363436349</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3108</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3108</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3108</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3108</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3108</v>
      </c>
    </row>
    <row r="29">
      <c r="A29" s="1373" t="s">
        <v>712</v>
      </c>
      <c r="B29" s="3415" t="n">
        <v>2062300.0000000002</v>
      </c>
      <c r="C29" s="3415" t="n">
        <v>283200.0</v>
      </c>
      <c r="D29" s="3415" t="n">
        <v>857100.0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3114</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5116.0</v>
      </c>
      <c r="C8" s="3416" t="s">
        <v>1185</v>
      </c>
      <c r="D8" s="3416" t="s">
        <v>1185</v>
      </c>
      <c r="E8" s="3416" t="s">
        <v>1185</v>
      </c>
      <c r="F8" s="3418" t="n">
        <v>372.38306341333026</v>
      </c>
      <c r="G8" s="3418" t="n">
        <v>0.00471282</v>
      </c>
      <c r="H8" s="3418" t="n">
        <v>0.01291706788614</v>
      </c>
      <c r="I8" s="312"/>
      <c r="J8" s="26"/>
      <c r="K8" s="26"/>
      <c r="L8" s="26"/>
    </row>
    <row r="9" spans="1:12" ht="12" customHeight="1" x14ac:dyDescent="0.15">
      <c r="A9" s="1001" t="s">
        <v>108</v>
      </c>
      <c r="B9" s="3415" t="n">
        <v>5116.0</v>
      </c>
      <c r="C9" s="3418" t="n">
        <v>72.7879326452952</v>
      </c>
      <c r="D9" s="3418" t="n">
        <v>0.92119233776388</v>
      </c>
      <c r="E9" s="3418" t="n">
        <v>2.52483735069195</v>
      </c>
      <c r="F9" s="3415" t="n">
        <v>372.38306341333026</v>
      </c>
      <c r="G9" s="3415" t="n">
        <v>0.00471282</v>
      </c>
      <c r="H9" s="3415" t="n">
        <v>0.01291706788614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13202.0</v>
      </c>
      <c r="C12" s="3416" t="s">
        <v>1185</v>
      </c>
      <c r="D12" s="3416" t="s">
        <v>1185</v>
      </c>
      <c r="E12" s="3416" t="s">
        <v>1185</v>
      </c>
      <c r="F12" s="3418" t="n">
        <v>1003.3484000000001</v>
      </c>
      <c r="G12" s="3418" t="n">
        <v>0.059034</v>
      </c>
      <c r="H12" s="3418" t="n">
        <v>0.221732</v>
      </c>
      <c r="I12" s="312"/>
      <c r="J12" s="329"/>
      <c r="K12" s="329"/>
      <c r="L12" s="329"/>
    </row>
    <row r="13" spans="1:12" ht="12" customHeight="1" x14ac:dyDescent="0.15">
      <c r="A13" s="1026" t="s">
        <v>117</v>
      </c>
      <c r="B13" s="3415" t="n">
        <v>6226.0</v>
      </c>
      <c r="C13" s="3418" t="n">
        <v>77.4</v>
      </c>
      <c r="D13" s="3418" t="n">
        <v>5.0</v>
      </c>
      <c r="E13" s="3418" t="n">
        <v>2.0</v>
      </c>
      <c r="F13" s="3415" t="n">
        <v>481.8924</v>
      </c>
      <c r="G13" s="3415" t="n">
        <v>0.03113</v>
      </c>
      <c r="H13" s="3415" t="n">
        <v>0.012452</v>
      </c>
      <c r="I13" s="312"/>
      <c r="J13" s="329"/>
      <c r="K13" s="329"/>
      <c r="L13" s="329"/>
    </row>
    <row r="14" spans="1:12" ht="12" customHeight="1" x14ac:dyDescent="0.15">
      <c r="A14" s="1013" t="s">
        <v>118</v>
      </c>
      <c r="B14" s="3415" t="n">
        <v>6976.0</v>
      </c>
      <c r="C14" s="3418" t="n">
        <v>74.75</v>
      </c>
      <c r="D14" s="3418" t="n">
        <v>4.0</v>
      </c>
      <c r="E14" s="3418" t="n">
        <v>30.0</v>
      </c>
      <c r="F14" s="3415" t="n">
        <v>521.456</v>
      </c>
      <c r="G14" s="3415" t="n">
        <v>0.027904</v>
      </c>
      <c r="H14" s="3415" t="n">
        <v>0.20928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0.52498541707175</v>
      </c>
      <c r="C30" s="3418" t="n">
        <v>99.47501458292825</v>
      </c>
      <c r="D30" s="303"/>
      <c r="E30" s="303"/>
      <c r="F30" s="303"/>
      <c r="G30" s="303"/>
      <c r="H30" s="303"/>
      <c r="I30" s="312"/>
      <c r="J30" s="325"/>
      <c r="K30" s="325"/>
      <c r="L30" s="325"/>
    </row>
    <row r="31" spans="1:12" ht="12" customHeight="1" x14ac:dyDescent="0.15">
      <c r="A31" s="935" t="s">
        <v>308</v>
      </c>
      <c r="B31" s="3418" t="n">
        <v>1.35246207875663</v>
      </c>
      <c r="C31" s="3418" t="n">
        <v>98.64753792124337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402.72628427620157</v>
      </c>
      <c r="C7" s="3417" t="s">
        <v>2943</v>
      </c>
      <c r="D7" s="3417" t="n">
        <v>0.01434470117849</v>
      </c>
      <c r="E7" s="3417" t="n">
        <v>263.49534593423243</v>
      </c>
      <c r="F7" s="3417" t="s">
        <v>2943</v>
      </c>
      <c r="G7" s="3417" t="s">
        <v>2943</v>
      </c>
      <c r="H7" s="3417" t="n">
        <v>4.33819764E-4</v>
      </c>
      <c r="I7" s="3417" t="s">
        <v>2943</v>
      </c>
      <c r="J7" s="3417" t="n">
        <v>1.40951956928</v>
      </c>
      <c r="K7" s="3417" t="n">
        <v>0.815204631</v>
      </c>
      <c r="L7" s="3417" t="n">
        <v>11.07387594688217</v>
      </c>
      <c r="M7" s="3417" t="n">
        <v>0.10380280876</v>
      </c>
    </row>
    <row r="8" spans="1:13" ht="12" customHeight="1" x14ac:dyDescent="0.15">
      <c r="A8" s="1077" t="s">
        <v>315</v>
      </c>
      <c r="B8" s="3417" t="n">
        <v>356.1139649556319</v>
      </c>
      <c r="C8" s="3416" t="s">
        <v>1185</v>
      </c>
      <c r="D8" s="3416" t="s">
        <v>1185</v>
      </c>
      <c r="E8" s="3416" t="s">
        <v>1185</v>
      </c>
      <c r="F8" s="3416" t="s">
        <v>1185</v>
      </c>
      <c r="G8" s="3416" t="s">
        <v>1185</v>
      </c>
      <c r="H8" s="3416" t="s">
        <v>1185</v>
      </c>
      <c r="I8" s="3416" t="s">
        <v>1185</v>
      </c>
      <c r="J8" s="3417" t="n">
        <v>1.40619585</v>
      </c>
      <c r="K8" s="3417" t="n">
        <v>0.71200952</v>
      </c>
      <c r="L8" s="3417" t="n">
        <v>0.0164654495</v>
      </c>
      <c r="M8" s="3417" t="n">
        <v>0.10326302</v>
      </c>
    </row>
    <row r="9" spans="1:13" ht="12" customHeight="1" x14ac:dyDescent="0.15">
      <c r="A9" s="1078" t="s">
        <v>316</v>
      </c>
      <c r="B9" s="3417" t="n">
        <v>346.33971588630834</v>
      </c>
      <c r="C9" s="3416" t="s">
        <v>1185</v>
      </c>
      <c r="D9" s="3416" t="s">
        <v>1185</v>
      </c>
      <c r="E9" s="3416" t="s">
        <v>1185</v>
      </c>
      <c r="F9" s="3416" t="s">
        <v>1185</v>
      </c>
      <c r="G9" s="3416" t="s">
        <v>1185</v>
      </c>
      <c r="H9" s="3416" t="s">
        <v>1185</v>
      </c>
      <c r="I9" s="3416" t="s">
        <v>1185</v>
      </c>
      <c r="J9" s="3416" t="s">
        <v>1185</v>
      </c>
      <c r="K9" s="3416" t="s">
        <v>1185</v>
      </c>
      <c r="L9" s="3416" t="s">
        <v>1185</v>
      </c>
      <c r="M9" s="3415" t="n">
        <v>0.06425302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0.61577239504354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9.15847667428</v>
      </c>
      <c r="C12" s="3416" t="s">
        <v>1185</v>
      </c>
      <c r="D12" s="3416" t="s">
        <v>1185</v>
      </c>
      <c r="E12" s="3416" t="s">
        <v>1185</v>
      </c>
      <c r="F12" s="3416" t="s">
        <v>1185</v>
      </c>
      <c r="G12" s="3416" t="s">
        <v>1185</v>
      </c>
      <c r="H12" s="3416" t="s">
        <v>1185</v>
      </c>
      <c r="I12" s="3416" t="s">
        <v>1185</v>
      </c>
      <c r="J12" s="3417" t="n">
        <v>1.40619585</v>
      </c>
      <c r="K12" s="3417" t="n">
        <v>0.71200952</v>
      </c>
      <c r="L12" s="3417" t="n">
        <v>0.0164654495</v>
      </c>
      <c r="M12" s="3417" t="n">
        <v>0.03901</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46.61231932056967</v>
      </c>
      <c r="C7" s="3417" t="s">
        <v>2943</v>
      </c>
      <c r="D7" s="3417" t="s">
        <v>2943</v>
      </c>
      <c r="E7" s="3416" t="s">
        <v>1185</v>
      </c>
      <c r="F7" s="3416" t="s">
        <v>1185</v>
      </c>
      <c r="G7" s="3416" t="s">
        <v>1185</v>
      </c>
      <c r="H7" s="3416" t="s">
        <v>1185</v>
      </c>
      <c r="I7" s="3416" t="s">
        <v>1185</v>
      </c>
      <c r="J7" s="3417" t="n">
        <v>0.00332371928</v>
      </c>
      <c r="K7" s="3417" t="n">
        <v>0.103195111</v>
      </c>
      <c r="L7" s="3417" t="n">
        <v>9.77493868933217</v>
      </c>
      <c r="M7" s="3417" t="n">
        <v>5.3978876E-4</v>
      </c>
      <c r="N7" s="26"/>
    </row>
    <row r="8" spans="1:14" ht="14.25" customHeight="1" x14ac:dyDescent="0.15">
      <c r="A8" s="1087" t="s">
        <v>338</v>
      </c>
      <c r="B8" s="3417" t="n">
        <v>19.5677902201699</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4.63145343435184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22.41307566604793</v>
      </c>
      <c r="C10" s="3417" t="s">
        <v>2943</v>
      </c>
      <c r="D10" s="3417" t="s">
        <v>2943</v>
      </c>
      <c r="E10" s="3416" t="s">
        <v>1185</v>
      </c>
      <c r="F10" s="3416" t="s">
        <v>1185</v>
      </c>
      <c r="G10" s="3416" t="s">
        <v>1185</v>
      </c>
      <c r="H10" s="3416" t="s">
        <v>1185</v>
      </c>
      <c r="I10" s="3416" t="s">
        <v>1185</v>
      </c>
      <c r="J10" s="3417" t="n">
        <v>0.00332371928</v>
      </c>
      <c r="K10" s="3417" t="n">
        <v>0.103195111</v>
      </c>
      <c r="L10" s="3417" t="n">
        <v>9.77493868933217</v>
      </c>
      <c r="M10" s="3417" t="n">
        <v>5.3978876E-4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263.49534593423243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257.05548615853246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2.0499247362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0.002948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4.3869870395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0.01434470117849</v>
      </c>
      <c r="E24" s="3417" t="s">
        <v>2942</v>
      </c>
      <c r="F24" s="3417" t="s">
        <v>2942</v>
      </c>
      <c r="G24" s="3417" t="s">
        <v>2942</v>
      </c>
      <c r="H24" s="3417" t="n">
        <v>4.33819764E-4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4.33819764E-4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0.01434470117849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2991</v>
      </c>
      <c r="K29" s="3417" t="s">
        <v>2991</v>
      </c>
      <c r="L29" s="3417" t="n">
        <v>1.28247180805</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356.1139649556319</v>
      </c>
      <c r="H9" s="3418" t="s">
        <v>2943</v>
      </c>
      <c r="I9" s="3416" t="s">
        <v>1185</v>
      </c>
      <c r="J9" s="3416" t="s">
        <v>1185</v>
      </c>
      <c r="K9" s="3416" t="s">
        <v>1185</v>
      </c>
      <c r="L9" s="3416" t="s">
        <v>1185</v>
      </c>
      <c r="M9" s="26"/>
      <c r="N9" s="26"/>
    </row>
    <row r="10" spans="1:14" x14ac:dyDescent="0.15">
      <c r="A10" s="1097" t="s">
        <v>360</v>
      </c>
      <c r="B10" s="3415" t="s">
        <v>2997</v>
      </c>
      <c r="C10" s="3415" t="n">
        <v>678.27495</v>
      </c>
      <c r="D10" s="3418" t="n">
        <v>0.51061846805091</v>
      </c>
      <c r="E10" s="3416" t="s">
        <v>1185</v>
      </c>
      <c r="F10" s="3416" t="s">
        <v>1185</v>
      </c>
      <c r="G10" s="3415" t="n">
        <v>346.33971588630834</v>
      </c>
      <c r="H10" s="3415" t="s">
        <v>2944</v>
      </c>
      <c r="I10" s="3416" t="s">
        <v>1185</v>
      </c>
      <c r="J10" s="3416" t="s">
        <v>1185</v>
      </c>
      <c r="K10" s="3416" t="s">
        <v>1185</v>
      </c>
      <c r="L10" s="3416" t="s">
        <v>1185</v>
      </c>
      <c r="M10" s="26"/>
      <c r="N10" s="26"/>
    </row>
    <row r="11" spans="1:14" ht="12" customHeight="1" x14ac:dyDescent="0.15">
      <c r="A11" s="1097" t="s">
        <v>317</v>
      </c>
      <c r="B11" s="3415" t="s">
        <v>2998</v>
      </c>
      <c r="C11" s="3415" t="s">
        <v>2942</v>
      </c>
      <c r="D11" s="3418" t="s">
        <v>2943</v>
      </c>
      <c r="E11" s="3416" t="s">
        <v>1185</v>
      </c>
      <c r="F11" s="3416" t="s">
        <v>1185</v>
      </c>
      <c r="G11" s="3415" t="s">
        <v>2942</v>
      </c>
      <c r="H11" s="3415" t="s">
        <v>2944</v>
      </c>
      <c r="I11" s="3416" t="s">
        <v>1185</v>
      </c>
      <c r="J11" s="3416" t="s">
        <v>1185</v>
      </c>
      <c r="K11" s="3416" t="s">
        <v>1185</v>
      </c>
      <c r="L11" s="3416" t="s">
        <v>1185</v>
      </c>
      <c r="M11" s="26"/>
      <c r="N11" s="26"/>
    </row>
    <row r="12" spans="1:14" x14ac:dyDescent="0.15">
      <c r="A12" s="1097" t="s">
        <v>318</v>
      </c>
      <c r="B12" s="3415" t="s">
        <v>2999</v>
      </c>
      <c r="C12" s="3415" t="s">
        <v>3000</v>
      </c>
      <c r="D12" s="3418" t="s">
        <v>3000</v>
      </c>
      <c r="E12" s="3416" t="s">
        <v>1185</v>
      </c>
      <c r="F12" s="3416" t="s">
        <v>1185</v>
      </c>
      <c r="G12" s="3415" t="n">
        <v>0.61577239504354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9.15847667428</v>
      </c>
      <c r="H13" s="3418" t="s">
        <v>2943</v>
      </c>
      <c r="I13" s="3416" t="s">
        <v>1185</v>
      </c>
      <c r="J13" s="3416" t="s">
        <v>1185</v>
      </c>
      <c r="K13" s="3416" t="s">
        <v>1185</v>
      </c>
      <c r="L13" s="3416" t="s">
        <v>1185</v>
      </c>
      <c r="M13" s="26"/>
      <c r="N13" s="26"/>
    </row>
    <row r="14" spans="1:14" x14ac:dyDescent="0.15">
      <c r="A14" s="849" t="s">
        <v>361</v>
      </c>
      <c r="B14" s="3415" t="s">
        <v>3001</v>
      </c>
      <c r="C14" s="3415" t="n">
        <v>157.380174</v>
      </c>
      <c r="D14" s="3418" t="n">
        <v>0.05606150825758</v>
      </c>
      <c r="E14" s="3416" t="s">
        <v>1185</v>
      </c>
      <c r="F14" s="3416" t="s">
        <v>1185</v>
      </c>
      <c r="G14" s="3415" t="n">
        <v>8.82296992428</v>
      </c>
      <c r="H14" s="3415" t="s">
        <v>2944</v>
      </c>
      <c r="I14" s="3416" t="s">
        <v>1185</v>
      </c>
      <c r="J14" s="3416" t="s">
        <v>1185</v>
      </c>
      <c r="K14" s="3416" t="s">
        <v>1185</v>
      </c>
      <c r="L14" s="3416" t="s">
        <v>1185</v>
      </c>
      <c r="M14" s="26"/>
      <c r="N14" s="26"/>
    </row>
    <row r="15" spans="1:14" x14ac:dyDescent="0.15">
      <c r="A15" s="849" t="s">
        <v>362</v>
      </c>
      <c r="B15" s="3415" t="s">
        <v>3002</v>
      </c>
      <c r="C15" s="3415" t="n">
        <v>0.80845</v>
      </c>
      <c r="D15" s="3418" t="n">
        <v>0.415</v>
      </c>
      <c r="E15" s="3416" t="s">
        <v>1185</v>
      </c>
      <c r="F15" s="3416" t="s">
        <v>1185</v>
      </c>
      <c r="G15" s="3415" t="n">
        <v>0.33550675</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3006</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3007</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3008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3013</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3016</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3017</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3018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3019</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3020</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3021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3022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3023</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3029</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3030</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46.61231932056967</v>
      </c>
      <c r="H23" s="3418" t="s">
        <v>2943</v>
      </c>
      <c r="I23" s="3418" t="s">
        <v>2943</v>
      </c>
      <c r="J23" s="3418" t="s">
        <v>2943</v>
      </c>
      <c r="K23" s="3418" t="s">
        <v>2943</v>
      </c>
      <c r="L23" s="3418" t="s">
        <v>2943</v>
      </c>
      <c r="M23" s="26"/>
      <c r="N23" s="26"/>
      <c r="O23" s="26"/>
    </row>
    <row r="24" spans="1:15" ht="12" customHeight="1" x14ac:dyDescent="0.15">
      <c r="A24" s="776" t="s">
        <v>338</v>
      </c>
      <c r="B24" s="3415" t="s">
        <v>3031</v>
      </c>
      <c r="C24" s="3415" t="n">
        <v>31.89424606417536</v>
      </c>
      <c r="D24" s="3418" t="n">
        <v>0.61352101506952</v>
      </c>
      <c r="E24" s="3418" t="s">
        <v>2942</v>
      </c>
      <c r="F24" s="3418" t="s">
        <v>2942</v>
      </c>
      <c r="G24" s="3415" t="n">
        <v>19.5677902201699</v>
      </c>
      <c r="H24" s="3415" t="s">
        <v>2942</v>
      </c>
      <c r="I24" s="3415" t="s">
        <v>2942</v>
      </c>
      <c r="J24" s="3415" t="s">
        <v>2942</v>
      </c>
      <c r="K24" s="3415" t="s">
        <v>2942</v>
      </c>
      <c r="L24" s="3415" t="s">
        <v>2942</v>
      </c>
      <c r="M24" s="26"/>
      <c r="N24" s="26"/>
      <c r="O24" s="26"/>
    </row>
    <row r="25" spans="1:15" ht="12" customHeight="1" x14ac:dyDescent="0.15">
      <c r="A25" s="776" t="s">
        <v>339</v>
      </c>
      <c r="B25" s="3415" t="s">
        <v>3032</v>
      </c>
      <c r="C25" s="3415" t="n">
        <v>7.54897276636407</v>
      </c>
      <c r="D25" s="3418" t="n">
        <v>0.61352101506952</v>
      </c>
      <c r="E25" s="3418" t="s">
        <v>2942</v>
      </c>
      <c r="F25" s="3418" t="s">
        <v>2942</v>
      </c>
      <c r="G25" s="3415" t="n">
        <v>4.63145343435184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22.41307566604793</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22.41307566604793</v>
      </c>
      <c r="H27" s="3418" t="s">
        <v>2943</v>
      </c>
      <c r="I27" s="3418" t="s">
        <v>2943</v>
      </c>
      <c r="J27" s="3418" t="s">
        <v>2943</v>
      </c>
      <c r="K27" s="3418" t="s">
        <v>2943</v>
      </c>
      <c r="L27" s="3418" t="s">
        <v>2943</v>
      </c>
      <c r="M27" s="26"/>
      <c r="N27" s="26"/>
      <c r="O27" s="26"/>
    </row>
    <row r="28">
      <c r="A28" s="3438" t="s">
        <v>3033</v>
      </c>
      <c r="B28" s="3415" t="s">
        <v>3034</v>
      </c>
      <c r="C28" s="3415" t="n">
        <v>3.73160760815941</v>
      </c>
      <c r="D28" s="3418" t="n">
        <v>0.23833333333333</v>
      </c>
      <c r="E28" s="3418" t="s">
        <v>2944</v>
      </c>
      <c r="F28" s="3418" t="s">
        <v>2944</v>
      </c>
      <c r="G28" s="3415" t="n">
        <v>0.88936647994466</v>
      </c>
      <c r="H28" s="3415" t="s">
        <v>2944</v>
      </c>
      <c r="I28" s="3415" t="s">
        <v>2944</v>
      </c>
      <c r="J28" s="3415" t="s">
        <v>2944</v>
      </c>
      <c r="K28" s="3415" t="s">
        <v>2944</v>
      </c>
      <c r="L28" s="3415" t="s">
        <v>2944</v>
      </c>
    </row>
    <row r="29">
      <c r="A29" s="3438" t="s">
        <v>3035</v>
      </c>
      <c r="B29" s="3415" t="s">
        <v>3036</v>
      </c>
      <c r="C29" s="3415" t="s">
        <v>3000</v>
      </c>
      <c r="D29" s="3418" t="s">
        <v>2944</v>
      </c>
      <c r="E29" s="3418" t="s">
        <v>3037</v>
      </c>
      <c r="F29" s="3418" t="s">
        <v>3037</v>
      </c>
      <c r="G29" s="3415" t="n">
        <v>21.38869528337278</v>
      </c>
      <c r="H29" s="3415" t="s">
        <v>2942</v>
      </c>
      <c r="I29" s="3415" t="s">
        <v>2944</v>
      </c>
      <c r="J29" s="3415" t="s">
        <v>2942</v>
      </c>
      <c r="K29" s="3415" t="s">
        <v>2944</v>
      </c>
      <c r="L29" s="3415" t="s">
        <v>2942</v>
      </c>
    </row>
    <row r="30">
      <c r="A30" s="3438" t="s">
        <v>3038</v>
      </c>
      <c r="B30" s="3415" t="s">
        <v>3039</v>
      </c>
      <c r="C30" s="3415" t="n">
        <v>168.09999999999997</v>
      </c>
      <c r="D30" s="3418" t="n">
        <v>3.8106895346E-4</v>
      </c>
      <c r="E30" s="3418" t="s">
        <v>2942</v>
      </c>
      <c r="F30" s="3418" t="s">
        <v>2942</v>
      </c>
      <c r="G30" s="3415" t="n">
        <v>0.06405769107651</v>
      </c>
      <c r="H30" s="3415" t="s">
        <v>2944</v>
      </c>
      <c r="I30" s="3415" t="s">
        <v>2942</v>
      </c>
      <c r="J30" s="3415" t="s">
        <v>2942</v>
      </c>
      <c r="K30" s="3415" t="s">
        <v>2942</v>
      </c>
      <c r="L30" s="3415" t="s">
        <v>2942</v>
      </c>
    </row>
    <row r="31">
      <c r="A31" s="3438" t="s">
        <v>3040</v>
      </c>
      <c r="B31" s="3415" t="s">
        <v>3039</v>
      </c>
      <c r="C31" s="3415" t="n">
        <v>1512.9</v>
      </c>
      <c r="D31" s="3418" t="n">
        <v>4.690079427E-5</v>
      </c>
      <c r="E31" s="3418" t="s">
        <v>2942</v>
      </c>
      <c r="F31" s="3418" t="s">
        <v>2942</v>
      </c>
      <c r="G31" s="3415" t="n">
        <v>0.07095621165398</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0.01434470117849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0.01434470117849</v>
      </c>
      <c r="L33" s="3418" t="s">
        <v>2942</v>
      </c>
      <c r="M33" s="26"/>
      <c r="N33" s="26"/>
      <c r="O33" s="26"/>
    </row>
    <row r="34" spans="1:15" ht="12" customHeight="1" x14ac:dyDescent="0.15">
      <c r="A34" s="805" t="s">
        <v>384</v>
      </c>
      <c r="B34" s="3415" t="s">
        <v>3041</v>
      </c>
      <c r="C34" s="3415" t="n">
        <v>0.00677</v>
      </c>
      <c r="D34" s="3416" t="s">
        <v>1185</v>
      </c>
      <c r="E34" s="3416" t="s">
        <v>1185</v>
      </c>
      <c r="F34" s="3418" t="n">
        <v>1.0</v>
      </c>
      <c r="G34" s="3416" t="s">
        <v>1185</v>
      </c>
      <c r="H34" s="3416" t="s">
        <v>1185</v>
      </c>
      <c r="I34" s="3416" t="s">
        <v>1185</v>
      </c>
      <c r="J34" s="3416" t="s">
        <v>1185</v>
      </c>
      <c r="K34" s="3415" t="n">
        <v>0.00677</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0.00757470117849</v>
      </c>
      <c r="L35" s="3418" t="s">
        <v>2942</v>
      </c>
      <c r="M35" s="26"/>
      <c r="N35" s="26"/>
      <c r="O35" s="26"/>
    </row>
    <row r="36" spans="1:15" ht="12" customHeight="1" x14ac:dyDescent="0.15">
      <c r="A36" s="3438" t="s">
        <v>3042</v>
      </c>
      <c r="B36" s="3415" t="s">
        <v>3043</v>
      </c>
      <c r="C36" s="3415" t="n">
        <v>1154680.0576959415</v>
      </c>
      <c r="D36" s="3416" t="s">
        <v>1185</v>
      </c>
      <c r="E36" s="3416" t="s">
        <v>1185</v>
      </c>
      <c r="F36" s="3418" t="n">
        <v>6.56E-9</v>
      </c>
      <c r="G36" s="3416" t="s">
        <v>1185</v>
      </c>
      <c r="H36" s="3416" t="s">
        <v>1185</v>
      </c>
      <c r="I36" s="3416" t="s">
        <v>1185</v>
      </c>
      <c r="J36" s="3416" t="s">
        <v>1185</v>
      </c>
      <c r="K36" s="3415" t="n">
        <v>0.00757470117849</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2993</v>
      </c>
      <c r="B39" s="3415" t="s">
        <v>3044</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2994</v>
      </c>
      <c r="B40" s="3415" t="s">
        <v>3045</v>
      </c>
      <c r="C40" s="3415" t="n">
        <v>1772.613552</v>
      </c>
      <c r="D40" s="3418" t="s">
        <v>2943</v>
      </c>
      <c r="E40" s="3418" t="s">
        <v>2944</v>
      </c>
      <c r="F40" s="3418" t="s">
        <v>2944</v>
      </c>
      <c r="G40" s="3415" t="s">
        <v>2942</v>
      </c>
      <c r="H40" s="3415" t="s">
        <v>2944</v>
      </c>
      <c r="I40" s="3415" t="s">
        <v>2944</v>
      </c>
      <c r="J40" s="3415" t="s">
        <v>2944</v>
      </c>
      <c r="K40" s="3415" t="s">
        <v>2944</v>
      </c>
      <c r="L40" s="3415" t="s">
        <v>2944</v>
      </c>
    </row>
    <row r="41">
      <c r="A41" s="3428" t="s">
        <v>2995</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3046</v>
      </c>
      <c r="C78" s="2696"/>
      <c r="D78" s="2696"/>
      <c r="E78" s="2696"/>
      <c r="F78" s="2696"/>
      <c r="G78" s="2696"/>
      <c r="H78" s="2696"/>
      <c r="I78" s="2696"/>
      <c r="J78" s="2696"/>
      <c r="K78" s="2696"/>
      <c r="L78" s="2696"/>
    </row>
    <row r="79" spans="1:12" ht="12" customHeight="1" x14ac:dyDescent="0.15">
      <c r="A79" s="2415" t="s">
        <v>1484</v>
      </c>
      <c r="B79" s="3415" t="s">
        <v>3047</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4.33807573E-5</v>
      </c>
      <c r="C7" s="3417" t="n">
        <v>3.54431051732788</v>
      </c>
      <c r="D7" s="3417" t="s">
        <v>2943</v>
      </c>
      <c r="E7" s="3417" t="s">
        <v>2943</v>
      </c>
      <c r="F7" s="3417" t="n">
        <v>21.20201366213198</v>
      </c>
      <c r="G7" s="3417" t="s">
        <v>2943</v>
      </c>
      <c r="H7" s="3417" t="n">
        <v>79.56560223922332</v>
      </c>
      <c r="I7" s="3417" t="s">
        <v>2943</v>
      </c>
      <c r="J7" s="3417" t="n">
        <v>18.41129825723254</v>
      </c>
      <c r="K7" s="3417" t="s">
        <v>2943</v>
      </c>
      <c r="L7" s="3417" t="n">
        <v>0.30477114453663</v>
      </c>
      <c r="M7" s="3417" t="s">
        <v>2943</v>
      </c>
      <c r="N7" s="3417" t="n">
        <v>8.8E-4</v>
      </c>
      <c r="O7" s="3417" t="s">
        <v>2943</v>
      </c>
      <c r="P7" s="3417" t="s">
        <v>2943</v>
      </c>
      <c r="Q7" s="3417" t="s">
        <v>2943</v>
      </c>
      <c r="R7" s="3417" t="s">
        <v>2943</v>
      </c>
      <c r="S7" s="3417" t="n">
        <v>2.36644</v>
      </c>
      <c r="T7" s="3417" t="s">
        <v>2943</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0.433819764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4.33807573E-5</v>
      </c>
      <c r="C23" s="3417" t="n">
        <v>3.54431051732788</v>
      </c>
      <c r="D23" s="3417" t="s">
        <v>2942</v>
      </c>
      <c r="E23" s="3417" t="s">
        <v>2942</v>
      </c>
      <c r="F23" s="3417" t="n">
        <v>21.20201366213198</v>
      </c>
      <c r="G23" s="3417" t="s">
        <v>2942</v>
      </c>
      <c r="H23" s="3417" t="n">
        <v>79.56560223922332</v>
      </c>
      <c r="I23" s="3417" t="s">
        <v>2942</v>
      </c>
      <c r="J23" s="3417" t="n">
        <v>18.41129825723254</v>
      </c>
      <c r="K23" s="3417" t="s">
        <v>2942</v>
      </c>
      <c r="L23" s="3417" t="n">
        <v>0.30477114453663</v>
      </c>
      <c r="M23" s="3417" t="s">
        <v>2942</v>
      </c>
      <c r="N23" s="3417" t="n">
        <v>8.8E-4</v>
      </c>
      <c r="O23" s="3417" t="s">
        <v>2942</v>
      </c>
      <c r="P23" s="3417" t="s">
        <v>2942</v>
      </c>
      <c r="Q23" s="3417" t="s">
        <v>2942</v>
      </c>
      <c r="R23" s="3417" t="s">
        <v>2942</v>
      </c>
      <c r="S23" s="3417" t="n">
        <v>2.36644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4.33807573E-5</v>
      </c>
      <c r="C24" s="3417" t="n">
        <v>3.54431051732788</v>
      </c>
      <c r="D24" s="3417" t="s">
        <v>1185</v>
      </c>
      <c r="E24" s="3417" t="s">
        <v>1185</v>
      </c>
      <c r="F24" s="3417" t="n">
        <v>21.20201366213198</v>
      </c>
      <c r="G24" s="3417" t="s">
        <v>1185</v>
      </c>
      <c r="H24" s="3417" t="n">
        <v>76.18121382422333</v>
      </c>
      <c r="I24" s="3417" t="s">
        <v>1185</v>
      </c>
      <c r="J24" s="3417" t="n">
        <v>18.41129825723254</v>
      </c>
      <c r="K24" s="3417" t="s">
        <v>1185</v>
      </c>
      <c r="L24" s="3417" t="n">
        <v>0.25548624453663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0.009783</v>
      </c>
      <c r="I25" s="3417" t="s">
        <v>1185</v>
      </c>
      <c r="J25" s="3417" t="s">
        <v>1185</v>
      </c>
      <c r="K25" s="3417" t="s">
        <v>1185</v>
      </c>
      <c r="L25" s="3417" t="n">
        <v>0.0492849</v>
      </c>
      <c r="M25" s="3417" t="s">
        <v>1185</v>
      </c>
      <c r="N25" s="3417" t="s">
        <v>2942</v>
      </c>
      <c r="O25" s="3417" t="s">
        <v>1185</v>
      </c>
      <c r="P25" s="3417" t="s">
        <v>1185</v>
      </c>
      <c r="Q25" s="3417" t="s">
        <v>1185</v>
      </c>
      <c r="R25" s="3417" t="s">
        <v>1185</v>
      </c>
      <c r="S25" s="3417" t="n">
        <v>2.36644</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8.8E-4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3.374605415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0.433819764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0.433819764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2990</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2995</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5.3792139052E-4</v>
      </c>
      <c r="C39" s="3417" t="n">
        <v>2.39949822023097</v>
      </c>
      <c r="D39" s="3417" t="s">
        <v>2943</v>
      </c>
      <c r="E39" s="3417" t="s">
        <v>2943</v>
      </c>
      <c r="F39" s="3417" t="n">
        <v>67.21038330895838</v>
      </c>
      <c r="G39" s="3417" t="s">
        <v>2943</v>
      </c>
      <c r="H39" s="3417" t="n">
        <v>103.43528291099032</v>
      </c>
      <c r="I39" s="3417" t="s">
        <v>2943</v>
      </c>
      <c r="J39" s="3417" t="n">
        <v>88.3742316347162</v>
      </c>
      <c r="K39" s="3417" t="s">
        <v>2943</v>
      </c>
      <c r="L39" s="3417" t="n">
        <v>0.04205841794605</v>
      </c>
      <c r="M39" s="3417" t="s">
        <v>2943</v>
      </c>
      <c r="N39" s="3417" t="n">
        <v>0.002948</v>
      </c>
      <c r="O39" s="3417" t="s">
        <v>2943</v>
      </c>
      <c r="P39" s="3417" t="s">
        <v>2943</v>
      </c>
      <c r="Q39" s="3417" t="s">
        <v>2943</v>
      </c>
      <c r="R39" s="3417" t="s">
        <v>2943</v>
      </c>
      <c r="S39" s="3417" t="n">
        <v>2.03040552</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10.194764454</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5.3792139052E-4</v>
      </c>
      <c r="C43" s="3417" t="n">
        <v>2.39949822023097</v>
      </c>
      <c r="D43" s="3417" t="s">
        <v>2942</v>
      </c>
      <c r="E43" s="3417" t="s">
        <v>2942</v>
      </c>
      <c r="F43" s="3417" t="n">
        <v>67.21038330895838</v>
      </c>
      <c r="G43" s="3417" t="s">
        <v>2942</v>
      </c>
      <c r="H43" s="3417" t="n">
        <v>103.43528291099032</v>
      </c>
      <c r="I43" s="3417" t="s">
        <v>2942</v>
      </c>
      <c r="J43" s="3417" t="n">
        <v>88.3742316347162</v>
      </c>
      <c r="K43" s="3417" t="s">
        <v>2942</v>
      </c>
      <c r="L43" s="3417" t="n">
        <v>0.04205841794605</v>
      </c>
      <c r="M43" s="3417" t="s">
        <v>2942</v>
      </c>
      <c r="N43" s="3417" t="n">
        <v>0.002948</v>
      </c>
      <c r="O43" s="3417" t="s">
        <v>2942</v>
      </c>
      <c r="P43" s="3417" t="s">
        <v>2942</v>
      </c>
      <c r="Q43" s="3417" t="s">
        <v>2942</v>
      </c>
      <c r="R43" s="3417" t="s">
        <v>2942</v>
      </c>
      <c r="S43" s="3417" t="n">
        <v>2.03040552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10.194764454</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6778.210472668203</v>
      </c>
      <c r="C7" s="3417" t="n">
        <v>12.06004915273722</v>
      </c>
      <c r="D7" s="3417" t="n">
        <v>0.58160791728872</v>
      </c>
      <c r="E7" s="3417" t="n">
        <v>29.69448815128144</v>
      </c>
      <c r="F7" s="3417" t="n">
        <v>100.0744449014754</v>
      </c>
      <c r="G7" s="3417" t="n">
        <v>15.17599729457455</v>
      </c>
      <c r="H7" s="3417" t="n">
        <v>3.32624905265173</v>
      </c>
    </row>
    <row r="8" spans="1:8" ht="12.75" customHeight="1" x14ac:dyDescent="0.15">
      <c r="A8" s="718" t="s">
        <v>17</v>
      </c>
      <c r="B8" s="3417" t="n">
        <v>6778.198616668203</v>
      </c>
      <c r="C8" s="3417" t="n">
        <v>7.39689815273722</v>
      </c>
      <c r="D8" s="3417" t="n">
        <v>0.58160791728872</v>
      </c>
      <c r="E8" s="3417" t="n">
        <v>29.69448815128144</v>
      </c>
      <c r="F8" s="3417" t="n">
        <v>100.0744449014754</v>
      </c>
      <c r="G8" s="3417" t="n">
        <v>13.11642317358296</v>
      </c>
      <c r="H8" s="3417" t="n">
        <v>3.32624905265173</v>
      </c>
    </row>
    <row r="9" spans="1:8" ht="12" customHeight="1" x14ac:dyDescent="0.15">
      <c r="A9" s="711" t="s">
        <v>18</v>
      </c>
      <c r="B9" s="3417" t="n">
        <v>1821.8997040130293</v>
      </c>
      <c r="C9" s="3417" t="n">
        <v>0.51653294336756</v>
      </c>
      <c r="D9" s="3417" t="n">
        <v>0.06798429433676</v>
      </c>
      <c r="E9" s="3417" t="n">
        <v>3.74937032081295</v>
      </c>
      <c r="F9" s="3417" t="n">
        <v>2.23037946815489</v>
      </c>
      <c r="G9" s="3417" t="n">
        <v>0.19095002985566</v>
      </c>
      <c r="H9" s="3417" t="n">
        <v>0.7980482102213</v>
      </c>
    </row>
    <row r="10" spans="1:8" ht="12" customHeight="1" x14ac:dyDescent="0.15">
      <c r="A10" s="713" t="s">
        <v>19</v>
      </c>
      <c r="B10" s="3417" t="n">
        <v>1773.5696047112447</v>
      </c>
      <c r="C10" s="3417" t="n">
        <v>0.50418494336756</v>
      </c>
      <c r="D10" s="3417" t="n">
        <v>0.06630199433676</v>
      </c>
      <c r="E10" s="3415" t="n">
        <v>3.65668032081295</v>
      </c>
      <c r="F10" s="3415" t="n">
        <v>2.17295946815489</v>
      </c>
      <c r="G10" s="3415" t="n">
        <v>0.18671414985566</v>
      </c>
      <c r="H10" s="3415" t="n">
        <v>0.76901112215431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48.33009930178464</v>
      </c>
      <c r="C12" s="3417" t="n">
        <v>0.012348</v>
      </c>
      <c r="D12" s="3417" t="n">
        <v>0.0016823</v>
      </c>
      <c r="E12" s="3415" t="n">
        <v>0.09269</v>
      </c>
      <c r="F12" s="3415" t="n">
        <v>0.05742</v>
      </c>
      <c r="G12" s="3415" t="n">
        <v>0.00423588</v>
      </c>
      <c r="H12" s="3415" t="n">
        <v>0.02903708806699</v>
      </c>
    </row>
    <row r="13" spans="1:8" ht="12" customHeight="1" x14ac:dyDescent="0.15">
      <c r="A13" s="719" t="s">
        <v>22</v>
      </c>
      <c r="B13" s="3417" t="n">
        <v>576.8737183917331</v>
      </c>
      <c r="C13" s="3417" t="n">
        <v>0.499930988868</v>
      </c>
      <c r="D13" s="3417" t="n">
        <v>0.1099231945824</v>
      </c>
      <c r="E13" s="3417" t="n">
        <v>3.49207359612163</v>
      </c>
      <c r="F13" s="3417" t="n">
        <v>5.05060041062521</v>
      </c>
      <c r="G13" s="3417" t="n">
        <v>0.58681891112936</v>
      </c>
      <c r="H13" s="3417" t="n">
        <v>0.79132644874845</v>
      </c>
    </row>
    <row r="14" spans="1:8" ht="12" customHeight="1" x14ac:dyDescent="0.15">
      <c r="A14" s="713" t="s">
        <v>23</v>
      </c>
      <c r="B14" s="3417" t="n">
        <v>2.55750589833975</v>
      </c>
      <c r="C14" s="3417" t="n">
        <v>4.6E-5</v>
      </c>
      <c r="D14" s="3417" t="n">
        <v>4.6E-6</v>
      </c>
      <c r="E14" s="3415" t="n">
        <v>0.003404</v>
      </c>
      <c r="F14" s="3415" t="n">
        <v>0.001334</v>
      </c>
      <c r="G14" s="3415" t="n">
        <v>0.001058</v>
      </c>
      <c r="H14" s="3415" t="n">
        <v>7.7072816E-6</v>
      </c>
    </row>
    <row r="15" spans="1:8" ht="12" customHeight="1" x14ac:dyDescent="0.15">
      <c r="A15" s="713" t="s">
        <v>24</v>
      </c>
      <c r="B15" s="3417" t="n">
        <v>2.09807071583791</v>
      </c>
      <c r="C15" s="3417" t="n">
        <v>4.6E-5</v>
      </c>
      <c r="D15" s="3417" t="n">
        <v>5.1E-6</v>
      </c>
      <c r="E15" s="3415" t="n">
        <v>0.002837</v>
      </c>
      <c r="F15" s="3415" t="n">
        <v>0.001975</v>
      </c>
      <c r="G15" s="3415" t="n">
        <v>9.168E-4</v>
      </c>
      <c r="H15" s="3415" t="n">
        <v>3.7576580369E-4</v>
      </c>
    </row>
    <row r="16" spans="1:8" ht="12" customHeight="1" x14ac:dyDescent="0.15">
      <c r="A16" s="713" t="s">
        <v>25</v>
      </c>
      <c r="B16" s="3417" t="n">
        <v>29.6524960724017</v>
      </c>
      <c r="C16" s="3417" t="n">
        <v>0.005909</v>
      </c>
      <c r="D16" s="3417" t="n">
        <v>7.699E-4</v>
      </c>
      <c r="E16" s="3415" t="n">
        <v>0.056175</v>
      </c>
      <c r="F16" s="3415" t="n">
        <v>0.117661</v>
      </c>
      <c r="G16" s="3415" t="n">
        <v>0.066097</v>
      </c>
      <c r="H16" s="3415" t="n">
        <v>0.00809627056913</v>
      </c>
    </row>
    <row r="17" spans="1:8" ht="12" customHeight="1" x14ac:dyDescent="0.15">
      <c r="A17" s="713" t="s">
        <v>26</v>
      </c>
      <c r="B17" s="3417" t="n">
        <v>5.12896981381281</v>
      </c>
      <c r="C17" s="3417" t="n">
        <v>4.3E-4</v>
      </c>
      <c r="D17" s="3417" t="n">
        <v>5.45E-5</v>
      </c>
      <c r="E17" s="3415" t="n">
        <v>0.007834</v>
      </c>
      <c r="F17" s="3415" t="n">
        <v>0.009811</v>
      </c>
      <c r="G17" s="3415" t="n">
        <v>0.0054588</v>
      </c>
      <c r="H17" s="3415" t="n">
        <v>8.7718456096E-4</v>
      </c>
    </row>
    <row r="18" spans="1:8" ht="12" customHeight="1" x14ac:dyDescent="0.15">
      <c r="A18" s="713" t="s">
        <v>27</v>
      </c>
      <c r="B18" s="3417" t="n">
        <v>100.50701915490559</v>
      </c>
      <c r="C18" s="3417" t="n">
        <v>0.014839</v>
      </c>
      <c r="D18" s="3417" t="n">
        <v>0.001932</v>
      </c>
      <c r="E18" s="3415" t="n">
        <v>0.182336</v>
      </c>
      <c r="F18" s="3415" t="n">
        <v>0.322186</v>
      </c>
      <c r="G18" s="3415" t="n">
        <v>0.1637488</v>
      </c>
      <c r="H18" s="3415" t="n">
        <v>0.03990407201719</v>
      </c>
    </row>
    <row r="19" spans="1:8" ht="12.75" customHeight="1" x14ac:dyDescent="0.15">
      <c r="A19" s="713" t="s">
        <v>28</v>
      </c>
      <c r="B19" s="3417" t="n">
        <v>216.8285801339422</v>
      </c>
      <c r="C19" s="3417" t="n">
        <v>0.059795659368</v>
      </c>
      <c r="D19" s="3417" t="n">
        <v>0.0080667545824</v>
      </c>
      <c r="E19" s="3415" t="n">
        <v>0.15623392</v>
      </c>
      <c r="F19" s="3415" t="n">
        <v>0.06896442</v>
      </c>
      <c r="G19" s="3415" t="n">
        <v>0.0388743</v>
      </c>
      <c r="H19" s="3415" t="n">
        <v>0.03122053605531</v>
      </c>
    </row>
    <row r="20" spans="1:8" ht="13" x14ac:dyDescent="0.15">
      <c r="A20" s="720" t="s">
        <v>29</v>
      </c>
      <c r="B20" s="3417" t="n">
        <v>220.1010766024931</v>
      </c>
      <c r="C20" s="3417" t="n">
        <v>0.4188653295</v>
      </c>
      <c r="D20" s="3417" t="n">
        <v>0.09909034</v>
      </c>
      <c r="E20" s="3415" t="n">
        <v>3.08325367612163</v>
      </c>
      <c r="F20" s="3415" t="n">
        <v>4.52866899062521</v>
      </c>
      <c r="G20" s="3415" t="n">
        <v>0.31066521112936</v>
      </c>
      <c r="H20" s="3415" t="n">
        <v>0.71084491246057</v>
      </c>
    </row>
    <row r="21" spans="1:8" ht="12" customHeight="1" x14ac:dyDescent="0.15">
      <c r="A21" s="719" t="s">
        <v>30</v>
      </c>
      <c r="B21" s="3417" t="n">
        <v>3120.043479713375</v>
      </c>
      <c r="C21" s="3417" t="n">
        <v>0.18125326452042</v>
      </c>
      <c r="D21" s="3417" t="n">
        <v>0.16104963290103</v>
      </c>
      <c r="E21" s="3417" t="n">
        <v>15.65205533787959</v>
      </c>
      <c r="F21" s="3417" t="n">
        <v>13.76480420648198</v>
      </c>
      <c r="G21" s="3417" t="n">
        <v>2.40842505191437</v>
      </c>
      <c r="H21" s="3417" t="n">
        <v>0.03433956199791</v>
      </c>
    </row>
    <row r="22" spans="1:8" ht="12" customHeight="1" x14ac:dyDescent="0.15">
      <c r="A22" s="713" t="s">
        <v>31</v>
      </c>
      <c r="B22" s="3417" t="n">
        <v>1.92</v>
      </c>
      <c r="C22" s="3417" t="n">
        <v>1.35E-5</v>
      </c>
      <c r="D22" s="3417" t="n">
        <v>5.4E-5</v>
      </c>
      <c r="E22" s="3415" t="n">
        <v>0.0054810465633</v>
      </c>
      <c r="F22" s="3415" t="n">
        <v>0.00278567164082</v>
      </c>
      <c r="G22" s="3415" t="n">
        <v>4.9658358204E-4</v>
      </c>
      <c r="H22" s="3415" t="n">
        <v>6.3607582041E-4</v>
      </c>
    </row>
    <row r="23" spans="1:8" ht="12" customHeight="1" x14ac:dyDescent="0.15">
      <c r="A23" s="713" t="s">
        <v>32</v>
      </c>
      <c r="B23" s="3417" t="n">
        <v>2929.8121588278427</v>
      </c>
      <c r="C23" s="3417" t="n">
        <v>0.1703453829886</v>
      </c>
      <c r="D23" s="3417" t="n">
        <v>0.0871185142283</v>
      </c>
      <c r="E23" s="3415" t="n">
        <v>11.92152872754013</v>
      </c>
      <c r="F23" s="3415" t="n">
        <v>12.76002890461368</v>
      </c>
      <c r="G23" s="3415" t="n">
        <v>2.10722360620712</v>
      </c>
      <c r="H23" s="3415" t="n">
        <v>0.017444094942</v>
      </c>
    </row>
    <row r="24" spans="1:8" ht="12" customHeight="1" x14ac:dyDescent="0.15">
      <c r="A24" s="713" t="s">
        <v>33</v>
      </c>
      <c r="B24" s="3417" t="n">
        <v>174.80882088553224</v>
      </c>
      <c r="C24" s="3417" t="n">
        <v>0.00995356335</v>
      </c>
      <c r="D24" s="3417" t="n">
        <v>0.0685956414</v>
      </c>
      <c r="E24" s="3415" t="n">
        <v>3.39881817</v>
      </c>
      <c r="F24" s="3415" t="n">
        <v>0.90606222</v>
      </c>
      <c r="G24" s="3415" t="n">
        <v>0.268463072</v>
      </c>
      <c r="H24" s="3415" t="n">
        <v>0.0120103912355</v>
      </c>
    </row>
    <row r="25" spans="1:8" ht="12" customHeight="1" x14ac:dyDescent="0.15">
      <c r="A25" s="713" t="s">
        <v>34</v>
      </c>
      <c r="B25" s="3417" t="n">
        <v>13.5025</v>
      </c>
      <c r="C25" s="3417" t="n">
        <v>9.4081818182E-4</v>
      </c>
      <c r="D25" s="3417" t="n">
        <v>0.00528147727273</v>
      </c>
      <c r="E25" s="3415" t="n">
        <v>0.32622739377616</v>
      </c>
      <c r="F25" s="3415" t="n">
        <v>0.09592741022748</v>
      </c>
      <c r="G25" s="3415" t="n">
        <v>0.03224179012521</v>
      </c>
      <c r="H25" s="3415" t="n">
        <v>0.004249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2.4100420724E-4</v>
      </c>
      <c r="E12" s="3415" t="s">
        <v>2942</v>
      </c>
      <c r="F12" s="3418" t="s">
        <v>2942</v>
      </c>
      <c r="G12" s="3418" t="n">
        <v>17.999999998672</v>
      </c>
      <c r="H12" s="3418" t="s">
        <v>2942</v>
      </c>
      <c r="I12" s="3415" t="s">
        <v>2942</v>
      </c>
      <c r="J12" s="3415" t="n">
        <v>4.33807573E-5</v>
      </c>
      <c r="K12" s="3415" t="s">
        <v>2942</v>
      </c>
      <c r="L12" s="3415" t="s">
        <v>2942</v>
      </c>
    </row>
    <row r="13">
      <c r="A13" s="3438" t="s">
        <v>390</v>
      </c>
      <c r="B13" s="3418" t="s">
        <v>390</v>
      </c>
      <c r="C13" s="3415" t="n">
        <v>0.183661092848</v>
      </c>
      <c r="D13" s="3415" t="n">
        <v>2.97286926562197</v>
      </c>
      <c r="E13" s="3415" t="s">
        <v>2942</v>
      </c>
      <c r="F13" s="3418" t="n">
        <v>1.75</v>
      </c>
      <c r="G13" s="3418" t="n">
        <v>18.0</v>
      </c>
      <c r="H13" s="3418" t="s">
        <v>2942</v>
      </c>
      <c r="I13" s="3415" t="n">
        <v>0.00321406912484</v>
      </c>
      <c r="J13" s="3415" t="n">
        <v>0.53511646781195</v>
      </c>
      <c r="K13" s="3415" t="s">
        <v>2942</v>
      </c>
      <c r="L13" s="3415" t="s">
        <v>2942</v>
      </c>
    </row>
    <row r="14">
      <c r="A14" s="3438" t="s">
        <v>393</v>
      </c>
      <c r="B14" s="3418" t="s">
        <v>393</v>
      </c>
      <c r="C14" s="3415" t="n">
        <v>12.303390676083</v>
      </c>
      <c r="D14" s="3415" t="n">
        <v>44.66730662451374</v>
      </c>
      <c r="E14" s="3415" t="s">
        <v>2942</v>
      </c>
      <c r="F14" s="3418" t="n">
        <v>1.75</v>
      </c>
      <c r="G14" s="3418" t="n">
        <v>18.0</v>
      </c>
      <c r="H14" s="3418" t="s">
        <v>2942</v>
      </c>
      <c r="I14" s="3415" t="n">
        <v>0.21530933683145</v>
      </c>
      <c r="J14" s="3415" t="n">
        <v>8.04011519241247</v>
      </c>
      <c r="K14" s="3415" t="s">
        <v>2942</v>
      </c>
      <c r="L14" s="3415" t="s">
        <v>2942</v>
      </c>
    </row>
    <row r="15">
      <c r="A15" s="3438" t="s">
        <v>395</v>
      </c>
      <c r="B15" s="3418" t="s">
        <v>395</v>
      </c>
      <c r="C15" s="3415" t="n">
        <v>0.2054718268375</v>
      </c>
      <c r="D15" s="3415" t="n">
        <v>6.72290457902644</v>
      </c>
      <c r="E15" s="3415" t="n">
        <v>0.4563</v>
      </c>
      <c r="F15" s="3418" t="n">
        <v>1.750000000002</v>
      </c>
      <c r="G15" s="3418" t="n">
        <v>18.0</v>
      </c>
      <c r="H15" s="3418" t="n">
        <v>24.0</v>
      </c>
      <c r="I15" s="3415" t="n">
        <v>0.00359575696966</v>
      </c>
      <c r="J15" s="3415" t="n">
        <v>1.21012282422476</v>
      </c>
      <c r="K15" s="3415" t="n">
        <v>0.109512</v>
      </c>
      <c r="L15" s="3415" t="n">
        <v>0.346788</v>
      </c>
    </row>
    <row r="16">
      <c r="A16" s="3438" t="s">
        <v>397</v>
      </c>
      <c r="B16" s="3418" t="s">
        <v>397</v>
      </c>
      <c r="C16" s="3415" t="n">
        <v>11.153803603404</v>
      </c>
      <c r="D16" s="3415" t="n">
        <v>39.24884041023645</v>
      </c>
      <c r="E16" s="3415" t="s">
        <v>2942</v>
      </c>
      <c r="F16" s="3418" t="n">
        <v>1.75</v>
      </c>
      <c r="G16" s="3418" t="n">
        <v>18.0</v>
      </c>
      <c r="H16" s="3418" t="s">
        <v>2942</v>
      </c>
      <c r="I16" s="3415" t="n">
        <v>0.19519156305957</v>
      </c>
      <c r="J16" s="3415" t="n">
        <v>7.06479127384256</v>
      </c>
      <c r="K16" s="3415" t="s">
        <v>2942</v>
      </c>
      <c r="L16" s="3415" t="s">
        <v>2942</v>
      </c>
    </row>
    <row r="17">
      <c r="A17" s="3438" t="s">
        <v>399</v>
      </c>
      <c r="B17" s="3418" t="s">
        <v>399</v>
      </c>
      <c r="C17" s="3415" t="s">
        <v>2942</v>
      </c>
      <c r="D17" s="3415" t="n">
        <v>0.00175009569551</v>
      </c>
      <c r="E17" s="3415" t="s">
        <v>2942</v>
      </c>
      <c r="F17" s="3418" t="s">
        <v>2942</v>
      </c>
      <c r="G17" s="3418" t="n">
        <v>17.999999999897</v>
      </c>
      <c r="H17" s="3418" t="s">
        <v>2942</v>
      </c>
      <c r="I17" s="3415" t="s">
        <v>2942</v>
      </c>
      <c r="J17" s="3415" t="n">
        <v>3.1501722519E-4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20.1538638</v>
      </c>
      <c r="E19" s="3415" t="n">
        <v>1.09384798</v>
      </c>
      <c r="F19" s="3418" t="s">
        <v>2942</v>
      </c>
      <c r="G19" s="3418" t="n">
        <v>0.3</v>
      </c>
      <c r="H19" s="3418" t="n">
        <v>24.0</v>
      </c>
      <c r="I19" s="3415" t="s">
        <v>2942</v>
      </c>
      <c r="J19" s="3415" t="n">
        <v>0.0604615914</v>
      </c>
      <c r="K19" s="3415" t="n">
        <v>0.2625235152</v>
      </c>
      <c r="L19" s="3415" t="n">
        <v>0.8313244648</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0.206618729454</v>
      </c>
      <c r="D21" s="3415" t="n">
        <v>1.62095843159282</v>
      </c>
      <c r="E21" s="3415" t="n">
        <v>0.26132146510519</v>
      </c>
      <c r="F21" s="3418" t="n">
        <v>1.749999999998</v>
      </c>
      <c r="G21" s="3418" t="n">
        <v>16.0</v>
      </c>
      <c r="H21" s="3418" t="n">
        <v>8.000000000002</v>
      </c>
      <c r="I21" s="3415" t="n">
        <v>0.00361582776544</v>
      </c>
      <c r="J21" s="3415" t="n">
        <v>0.25935334905485</v>
      </c>
      <c r="K21" s="3415" t="n">
        <v>0.02090571720842</v>
      </c>
      <c r="L21" s="3415" t="n">
        <v>0.24041574789677</v>
      </c>
    </row>
    <row r="22">
      <c r="A22" s="3438" t="s">
        <v>393</v>
      </c>
      <c r="B22" s="3418" t="s">
        <v>393</v>
      </c>
      <c r="C22" s="3415" t="n">
        <v>1.892829334782</v>
      </c>
      <c r="D22" s="3415" t="n">
        <v>8.30869370575323</v>
      </c>
      <c r="E22" s="3415" t="n">
        <v>1.31551738080178</v>
      </c>
      <c r="F22" s="3418" t="n">
        <v>1.75</v>
      </c>
      <c r="G22" s="3418" t="n">
        <v>16.0</v>
      </c>
      <c r="H22" s="3418" t="n">
        <v>8.0</v>
      </c>
      <c r="I22" s="3415" t="n">
        <v>0.03312451335868</v>
      </c>
      <c r="J22" s="3415" t="n">
        <v>1.32939099292052</v>
      </c>
      <c r="K22" s="3415" t="n">
        <v>0.10524139046414</v>
      </c>
      <c r="L22" s="3415" t="n">
        <v>1.21027599033764</v>
      </c>
    </row>
    <row r="23">
      <c r="A23" s="3438" t="s">
        <v>395</v>
      </c>
      <c r="B23" s="3418" t="s">
        <v>395</v>
      </c>
      <c r="C23" s="3415" t="n">
        <v>0.6164154805125</v>
      </c>
      <c r="D23" s="3415" t="n">
        <v>6.68790557845851</v>
      </c>
      <c r="E23" s="3415" t="n">
        <v>0.83521158412775</v>
      </c>
      <c r="F23" s="3418" t="n">
        <v>1.75</v>
      </c>
      <c r="G23" s="3418" t="n">
        <v>16.0</v>
      </c>
      <c r="H23" s="3418" t="n">
        <v>8.0</v>
      </c>
      <c r="I23" s="3415" t="n">
        <v>0.01078727090897</v>
      </c>
      <c r="J23" s="3415" t="n">
        <v>1.07006489255336</v>
      </c>
      <c r="K23" s="3415" t="n">
        <v>0.06681692673022</v>
      </c>
      <c r="L23" s="3415" t="n">
        <v>0.76839465739753</v>
      </c>
    </row>
    <row r="24">
      <c r="A24" s="3438" t="s">
        <v>397</v>
      </c>
      <c r="B24" s="3418" t="s">
        <v>397</v>
      </c>
      <c r="C24" s="3415" t="n">
        <v>1.68997024294</v>
      </c>
      <c r="D24" s="3415" t="n">
        <v>5.92605716281381</v>
      </c>
      <c r="E24" s="3415" t="n">
        <v>0.89104568109516</v>
      </c>
      <c r="F24" s="3418" t="n">
        <v>1.75</v>
      </c>
      <c r="G24" s="3418" t="n">
        <v>16.0</v>
      </c>
      <c r="H24" s="3418" t="n">
        <v>8.0</v>
      </c>
      <c r="I24" s="3415" t="n">
        <v>0.02957447925145</v>
      </c>
      <c r="J24" s="3415" t="n">
        <v>0.94816914605021</v>
      </c>
      <c r="K24" s="3415" t="n">
        <v>0.07128365448761</v>
      </c>
      <c r="L24" s="3415" t="n">
        <v>0.81976202660755</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s">
        <v>2942</v>
      </c>
      <c r="D27" s="3415" t="n">
        <v>0.11546220057369</v>
      </c>
      <c r="E27" s="3415" t="n">
        <v>0.02596194987839</v>
      </c>
      <c r="F27" s="3418" t="s">
        <v>2942</v>
      </c>
      <c r="G27" s="3418" t="n">
        <v>30.000000000003</v>
      </c>
      <c r="H27" s="3418" t="n">
        <v>5.000000000002</v>
      </c>
      <c r="I27" s="3415" t="s">
        <v>2942</v>
      </c>
      <c r="J27" s="3415" t="n">
        <v>0.03463866017211</v>
      </c>
      <c r="K27" s="3415" t="n">
        <v>0.00129809749392</v>
      </c>
      <c r="L27" s="3415" t="n">
        <v>0.02466385238447</v>
      </c>
    </row>
    <row r="28">
      <c r="A28" s="3438" t="s">
        <v>393</v>
      </c>
      <c r="B28" s="3418" t="s">
        <v>393</v>
      </c>
      <c r="C28" s="3415" t="s">
        <v>2942</v>
      </c>
      <c r="D28" s="3415" t="n">
        <v>0.7111434847054</v>
      </c>
      <c r="E28" s="3415" t="n">
        <v>0.28790690851631</v>
      </c>
      <c r="F28" s="3418" t="s">
        <v>2942</v>
      </c>
      <c r="G28" s="3418" t="n">
        <v>30.0</v>
      </c>
      <c r="H28" s="3418" t="n">
        <v>5.000000000002</v>
      </c>
      <c r="I28" s="3415" t="s">
        <v>2942</v>
      </c>
      <c r="J28" s="3415" t="n">
        <v>0.21334304541162</v>
      </c>
      <c r="K28" s="3415" t="n">
        <v>0.01439534542582</v>
      </c>
      <c r="L28" s="3415" t="n">
        <v>0.27351156309049</v>
      </c>
    </row>
    <row r="29">
      <c r="A29" s="3438" t="s">
        <v>395</v>
      </c>
      <c r="B29" s="3418" t="s">
        <v>395</v>
      </c>
      <c r="C29" s="3415" t="n">
        <v>2.547850652785</v>
      </c>
      <c r="D29" s="3415" t="n">
        <v>17.45658967069025</v>
      </c>
      <c r="E29" s="3415" t="n">
        <v>6.47951546949379</v>
      </c>
      <c r="F29" s="3418" t="n">
        <v>0.6</v>
      </c>
      <c r="G29" s="3418" t="n">
        <v>30.0</v>
      </c>
      <c r="H29" s="3418" t="n">
        <v>5.0</v>
      </c>
      <c r="I29" s="3415" t="n">
        <v>0.01528710391671</v>
      </c>
      <c r="J29" s="3415" t="n">
        <v>5.23697690120707</v>
      </c>
      <c r="K29" s="3415" t="n">
        <v>0.32397577347469</v>
      </c>
      <c r="L29" s="3415" t="n">
        <v>6.1555396960191</v>
      </c>
    </row>
    <row r="30">
      <c r="A30" s="3438" t="s">
        <v>397</v>
      </c>
      <c r="B30" s="3418" t="s">
        <v>397</v>
      </c>
      <c r="C30" s="3415" t="s">
        <v>2942</v>
      </c>
      <c r="D30" s="3415" t="n">
        <v>0.69623104414481</v>
      </c>
      <c r="E30" s="3415" t="n">
        <v>0.3955632900254</v>
      </c>
      <c r="F30" s="3418" t="s">
        <v>2942</v>
      </c>
      <c r="G30" s="3418" t="n">
        <v>30.0</v>
      </c>
      <c r="H30" s="3418" t="n">
        <v>5.0</v>
      </c>
      <c r="I30" s="3415" t="s">
        <v>2942</v>
      </c>
      <c r="J30" s="3415" t="n">
        <v>0.20886931324344</v>
      </c>
      <c r="K30" s="3415" t="n">
        <v>0.01977816450127</v>
      </c>
      <c r="L30" s="3415" t="n">
        <v>0.37578512552413</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313.52386278333336</v>
      </c>
      <c r="E32" s="3415" t="n">
        <v>10.03276360906667</v>
      </c>
      <c r="F32" s="3418" t="s">
        <v>2942</v>
      </c>
      <c r="G32" s="3418" t="n">
        <v>15.0</v>
      </c>
      <c r="H32" s="3418" t="n">
        <v>100.0</v>
      </c>
      <c r="I32" s="3415" t="s">
        <v>2942</v>
      </c>
      <c r="J32" s="3415" t="n">
        <v>47.0285794175</v>
      </c>
      <c r="K32" s="3415" t="n">
        <v>10.03276360906667</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1.905483838298</v>
      </c>
      <c r="D34" s="3415" t="n">
        <v>28.08201022198627</v>
      </c>
      <c r="E34" s="3415" t="n">
        <v>2.6760912994229</v>
      </c>
      <c r="F34" s="3418" t="n">
        <v>0.6</v>
      </c>
      <c r="G34" s="3418" t="n">
        <v>8.0</v>
      </c>
      <c r="H34" s="3418" t="n">
        <v>16.0</v>
      </c>
      <c r="I34" s="3415" t="n">
        <v>0.01143290302979</v>
      </c>
      <c r="J34" s="3415" t="n">
        <v>2.2465608177589</v>
      </c>
      <c r="K34" s="3415" t="n">
        <v>0.42817460790766</v>
      </c>
      <c r="L34" s="3415" t="n">
        <v>2.24791669151523</v>
      </c>
    </row>
    <row r="35">
      <c r="A35" s="3438" t="s">
        <v>393</v>
      </c>
      <c r="B35" s="3418" t="s">
        <v>393</v>
      </c>
      <c r="C35" s="3415" t="n">
        <v>17.350935568835</v>
      </c>
      <c r="D35" s="3415" t="n">
        <v>118.3550546150501</v>
      </c>
      <c r="E35" s="3415" t="n">
        <v>10.49114914181414</v>
      </c>
      <c r="F35" s="3418" t="n">
        <v>0.6</v>
      </c>
      <c r="G35" s="3418" t="n">
        <v>8.0</v>
      </c>
      <c r="H35" s="3418" t="n">
        <v>16.0</v>
      </c>
      <c r="I35" s="3415" t="n">
        <v>0.10410561341301</v>
      </c>
      <c r="J35" s="3415" t="n">
        <v>9.46840436920401</v>
      </c>
      <c r="K35" s="3415" t="n">
        <v>1.67858386269026</v>
      </c>
      <c r="L35" s="3415" t="n">
        <v>8.81256527912387</v>
      </c>
    </row>
    <row r="36">
      <c r="A36" s="3438" t="s">
        <v>395</v>
      </c>
      <c r="B36" s="3418" t="s">
        <v>395</v>
      </c>
      <c r="C36" s="3415" t="n">
        <v>4.849135113365</v>
      </c>
      <c r="D36" s="3415" t="n">
        <v>112.78553885652869</v>
      </c>
      <c r="E36" s="3415" t="n">
        <v>10.61130201167953</v>
      </c>
      <c r="F36" s="3418" t="n">
        <v>0.6</v>
      </c>
      <c r="G36" s="3418" t="n">
        <v>8.0</v>
      </c>
      <c r="H36" s="3418" t="n">
        <v>16.0</v>
      </c>
      <c r="I36" s="3415" t="n">
        <v>0.02909481068019</v>
      </c>
      <c r="J36" s="3415" t="n">
        <v>9.0228431085223</v>
      </c>
      <c r="K36" s="3415" t="n">
        <v>1.69780832186873</v>
      </c>
      <c r="L36" s="3415" t="n">
        <v>8.91349368981081</v>
      </c>
    </row>
    <row r="37">
      <c r="A37" s="3438" t="s">
        <v>397</v>
      </c>
      <c r="B37" s="3418" t="s">
        <v>397</v>
      </c>
      <c r="C37" s="3415" t="n">
        <v>20.955631012456</v>
      </c>
      <c r="D37" s="3415" t="n">
        <v>104.46502380358153</v>
      </c>
      <c r="E37" s="3415" t="n">
        <v>8.69190607771981</v>
      </c>
      <c r="F37" s="3418" t="n">
        <v>0.6</v>
      </c>
      <c r="G37" s="3418" t="n">
        <v>8.0</v>
      </c>
      <c r="H37" s="3418" t="n">
        <v>16.0</v>
      </c>
      <c r="I37" s="3415" t="n">
        <v>0.12573378607474</v>
      </c>
      <c r="J37" s="3415" t="n">
        <v>8.35720190428652</v>
      </c>
      <c r="K37" s="3415" t="n">
        <v>1.39070497243517</v>
      </c>
      <c r="L37" s="3415" t="n">
        <v>7.30120110528464</v>
      </c>
    </row>
    <row r="38">
      <c r="A38" s="3438" t="s">
        <v>399</v>
      </c>
      <c r="B38" s="3418" t="s">
        <v>399</v>
      </c>
      <c r="C38" s="3415" t="s">
        <v>2942</v>
      </c>
      <c r="D38" s="3415" t="n">
        <v>3.18964034139294</v>
      </c>
      <c r="E38" s="3415" t="s">
        <v>2942</v>
      </c>
      <c r="F38" s="3418" t="s">
        <v>2942</v>
      </c>
      <c r="G38" s="3418" t="n">
        <v>8.0</v>
      </c>
      <c r="H38" s="3418" t="s">
        <v>2942</v>
      </c>
      <c r="I38" s="3415" t="s">
        <v>2942</v>
      </c>
      <c r="J38" s="3415" t="n">
        <v>0.25517122731144</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n">
        <v>0.2174</v>
      </c>
      <c r="E41" s="3415" t="s">
        <v>2942</v>
      </c>
      <c r="F41" s="3418" t="s">
        <v>2942</v>
      </c>
      <c r="G41" s="3418" t="n">
        <v>4.5</v>
      </c>
      <c r="H41" s="3418" t="s">
        <v>2942</v>
      </c>
      <c r="I41" s="3415" t="s">
        <v>2942</v>
      </c>
      <c r="J41" s="3415" t="n">
        <v>0.009783</v>
      </c>
      <c r="K41" s="3415" t="s">
        <v>2942</v>
      </c>
      <c r="L41" s="3415" t="s">
        <v>2942</v>
      </c>
    </row>
    <row r="42">
      <c r="A42" s="3438" t="s">
        <v>399</v>
      </c>
      <c r="B42" s="3418" t="s">
        <v>399</v>
      </c>
      <c r="C42" s="3415" t="s">
        <v>2942</v>
      </c>
      <c r="D42" s="3415" t="n">
        <v>1.09522</v>
      </c>
      <c r="E42" s="3415" t="s">
        <v>2942</v>
      </c>
      <c r="F42" s="3418" t="s">
        <v>2942</v>
      </c>
      <c r="G42" s="3418" t="n">
        <v>4.5</v>
      </c>
      <c r="H42" s="3418" t="s">
        <v>2942</v>
      </c>
      <c r="I42" s="3415" t="s">
        <v>2942</v>
      </c>
      <c r="J42" s="3415" t="n">
        <v>0.0492849</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n">
        <v>2.36644</v>
      </c>
      <c r="D48" s="3415" t="s">
        <v>2942</v>
      </c>
      <c r="E48" s="3416" t="s">
        <v>1185</v>
      </c>
      <c r="F48" s="3418" t="n">
        <v>100.0</v>
      </c>
      <c r="G48" s="3418" t="s">
        <v>2942</v>
      </c>
      <c r="H48" s="3416" t="s">
        <v>1185</v>
      </c>
      <c r="I48" s="3415" t="n">
        <v>2.36644</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401</v>
      </c>
      <c r="B52" s="3418" t="s">
        <v>401</v>
      </c>
      <c r="C52" s="3415" t="s">
        <v>2942</v>
      </c>
      <c r="D52" s="3415" t="n">
        <v>0.044</v>
      </c>
      <c r="E52" s="3415" t="s">
        <v>2942</v>
      </c>
      <c r="F52" s="3418" t="s">
        <v>2942</v>
      </c>
      <c r="G52" s="3418" t="n">
        <v>2.0</v>
      </c>
      <c r="H52" s="3418" t="s">
        <v>2942</v>
      </c>
      <c r="I52" s="3415" t="s">
        <v>2942</v>
      </c>
      <c r="J52" s="3415" t="n">
        <v>8.8E-4</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3.37702179</v>
      </c>
      <c r="E55" s="3416" t="s">
        <v>1185</v>
      </c>
      <c r="F55" s="3418" t="s">
        <v>2942</v>
      </c>
      <c r="G55" s="3418" t="n">
        <v>99.928446567708</v>
      </c>
      <c r="H55" s="3416" t="s">
        <v>1185</v>
      </c>
      <c r="I55" s="3415" t="s">
        <v>2942</v>
      </c>
      <c r="J55" s="3415" t="n">
        <v>3.374605415</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3048</v>
      </c>
      <c r="B63" s="3418" t="s">
        <v>3048</v>
      </c>
      <c r="C63" s="3415" t="n">
        <v>1.42337</v>
      </c>
      <c r="D63" s="3415" t="n">
        <v>32.165072</v>
      </c>
      <c r="E63" s="3415" t="s">
        <v>2942</v>
      </c>
      <c r="F63" s="3418" t="n">
        <v>0.60737123868</v>
      </c>
      <c r="G63" s="3418" t="n">
        <v>1.321851926835</v>
      </c>
      <c r="H63" s="3418" t="s">
        <v>2942</v>
      </c>
      <c r="I63" s="3415" t="n">
        <v>0.00864514</v>
      </c>
      <c r="J63" s="3415" t="n">
        <v>0.425174624</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2995</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30.52683333333333</v>
      </c>
      <c r="C7" s="3417" t="n">
        <v>38.52910070629067</v>
      </c>
      <c r="D7" s="3417" t="n">
        <v>3.97707424005271</v>
      </c>
      <c r="E7" s="3417" t="n">
        <v>4.33476068619885</v>
      </c>
      <c r="F7" s="3417" t="s">
        <v>3049</v>
      </c>
      <c r="G7" s="3417" t="n">
        <v>7.86916916117418</v>
      </c>
    </row>
    <row r="8" spans="1:7" ht="13.5" customHeight="1" x14ac:dyDescent="0.15">
      <c r="A8" s="1093" t="s">
        <v>495</v>
      </c>
      <c r="B8" s="3416" t="s">
        <v>1185</v>
      </c>
      <c r="C8" s="3417" t="n">
        <v>38.52910070629067</v>
      </c>
      <c r="D8" s="3417" t="n">
        <v>0.28977616386679</v>
      </c>
      <c r="E8" s="3416" t="s">
        <v>1185</v>
      </c>
      <c r="F8" s="3416" t="s">
        <v>1185</v>
      </c>
      <c r="G8" s="3417" t="n">
        <v>6.80801516117418</v>
      </c>
    </row>
    <row r="9" spans="1:7" ht="12" customHeight="1" x14ac:dyDescent="0.15">
      <c r="A9" s="1093" t="s">
        <v>496</v>
      </c>
      <c r="B9" s="3416" t="s">
        <v>1185</v>
      </c>
      <c r="C9" s="3417" t="n">
        <v>34.47402250329297</v>
      </c>
      <c r="D9" s="3416" t="s">
        <v>1185</v>
      </c>
      <c r="E9" s="3416" t="s">
        <v>1185</v>
      </c>
      <c r="F9" s="3416" t="s">
        <v>1185</v>
      </c>
      <c r="G9" s="3416" t="s">
        <v>1185</v>
      </c>
    </row>
    <row r="10" spans="1:7" ht="13.5" customHeight="1" x14ac:dyDescent="0.15">
      <c r="A10" s="1078" t="s">
        <v>497</v>
      </c>
      <c r="B10" s="3416" t="s">
        <v>1185</v>
      </c>
      <c r="C10" s="3417" t="n">
        <v>32.57032150329297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21.22598470114978</v>
      </c>
      <c r="D15" s="3416" t="s">
        <v>1185</v>
      </c>
      <c r="E15" s="3416" t="s">
        <v>1185</v>
      </c>
      <c r="F15" s="3416" t="s">
        <v>1185</v>
      </c>
      <c r="G15" s="3416" t="s">
        <v>1185</v>
      </c>
    </row>
    <row r="16" spans="1:7" ht="12" customHeight="1" x14ac:dyDescent="0.15">
      <c r="A16" s="1213" t="s">
        <v>503</v>
      </c>
      <c r="B16" s="3416" t="s">
        <v>1185</v>
      </c>
      <c r="C16" s="3417" t="n">
        <v>5.82774653507255</v>
      </c>
      <c r="D16" s="3416" t="s">
        <v>1185</v>
      </c>
      <c r="E16" s="3416" t="s">
        <v>1185</v>
      </c>
      <c r="F16" s="3416" t="s">
        <v>1185</v>
      </c>
      <c r="G16" s="3416" t="s">
        <v>1185</v>
      </c>
    </row>
    <row r="17" spans="1:7" ht="12" customHeight="1" x14ac:dyDescent="0.15">
      <c r="A17" s="1213" t="s">
        <v>504</v>
      </c>
      <c r="B17" s="3416" t="s">
        <v>1185</v>
      </c>
      <c r="C17" s="3417" t="n">
        <v>5.51659026707064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0.8528</v>
      </c>
      <c r="D20" s="3416" t="s">
        <v>1185</v>
      </c>
      <c r="E20" s="3416" t="s">
        <v>1185</v>
      </c>
      <c r="F20" s="3416" t="s">
        <v>1185</v>
      </c>
      <c r="G20" s="3416" t="s">
        <v>1185</v>
      </c>
    </row>
    <row r="21" spans="1:7" ht="12" customHeight="1" x14ac:dyDescent="0.15">
      <c r="A21" s="1078" t="s">
        <v>508</v>
      </c>
      <c r="B21" s="3416" t="s">
        <v>1185</v>
      </c>
      <c r="C21" s="3417" t="n">
        <v>0.5046</v>
      </c>
      <c r="D21" s="3416" t="s">
        <v>1185</v>
      </c>
      <c r="E21" s="3416" t="s">
        <v>1185</v>
      </c>
      <c r="F21" s="3416" t="s">
        <v>1185</v>
      </c>
      <c r="G21" s="3416" t="s">
        <v>1185</v>
      </c>
    </row>
    <row r="22" spans="1:7" ht="12" customHeight="1" x14ac:dyDescent="0.15">
      <c r="A22" s="1078" t="s">
        <v>509</v>
      </c>
      <c r="B22" s="3416" t="s">
        <v>1185</v>
      </c>
      <c r="C22" s="3417" t="n">
        <v>0.546301</v>
      </c>
      <c r="D22" s="3416" t="s">
        <v>1185</v>
      </c>
      <c r="E22" s="3416" t="s">
        <v>1185</v>
      </c>
      <c r="F22" s="3416" t="s">
        <v>1185</v>
      </c>
      <c r="G22" s="3416" t="s">
        <v>1185</v>
      </c>
    </row>
    <row r="23" spans="1:7" ht="12.75" customHeight="1" x14ac:dyDescent="0.15">
      <c r="A23" s="3432" t="s">
        <v>3050</v>
      </c>
      <c r="B23" s="3416" t="s">
        <v>1185</v>
      </c>
      <c r="C23" s="3417" t="n">
        <v>0.066</v>
      </c>
      <c r="D23" s="3416"/>
      <c r="E23" s="3416" t="s">
        <v>1185</v>
      </c>
      <c r="F23" s="3416" t="s">
        <v>1185</v>
      </c>
      <c r="G23" s="3416"/>
    </row>
    <row r="24">
      <c r="A24" s="3432" t="s">
        <v>3051</v>
      </c>
      <c r="B24" s="3416" t="s">
        <v>1185</v>
      </c>
      <c r="C24" s="3417" t="n">
        <v>0.1674</v>
      </c>
      <c r="D24" s="3416"/>
      <c r="E24" s="3416" t="s">
        <v>1185</v>
      </c>
      <c r="F24" s="3416" t="s">
        <v>1185</v>
      </c>
      <c r="G24" s="3416"/>
    </row>
    <row r="25">
      <c r="A25" s="3432" t="s">
        <v>3052</v>
      </c>
      <c r="B25" s="3416" t="s">
        <v>1185</v>
      </c>
      <c r="C25" s="3417" t="s">
        <v>2944</v>
      </c>
      <c r="D25" s="3416"/>
      <c r="E25" s="3416" t="s">
        <v>1185</v>
      </c>
      <c r="F25" s="3416" t="s">
        <v>1185</v>
      </c>
      <c r="G25" s="3416"/>
    </row>
    <row r="26" spans="1:7" ht="12" customHeight="1" x14ac:dyDescent="0.15">
      <c r="A26" s="1215" t="s">
        <v>2811</v>
      </c>
      <c r="B26" s="3416" t="s">
        <v>1185</v>
      </c>
      <c r="C26" s="3417" t="n">
        <v>0.312901</v>
      </c>
      <c r="D26" s="3416" t="s">
        <v>1185</v>
      </c>
      <c r="E26" s="3416" t="s">
        <v>1185</v>
      </c>
      <c r="F26" s="3416" t="s">
        <v>1185</v>
      </c>
      <c r="G26" s="3416" t="s">
        <v>1185</v>
      </c>
    </row>
    <row r="27" spans="1:7" ht="13.5" customHeight="1" x14ac:dyDescent="0.15">
      <c r="A27" s="3437" t="s">
        <v>3053</v>
      </c>
      <c r="B27" s="3416" t="s">
        <v>1185</v>
      </c>
      <c r="C27" s="3417" t="n">
        <v>0.020591</v>
      </c>
      <c r="D27" s="3416"/>
      <c r="E27" s="3416" t="s">
        <v>1185</v>
      </c>
      <c r="F27" s="3416" t="s">
        <v>1185</v>
      </c>
      <c r="G27" s="3416"/>
    </row>
    <row r="28">
      <c r="A28" s="3437" t="s">
        <v>3054</v>
      </c>
      <c r="B28" s="3416" t="s">
        <v>1185</v>
      </c>
      <c r="C28" s="3417" t="n">
        <v>0.02433</v>
      </c>
      <c r="D28" s="3416"/>
      <c r="E28" s="3416" t="s">
        <v>1185</v>
      </c>
      <c r="F28" s="3416" t="s">
        <v>1185</v>
      </c>
      <c r="G28" s="3416"/>
    </row>
    <row r="29">
      <c r="A29" s="3437" t="s">
        <v>553</v>
      </c>
      <c r="B29" s="3416" t="s">
        <v>1185</v>
      </c>
      <c r="C29" s="3417" t="n">
        <v>0.26798</v>
      </c>
      <c r="D29" s="3416"/>
      <c r="E29" s="3416" t="s">
        <v>1185</v>
      </c>
      <c r="F29" s="3416" t="s">
        <v>1185</v>
      </c>
      <c r="G29" s="3416"/>
    </row>
    <row r="30" spans="1:7" ht="12" customHeight="1" x14ac:dyDescent="0.15">
      <c r="A30" s="1093" t="s">
        <v>510</v>
      </c>
      <c r="B30" s="3416" t="s">
        <v>1185</v>
      </c>
      <c r="C30" s="3417" t="n">
        <v>4.0550782029977</v>
      </c>
      <c r="D30" s="3417" t="n">
        <v>0.28977616386679</v>
      </c>
      <c r="E30" s="3416" t="s">
        <v>1185</v>
      </c>
      <c r="F30" s="3416" t="s">
        <v>1185</v>
      </c>
      <c r="G30" s="3417" t="n">
        <v>6.80801516117418</v>
      </c>
    </row>
    <row r="31" spans="1:7" ht="12" customHeight="1" x14ac:dyDescent="0.15">
      <c r="A31" s="1080" t="s">
        <v>511</v>
      </c>
      <c r="B31" s="3416" t="s">
        <v>1185</v>
      </c>
      <c r="C31" s="3417" t="n">
        <v>2.8878848289377</v>
      </c>
      <c r="D31" s="3417" t="n">
        <v>0.13484555024428</v>
      </c>
      <c r="E31" s="3416" t="s">
        <v>1185</v>
      </c>
      <c r="F31" s="3416" t="s">
        <v>1185</v>
      </c>
      <c r="G31" s="3417" t="n">
        <v>5.33175184917418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2.53609896784504</v>
      </c>
      <c r="D36" s="3417" t="n">
        <v>0.10930868102168</v>
      </c>
      <c r="E36" s="3416" t="s">
        <v>1185</v>
      </c>
      <c r="F36" s="3416" t="s">
        <v>1185</v>
      </c>
      <c r="G36" s="3415" t="n">
        <v>4.03392931101751</v>
      </c>
    </row>
    <row r="37" spans="1:7" ht="12" customHeight="1" x14ac:dyDescent="0.15">
      <c r="A37" s="1213" t="s">
        <v>503</v>
      </c>
      <c r="B37" s="3416" t="s">
        <v>1185</v>
      </c>
      <c r="C37" s="3417" t="n">
        <v>0.14194386922185</v>
      </c>
      <c r="D37" s="3417" t="n">
        <v>0.00757669034845</v>
      </c>
      <c r="E37" s="3416" t="s">
        <v>1185</v>
      </c>
      <c r="F37" s="3416" t="s">
        <v>1185</v>
      </c>
      <c r="G37" s="3415" t="n">
        <v>0.36585309456665</v>
      </c>
    </row>
    <row r="38" spans="1:7" ht="12" customHeight="1" x14ac:dyDescent="0.15">
      <c r="A38" s="1213" t="s">
        <v>504</v>
      </c>
      <c r="B38" s="3416" t="s">
        <v>1185</v>
      </c>
      <c r="C38" s="3417" t="n">
        <v>0.20984199187081</v>
      </c>
      <c r="D38" s="3417" t="n">
        <v>0.01796017887415</v>
      </c>
      <c r="E38" s="3416" t="s">
        <v>1185</v>
      </c>
      <c r="F38" s="3416" t="s">
        <v>1185</v>
      </c>
      <c r="G38" s="3415" t="n">
        <v>0.93196944359002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0.020254</v>
      </c>
      <c r="D41" s="3417" t="n">
        <v>0.00948298371429</v>
      </c>
      <c r="E41" s="3416" t="s">
        <v>1185</v>
      </c>
      <c r="F41" s="3416" t="s">
        <v>1185</v>
      </c>
      <c r="G41" s="3415" t="n">
        <v>0.0238784</v>
      </c>
    </row>
    <row r="42" spans="1:7" ht="12" customHeight="1" x14ac:dyDescent="0.15">
      <c r="A42" s="1078" t="s">
        <v>508</v>
      </c>
      <c r="B42" s="3416" t="s">
        <v>1185</v>
      </c>
      <c r="C42" s="3417" t="n">
        <v>0.86925141</v>
      </c>
      <c r="D42" s="3417" t="n">
        <v>0.01925052517143</v>
      </c>
      <c r="E42" s="3416" t="s">
        <v>1185</v>
      </c>
      <c r="F42" s="3416" t="s">
        <v>1185</v>
      </c>
      <c r="G42" s="3415" t="n">
        <v>0.279561112</v>
      </c>
    </row>
    <row r="43" spans="1:7" ht="12" customHeight="1" x14ac:dyDescent="0.15">
      <c r="A43" s="1078" t="s">
        <v>509</v>
      </c>
      <c r="B43" s="3416" t="s">
        <v>1185</v>
      </c>
      <c r="C43" s="3417" t="n">
        <v>0.27768796406</v>
      </c>
      <c r="D43" s="3417" t="n">
        <v>0.02769961017215</v>
      </c>
      <c r="E43" s="3416" t="s">
        <v>1185</v>
      </c>
      <c r="F43" s="3416" t="s">
        <v>1185</v>
      </c>
      <c r="G43" s="3417" t="n">
        <v>1.1728238</v>
      </c>
    </row>
    <row r="44" spans="1:7" ht="12" customHeight="1" x14ac:dyDescent="0.15">
      <c r="A44" s="3432" t="s">
        <v>3050</v>
      </c>
      <c r="B44" s="3416" t="s">
        <v>1185</v>
      </c>
      <c r="C44" s="3417" t="n">
        <v>0.001716</v>
      </c>
      <c r="D44" s="3417" t="n">
        <v>0.00145351422857</v>
      </c>
      <c r="E44" s="3416" t="s">
        <v>1185</v>
      </c>
      <c r="F44" s="3416" t="s">
        <v>1185</v>
      </c>
      <c r="G44" s="3415" t="n">
        <v>0.0076956</v>
      </c>
    </row>
    <row r="45">
      <c r="A45" s="3432" t="s">
        <v>3051</v>
      </c>
      <c r="B45" s="3416" t="s">
        <v>1185</v>
      </c>
      <c r="C45" s="3417" t="n">
        <v>0.014508</v>
      </c>
      <c r="D45" s="3417" t="n">
        <v>0.00264927771429</v>
      </c>
      <c r="E45" s="3416" t="s">
        <v>1185</v>
      </c>
      <c r="F45" s="3416" t="s">
        <v>1185</v>
      </c>
      <c r="G45" s="3415" t="n">
        <v>0.0397575</v>
      </c>
    </row>
    <row r="46">
      <c r="A46" s="3432" t="s">
        <v>3052</v>
      </c>
      <c r="B46" s="3416" t="s">
        <v>1185</v>
      </c>
      <c r="C46" s="3417" t="n">
        <v>0.09028018406</v>
      </c>
      <c r="D46" s="3417" t="n">
        <v>0.01258212537214</v>
      </c>
      <c r="E46" s="3416" t="s">
        <v>1185</v>
      </c>
      <c r="F46" s="3416" t="s">
        <v>1185</v>
      </c>
      <c r="G46" s="3415" t="n">
        <v>0.6510663</v>
      </c>
    </row>
    <row r="47" spans="1:7" ht="12" customHeight="1" x14ac:dyDescent="0.15">
      <c r="A47" s="1215" t="s">
        <v>2811</v>
      </c>
      <c r="B47" s="3416" t="s">
        <v>1185</v>
      </c>
      <c r="C47" s="3417" t="n">
        <v>0.17118378</v>
      </c>
      <c r="D47" s="3417" t="n">
        <v>0.01101469285715</v>
      </c>
      <c r="E47" s="3416" t="s">
        <v>1185</v>
      </c>
      <c r="F47" s="3416" t="s">
        <v>1185</v>
      </c>
      <c r="G47" s="3417" t="n">
        <v>0.4743044</v>
      </c>
    </row>
    <row r="48" spans="1:7" x14ac:dyDescent="0.15">
      <c r="A48" s="3437" t="s">
        <v>3053</v>
      </c>
      <c r="B48" s="3416" t="s">
        <v>1185</v>
      </c>
      <c r="C48" s="3417" t="n">
        <v>0.002792</v>
      </c>
      <c r="D48" s="3417" t="n">
        <v>0.00222113571429</v>
      </c>
      <c r="E48" s="3416" t="s">
        <v>1185</v>
      </c>
      <c r="F48" s="3416" t="s">
        <v>1185</v>
      </c>
      <c r="G48" s="3415" t="n">
        <v>0.0020591</v>
      </c>
    </row>
    <row r="49">
      <c r="A49" s="3437" t="s">
        <v>3054</v>
      </c>
      <c r="B49" s="3416" t="s">
        <v>1185</v>
      </c>
      <c r="C49" s="3417" t="n">
        <v>0.165444</v>
      </c>
      <c r="D49" s="3417" t="n">
        <v>0.00879355714286</v>
      </c>
      <c r="E49" s="3416" t="s">
        <v>1185</v>
      </c>
      <c r="F49" s="3416" t="s">
        <v>1185</v>
      </c>
      <c r="G49" s="3415" t="n">
        <v>0.4722453</v>
      </c>
    </row>
    <row r="50">
      <c r="A50" s="3437" t="s">
        <v>553</v>
      </c>
      <c r="B50" s="3416" t="s">
        <v>1185</v>
      </c>
      <c r="C50" s="3417" t="n">
        <v>0.00294778</v>
      </c>
      <c r="D50" s="3417" t="s">
        <v>2942</v>
      </c>
      <c r="E50" s="3416" t="s">
        <v>1185</v>
      </c>
      <c r="F50" s="3416" t="s">
        <v>1185</v>
      </c>
      <c r="G50" s="3415" t="s">
        <v>2942</v>
      </c>
    </row>
    <row r="51" spans="1:7" ht="14.25" customHeight="1" x14ac:dyDescent="0.15">
      <c r="A51" s="1078" t="s">
        <v>513</v>
      </c>
      <c r="B51" s="3416" t="s">
        <v>1185</v>
      </c>
      <c r="C51" s="3416" t="s">
        <v>1185</v>
      </c>
      <c r="D51" s="3417" t="n">
        <v>0.09849749456464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2990</v>
      </c>
      <c r="D8" s="3417" t="n">
        <v>3.68729807618592</v>
      </c>
      <c r="E8" s="3415" t="n">
        <v>4.33476068619885</v>
      </c>
      <c r="F8" s="3415" t="s">
        <v>2990</v>
      </c>
      <c r="G8" s="3415" t="n">
        <v>1.061154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22.59583333333333</v>
      </c>
      <c r="C11" s="3416" t="s">
        <v>1185</v>
      </c>
      <c r="D11" s="3416" t="s">
        <v>1185</v>
      </c>
      <c r="E11" s="3416" t="s">
        <v>1185</v>
      </c>
      <c r="F11" s="3416" t="s">
        <v>1185</v>
      </c>
      <c r="G11" s="3416" t="s">
        <v>1185</v>
      </c>
    </row>
    <row r="12" spans="1:7" ht="12" customHeight="1" x14ac:dyDescent="0.15">
      <c r="A12" s="1093" t="s">
        <v>522</v>
      </c>
      <c r="B12" s="3417" t="n">
        <v>7.931</v>
      </c>
      <c r="C12" s="3416" t="s">
        <v>1185</v>
      </c>
      <c r="D12" s="3416" t="s">
        <v>1185</v>
      </c>
      <c r="E12" s="3416" t="s">
        <v>1185</v>
      </c>
      <c r="F12" s="3416" t="s">
        <v>1185</v>
      </c>
      <c r="G12" s="3416" t="s">
        <v>1185</v>
      </c>
    </row>
    <row r="13" spans="1:7" ht="12" customHeight="1" x14ac:dyDescent="0.15">
      <c r="A13" s="1086" t="s">
        <v>1366</v>
      </c>
      <c r="B13" s="3417" t="s">
        <v>2990</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412.3</v>
      </c>
      <c r="C9" s="3416" t="s">
        <v>1185</v>
      </c>
      <c r="D9" s="3416" t="s">
        <v>1185</v>
      </c>
      <c r="E9" s="3418" t="n">
        <v>78.99665656874356</v>
      </c>
      <c r="F9" s="3418" t="n">
        <v>32.57032150329297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154.0</v>
      </c>
      <c r="C14" s="3415" t="n">
        <v>323.3002746894161</v>
      </c>
      <c r="D14" s="3415" t="n">
        <v>6.5</v>
      </c>
      <c r="E14" s="3418" t="n">
        <v>137.8310694879856</v>
      </c>
      <c r="F14" s="3415" t="n">
        <v>21.22598470114978</v>
      </c>
    </row>
    <row r="15" spans="1:6" ht="12.75" customHeight="1" x14ac:dyDescent="0.15">
      <c r="A15" s="1013" t="s">
        <v>503</v>
      </c>
      <c r="B15" s="3415" t="n">
        <v>72.80000000000001</v>
      </c>
      <c r="C15" s="3415" t="n">
        <v>187.77087198600447</v>
      </c>
      <c r="D15" s="3415" t="n">
        <v>6.5</v>
      </c>
      <c r="E15" s="3418" t="n">
        <v>80.0514633938537</v>
      </c>
      <c r="F15" s="3415" t="n">
        <v>5.82774653507255</v>
      </c>
    </row>
    <row r="16" spans="1:6" ht="13.5" customHeight="1" x14ac:dyDescent="0.15">
      <c r="A16" s="1013" t="s">
        <v>504</v>
      </c>
      <c r="B16" s="3415" t="n">
        <v>185.5</v>
      </c>
      <c r="C16" s="3415" t="n">
        <v>79.45007076907038</v>
      </c>
      <c r="D16" s="3415" t="n">
        <v>5.51010781671159</v>
      </c>
      <c r="E16" s="3418" t="n">
        <v>29.7390310893296</v>
      </c>
      <c r="F16" s="3415" t="n">
        <v>5.51659026707064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106.6</v>
      </c>
      <c r="C19" s="3416" t="s">
        <v>1185</v>
      </c>
      <c r="D19" s="3416" t="s">
        <v>1185</v>
      </c>
      <c r="E19" s="3418" t="n">
        <v>8.0</v>
      </c>
      <c r="F19" s="3418" t="n">
        <v>0.8528</v>
      </c>
    </row>
    <row r="20" spans="1:6" ht="12.75" customHeight="1" x14ac:dyDescent="0.15">
      <c r="A20" s="1013" t="s">
        <v>551</v>
      </c>
      <c r="B20" s="3418" t="n">
        <v>106.6</v>
      </c>
      <c r="C20" s="3416" t="s">
        <v>1185</v>
      </c>
      <c r="D20" s="3416" t="s">
        <v>1185</v>
      </c>
      <c r="E20" s="3418" t="n">
        <v>8.0</v>
      </c>
      <c r="F20" s="3418" t="n">
        <v>0.8528</v>
      </c>
    </row>
    <row r="21" spans="1:6" ht="12.75" customHeight="1" x14ac:dyDescent="0.15">
      <c r="A21" s="3428" t="s">
        <v>3056</v>
      </c>
      <c r="B21" s="3415" t="n">
        <v>106.6</v>
      </c>
      <c r="C21" s="3415" t="s">
        <v>2944</v>
      </c>
      <c r="D21" s="3415" t="s">
        <v>2944</v>
      </c>
      <c r="E21" s="3418" t="n">
        <v>8.0</v>
      </c>
      <c r="F21" s="3415" t="n">
        <v>0.8528</v>
      </c>
    </row>
    <row r="22" spans="1:6" ht="13.5" customHeight="1" x14ac:dyDescent="0.15">
      <c r="A22" s="1247" t="s">
        <v>508</v>
      </c>
      <c r="B22" s="3418" t="n">
        <v>336.4</v>
      </c>
      <c r="C22" s="3416" t="s">
        <v>1185</v>
      </c>
      <c r="D22" s="3416" t="s">
        <v>1185</v>
      </c>
      <c r="E22" s="3418" t="n">
        <v>1.5</v>
      </c>
      <c r="F22" s="3418" t="n">
        <v>0.5046</v>
      </c>
    </row>
    <row r="23" spans="1:6" ht="13.5" customHeight="1" x14ac:dyDescent="0.15">
      <c r="A23" s="1013" t="s">
        <v>551</v>
      </c>
      <c r="B23" s="3418" t="n">
        <v>336.4</v>
      </c>
      <c r="C23" s="3416" t="s">
        <v>1185</v>
      </c>
      <c r="D23" s="3416" t="s">
        <v>1185</v>
      </c>
      <c r="E23" s="3418" t="n">
        <v>1.5</v>
      </c>
      <c r="F23" s="3418" t="n">
        <v>0.5046</v>
      </c>
    </row>
    <row r="24" spans="1:6" ht="12.75" customHeight="1" x14ac:dyDescent="0.15">
      <c r="A24" s="3428" t="s">
        <v>3057</v>
      </c>
      <c r="B24" s="3415" t="n">
        <v>336.4</v>
      </c>
      <c r="C24" s="3415" t="n">
        <v>31.66414363436349</v>
      </c>
      <c r="D24" s="3415" t="n">
        <v>0.6</v>
      </c>
      <c r="E24" s="3418" t="n">
        <v>1.5</v>
      </c>
      <c r="F24" s="3415" t="n">
        <v>0.5046</v>
      </c>
    </row>
    <row r="25" spans="1:6" ht="13.5" customHeight="1" x14ac:dyDescent="0.15">
      <c r="A25" s="1247" t="s">
        <v>552</v>
      </c>
      <c r="B25" s="3418" t="n">
        <v>5025.799</v>
      </c>
      <c r="C25" s="3416" t="s">
        <v>1185</v>
      </c>
      <c r="D25" s="3416" t="s">
        <v>1185</v>
      </c>
      <c r="E25" s="3418" t="n">
        <v>0.10869933318065</v>
      </c>
      <c r="F25" s="3418" t="n">
        <v>0.546301</v>
      </c>
    </row>
    <row r="26" spans="1:6" ht="12" customHeight="1" x14ac:dyDescent="0.15">
      <c r="A26" s="3428" t="s">
        <v>3050</v>
      </c>
      <c r="B26" s="3415" t="n">
        <v>13.2</v>
      </c>
      <c r="C26" s="3415" t="s">
        <v>2944</v>
      </c>
      <c r="D26" s="3415" t="s">
        <v>2944</v>
      </c>
      <c r="E26" s="3418" t="n">
        <v>5.0</v>
      </c>
      <c r="F26" s="3415" t="n">
        <v>0.066</v>
      </c>
    </row>
    <row r="27">
      <c r="A27" s="3428" t="s">
        <v>3051</v>
      </c>
      <c r="B27" s="3415" t="n">
        <v>9.3</v>
      </c>
      <c r="C27" s="3415" t="s">
        <v>2944</v>
      </c>
      <c r="D27" s="3415" t="s">
        <v>2944</v>
      </c>
      <c r="E27" s="3418" t="n">
        <v>18.0</v>
      </c>
      <c r="F27" s="3415" t="n">
        <v>0.1674</v>
      </c>
    </row>
    <row r="28">
      <c r="A28" s="3428" t="s">
        <v>3052</v>
      </c>
      <c r="B28" s="3415" t="n">
        <v>4711.7</v>
      </c>
      <c r="C28" s="3415" t="s">
        <v>2944</v>
      </c>
      <c r="D28" s="3415" t="s">
        <v>2944</v>
      </c>
      <c r="E28" s="3418" t="s">
        <v>2944</v>
      </c>
      <c r="F28" s="3415" t="s">
        <v>2944</v>
      </c>
    </row>
    <row r="29">
      <c r="A29" s="3425" t="s">
        <v>2811</v>
      </c>
      <c r="B29" s="3418" t="n">
        <v>291.599</v>
      </c>
      <c r="C29" s="3416" t="s">
        <v>1185</v>
      </c>
      <c r="D29" s="3416" t="s">
        <v>1185</v>
      </c>
      <c r="E29" s="3418" t="n">
        <v>1.07305237672283</v>
      </c>
      <c r="F29" s="3418" t="n">
        <v>0.312901</v>
      </c>
    </row>
    <row r="30">
      <c r="A30" s="3433" t="s">
        <v>3053</v>
      </c>
      <c r="B30" s="3415" t="n">
        <v>34.9</v>
      </c>
      <c r="C30" s="3415" t="s">
        <v>2944</v>
      </c>
      <c r="D30" s="3415" t="s">
        <v>2944</v>
      </c>
      <c r="E30" s="3418" t="n">
        <v>0.59</v>
      </c>
      <c r="F30" s="3415" t="n">
        <v>0.020591</v>
      </c>
    </row>
    <row r="31">
      <c r="A31" s="3433" t="s">
        <v>3054</v>
      </c>
      <c r="B31" s="3415" t="n">
        <v>243.3</v>
      </c>
      <c r="C31" s="3415" t="s">
        <v>2944</v>
      </c>
      <c r="D31" s="3415" t="s">
        <v>2944</v>
      </c>
      <c r="E31" s="3418" t="n">
        <v>0.1</v>
      </c>
      <c r="F31" s="3415" t="n">
        <v>0.02433</v>
      </c>
    </row>
    <row r="32">
      <c r="A32" s="3433" t="s">
        <v>553</v>
      </c>
      <c r="B32" s="3415" t="n">
        <v>13.399</v>
      </c>
      <c r="C32" s="3415" t="s">
        <v>2944</v>
      </c>
      <c r="D32" s="3415" t="s">
        <v>2944</v>
      </c>
      <c r="E32" s="3418" t="n">
        <v>20.0</v>
      </c>
      <c r="F32" s="3415" t="n">
        <v>0.26798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3058</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412.3</v>
      </c>
      <c r="C9" s="3416" t="s">
        <v>1185</v>
      </c>
      <c r="D9" s="3416" t="s">
        <v>1185</v>
      </c>
      <c r="E9" s="3416" t="s">
        <v>1185</v>
      </c>
      <c r="F9" s="3416" t="s">
        <v>1185</v>
      </c>
      <c r="G9" s="3416" t="s">
        <v>1185</v>
      </c>
      <c r="H9" s="3416" t="s">
        <v>1185</v>
      </c>
      <c r="I9" s="3418" t="n">
        <v>7.00432895691899</v>
      </c>
      <c r="J9" s="3418" t="n">
        <v>2.8878848289377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154.0</v>
      </c>
      <c r="C14" s="3415" t="n">
        <v>100.0</v>
      </c>
      <c r="D14" s="3415" t="s">
        <v>2942</v>
      </c>
      <c r="E14" s="3415" t="s">
        <v>2942</v>
      </c>
      <c r="F14" s="3415" t="n">
        <v>570.0</v>
      </c>
      <c r="G14" s="3415" t="n">
        <v>5.96484626039443</v>
      </c>
      <c r="H14" s="3415" t="n">
        <v>0.24</v>
      </c>
      <c r="I14" s="3418" t="n">
        <v>16.46817511587688</v>
      </c>
      <c r="J14" s="3415" t="n">
        <v>2.53609896784504</v>
      </c>
    </row>
    <row r="15" spans="1:10" ht="17.25" customHeight="1" x14ac:dyDescent="0.15">
      <c r="A15" s="859" t="s">
        <v>503</v>
      </c>
      <c r="B15" s="3415" t="n">
        <v>72.80000000000001</v>
      </c>
      <c r="C15" s="3415" t="n">
        <v>100.0</v>
      </c>
      <c r="D15" s="3415" t="s">
        <v>2942</v>
      </c>
      <c r="E15" s="3415" t="s">
        <v>2942</v>
      </c>
      <c r="F15" s="3415" t="n">
        <v>575.7005494505494</v>
      </c>
      <c r="G15" s="3415" t="n">
        <v>3.65160915276848</v>
      </c>
      <c r="H15" s="3415" t="n">
        <v>0.18</v>
      </c>
      <c r="I15" s="3418" t="n">
        <v>1.94977842337706</v>
      </c>
      <c r="J15" s="3415" t="n">
        <v>0.14194386922185</v>
      </c>
    </row>
    <row r="16" spans="1:10" ht="17.25" customHeight="1" x14ac:dyDescent="0.15">
      <c r="A16" s="859" t="s">
        <v>504</v>
      </c>
      <c r="B16" s="3415" t="n">
        <v>185.5</v>
      </c>
      <c r="C16" s="3415" t="n">
        <v>100.0</v>
      </c>
      <c r="D16" s="3415" t="s">
        <v>2942</v>
      </c>
      <c r="E16" s="3415" t="s">
        <v>2942</v>
      </c>
      <c r="F16" s="3415" t="n">
        <v>275.866846361186</v>
      </c>
      <c r="G16" s="3415" t="n">
        <v>1.54507779902127</v>
      </c>
      <c r="H16" s="3415" t="n">
        <v>0.18</v>
      </c>
      <c r="I16" s="3418" t="n">
        <v>1.13122367585342</v>
      </c>
      <c r="J16" s="3415" t="n">
        <v>0.20984199187081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106.6</v>
      </c>
      <c r="C19" s="3416" t="s">
        <v>1185</v>
      </c>
      <c r="D19" s="3416" t="s">
        <v>1185</v>
      </c>
      <c r="E19" s="3416" t="s">
        <v>1185</v>
      </c>
      <c r="F19" s="3416" t="s">
        <v>1185</v>
      </c>
      <c r="G19" s="3416" t="s">
        <v>1185</v>
      </c>
      <c r="H19" s="3416" t="s">
        <v>1185</v>
      </c>
      <c r="I19" s="3418" t="n">
        <v>0.19</v>
      </c>
      <c r="J19" s="3418" t="n">
        <v>0.020254</v>
      </c>
    </row>
    <row r="20" spans="1:10" ht="17.25" customHeight="1" x14ac:dyDescent="0.15">
      <c r="A20" s="1283" t="s">
        <v>551</v>
      </c>
      <c r="B20" s="3418" t="n">
        <v>106.6</v>
      </c>
      <c r="C20" s="3416" t="s">
        <v>1185</v>
      </c>
      <c r="D20" s="3416" t="s">
        <v>1185</v>
      </c>
      <c r="E20" s="3416" t="s">
        <v>1185</v>
      </c>
      <c r="F20" s="3416" t="s">
        <v>1185</v>
      </c>
      <c r="G20" s="3416" t="s">
        <v>1185</v>
      </c>
      <c r="H20" s="3416" t="s">
        <v>1185</v>
      </c>
      <c r="I20" s="3418" t="n">
        <v>0.19</v>
      </c>
      <c r="J20" s="3418" t="n">
        <v>0.020254</v>
      </c>
    </row>
    <row r="21" spans="1:10" ht="17.25" customHeight="1" x14ac:dyDescent="0.15">
      <c r="A21" s="3433" t="s">
        <v>3056</v>
      </c>
      <c r="B21" s="3415" t="n">
        <v>106.6</v>
      </c>
      <c r="C21" s="3415" t="n">
        <v>100.0</v>
      </c>
      <c r="D21" s="3415" t="s">
        <v>2942</v>
      </c>
      <c r="E21" s="3415" t="s">
        <v>2942</v>
      </c>
      <c r="F21" s="3415" t="s">
        <v>2944</v>
      </c>
      <c r="G21" s="3415" t="s">
        <v>2944</v>
      </c>
      <c r="H21" s="3415" t="s">
        <v>2944</v>
      </c>
      <c r="I21" s="3418" t="n">
        <v>0.19</v>
      </c>
      <c r="J21" s="3415" t="n">
        <v>0.020254</v>
      </c>
    </row>
    <row r="22" spans="1:10" ht="17.25" customHeight="1" x14ac:dyDescent="0.15">
      <c r="A22" s="1247" t="s">
        <v>508</v>
      </c>
      <c r="B22" s="3418" t="n">
        <v>336.4</v>
      </c>
      <c r="C22" s="3416" t="s">
        <v>1185</v>
      </c>
      <c r="D22" s="3416" t="s">
        <v>1185</v>
      </c>
      <c r="E22" s="3416" t="s">
        <v>1185</v>
      </c>
      <c r="F22" s="3416" t="s">
        <v>1185</v>
      </c>
      <c r="G22" s="3416" t="s">
        <v>1185</v>
      </c>
      <c r="H22" s="3416" t="s">
        <v>1185</v>
      </c>
      <c r="I22" s="3418" t="n">
        <v>2.58398159928656</v>
      </c>
      <c r="J22" s="3418" t="n">
        <v>0.86925141</v>
      </c>
    </row>
    <row r="23" spans="1:10" ht="17.25" customHeight="1" x14ac:dyDescent="0.15">
      <c r="A23" s="1283" t="s">
        <v>551</v>
      </c>
      <c r="B23" s="3418" t="n">
        <v>336.4</v>
      </c>
      <c r="C23" s="3416" t="s">
        <v>1185</v>
      </c>
      <c r="D23" s="3416" t="s">
        <v>1185</v>
      </c>
      <c r="E23" s="3416" t="s">
        <v>1185</v>
      </c>
      <c r="F23" s="3416" t="s">
        <v>1185</v>
      </c>
      <c r="G23" s="3416" t="s">
        <v>1185</v>
      </c>
      <c r="H23" s="3416" t="s">
        <v>1185</v>
      </c>
      <c r="I23" s="3418" t="n">
        <v>2.58398159928656</v>
      </c>
      <c r="J23" s="3418" t="n">
        <v>0.86925141</v>
      </c>
    </row>
    <row r="24" spans="1:10" ht="17.25" customHeight="1" x14ac:dyDescent="0.15">
      <c r="A24" s="3433" t="s">
        <v>3057</v>
      </c>
      <c r="B24" s="3415" t="n">
        <v>336.4</v>
      </c>
      <c r="C24" s="3415" t="n">
        <v>100.0</v>
      </c>
      <c r="D24" s="3415" t="s">
        <v>2942</v>
      </c>
      <c r="E24" s="3415" t="s">
        <v>2942</v>
      </c>
      <c r="F24" s="3415" t="n">
        <v>63.946195</v>
      </c>
      <c r="G24" s="3415" t="n">
        <v>0.3449</v>
      </c>
      <c r="H24" s="3415" t="n">
        <v>0.45</v>
      </c>
      <c r="I24" s="3418" t="n">
        <v>2.58398159928656</v>
      </c>
      <c r="J24" s="3415" t="n">
        <v>0.86925141</v>
      </c>
    </row>
    <row r="25" spans="1:10" ht="17.25" customHeight="1" x14ac:dyDescent="0.15">
      <c r="A25" s="1247" t="s">
        <v>552</v>
      </c>
      <c r="B25" s="3418" t="n">
        <v>5025.799</v>
      </c>
      <c r="C25" s="3416" t="s">
        <v>1185</v>
      </c>
      <c r="D25" s="3416" t="s">
        <v>1185</v>
      </c>
      <c r="E25" s="3416" t="s">
        <v>1185</v>
      </c>
      <c r="F25" s="3416" t="s">
        <v>1185</v>
      </c>
      <c r="G25" s="3416" t="s">
        <v>1185</v>
      </c>
      <c r="H25" s="3416" t="s">
        <v>1185</v>
      </c>
      <c r="I25" s="3418" t="n">
        <v>0.05525250095756</v>
      </c>
      <c r="J25" s="3418" t="n">
        <v>0.27768796406</v>
      </c>
    </row>
    <row r="26" spans="1:10" ht="17.25" customHeight="1" x14ac:dyDescent="0.15">
      <c r="A26" s="3428" t="s">
        <v>3050</v>
      </c>
      <c r="B26" s="3415" t="n">
        <v>13.2</v>
      </c>
      <c r="C26" s="3415" t="n">
        <v>100.0</v>
      </c>
      <c r="D26" s="3415" t="s">
        <v>2942</v>
      </c>
      <c r="E26" s="3415" t="s">
        <v>2942</v>
      </c>
      <c r="F26" s="3415" t="s">
        <v>2944</v>
      </c>
      <c r="G26" s="3415" t="s">
        <v>2944</v>
      </c>
      <c r="H26" s="3415" t="s">
        <v>2944</v>
      </c>
      <c r="I26" s="3418" t="n">
        <v>0.13</v>
      </c>
      <c r="J26" s="3415" t="n">
        <v>0.001716</v>
      </c>
    </row>
    <row r="27">
      <c r="A27" s="3428" t="s">
        <v>3051</v>
      </c>
      <c r="B27" s="3415" t="n">
        <v>9.3</v>
      </c>
      <c r="C27" s="3415" t="n">
        <v>100.0</v>
      </c>
      <c r="D27" s="3415" t="s">
        <v>2942</v>
      </c>
      <c r="E27" s="3415" t="s">
        <v>2942</v>
      </c>
      <c r="F27" s="3415" t="s">
        <v>2944</v>
      </c>
      <c r="G27" s="3415" t="s">
        <v>2944</v>
      </c>
      <c r="H27" s="3415" t="s">
        <v>2944</v>
      </c>
      <c r="I27" s="3418" t="n">
        <v>1.56</v>
      </c>
      <c r="J27" s="3415" t="n">
        <v>0.014508</v>
      </c>
    </row>
    <row r="28">
      <c r="A28" s="3428" t="s">
        <v>3052</v>
      </c>
      <c r="B28" s="3415" t="n">
        <v>4711.7</v>
      </c>
      <c r="C28" s="3415" t="n">
        <v>100.0</v>
      </c>
      <c r="D28" s="3415" t="s">
        <v>2942</v>
      </c>
      <c r="E28" s="3415" t="s">
        <v>2942</v>
      </c>
      <c r="F28" s="3415" t="s">
        <v>2944</v>
      </c>
      <c r="G28" s="3415" t="s">
        <v>2944</v>
      </c>
      <c r="H28" s="3415" t="s">
        <v>2944</v>
      </c>
      <c r="I28" s="3418" t="n">
        <v>0.01916085151007</v>
      </c>
      <c r="J28" s="3415" t="n">
        <v>0.09028018406</v>
      </c>
    </row>
    <row r="29">
      <c r="A29" s="3425" t="s">
        <v>2811</v>
      </c>
      <c r="B29" s="3418" t="n">
        <v>291.599</v>
      </c>
      <c r="C29" s="3416" t="s">
        <v>1185</v>
      </c>
      <c r="D29" s="3416" t="s">
        <v>1185</v>
      </c>
      <c r="E29" s="3416" t="s">
        <v>1185</v>
      </c>
      <c r="F29" s="3416" t="s">
        <v>1185</v>
      </c>
      <c r="G29" s="3416" t="s">
        <v>1185</v>
      </c>
      <c r="H29" s="3416" t="s">
        <v>1185</v>
      </c>
      <c r="I29" s="3418" t="n">
        <v>0.58705201320992</v>
      </c>
      <c r="J29" s="3418" t="n">
        <v>0.17118378</v>
      </c>
    </row>
    <row r="30">
      <c r="A30" s="3433" t="s">
        <v>3053</v>
      </c>
      <c r="B30" s="3415" t="n">
        <v>34.9</v>
      </c>
      <c r="C30" s="3415" t="n">
        <v>100.0</v>
      </c>
      <c r="D30" s="3415" t="s">
        <v>2942</v>
      </c>
      <c r="E30" s="3415" t="s">
        <v>2942</v>
      </c>
      <c r="F30" s="3415" t="s">
        <v>2944</v>
      </c>
      <c r="G30" s="3415" t="s">
        <v>2944</v>
      </c>
      <c r="H30" s="3415" t="s">
        <v>2944</v>
      </c>
      <c r="I30" s="3418" t="n">
        <v>0.08</v>
      </c>
      <c r="J30" s="3415" t="n">
        <v>0.002792</v>
      </c>
    </row>
    <row r="31">
      <c r="A31" s="3433" t="s">
        <v>3054</v>
      </c>
      <c r="B31" s="3415" t="n">
        <v>243.3</v>
      </c>
      <c r="C31" s="3415" t="n">
        <v>100.0</v>
      </c>
      <c r="D31" s="3415" t="s">
        <v>2942</v>
      </c>
      <c r="E31" s="3415" t="s">
        <v>2942</v>
      </c>
      <c r="F31" s="3415" t="s">
        <v>2944</v>
      </c>
      <c r="G31" s="3415" t="s">
        <v>2944</v>
      </c>
      <c r="H31" s="3415" t="s">
        <v>2944</v>
      </c>
      <c r="I31" s="3418" t="n">
        <v>0.68</v>
      </c>
      <c r="J31" s="3415" t="n">
        <v>0.165444</v>
      </c>
    </row>
    <row r="32">
      <c r="A32" s="3433" t="s">
        <v>553</v>
      </c>
      <c r="B32" s="3415" t="n">
        <v>13.399</v>
      </c>
      <c r="C32" s="3415" t="n">
        <v>100.0</v>
      </c>
      <c r="D32" s="3415" t="s">
        <v>2942</v>
      </c>
      <c r="E32" s="3415" t="s">
        <v>2942</v>
      </c>
      <c r="F32" s="3415" t="s">
        <v>2944</v>
      </c>
      <c r="G32" s="3415" t="s">
        <v>2944</v>
      </c>
      <c r="H32" s="3415" t="s">
        <v>2944</v>
      </c>
      <c r="I32" s="3418" t="n">
        <v>0.22</v>
      </c>
      <c r="J32" s="3415" t="n">
        <v>0.00294778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34.6</v>
      </c>
      <c r="G22" s="3415" t="s">
        <v>2942</v>
      </c>
      <c r="H22" s="3415" t="n">
        <v>45.9</v>
      </c>
      <c r="I22" s="3415" t="n">
        <v>6.4</v>
      </c>
      <c r="J22" s="3415" t="s">
        <v>2942</v>
      </c>
      <c r="K22" s="3415" t="n">
        <v>13.1</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63.15791913746631</v>
      </c>
      <c r="I34" s="3415" t="n">
        <v>29.88848517520216</v>
      </c>
      <c r="J34" s="3415" t="s">
        <v>2942</v>
      </c>
      <c r="K34" s="3415" t="n">
        <v>6.95359568733154</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3060</v>
      </c>
      <c r="E40" s="3415" t="s">
        <v>2942</v>
      </c>
      <c r="F40" s="3415" t="s">
        <v>2942</v>
      </c>
      <c r="G40" s="3415" t="s">
        <v>2942</v>
      </c>
      <c r="H40" s="3415" t="n">
        <v>74.0</v>
      </c>
      <c r="I40" s="3415" t="n">
        <v>26.0</v>
      </c>
      <c r="J40" s="3415" t="s">
        <v>2942</v>
      </c>
      <c r="K40" s="3415" t="s">
        <v>2942</v>
      </c>
      <c r="L40" s="3415" t="s">
        <v>2942</v>
      </c>
      <c r="M40" s="3415" t="s">
        <v>2942</v>
      </c>
    </row>
    <row r="41">
      <c r="A41" s="2777"/>
      <c r="B41" s="2777"/>
      <c r="C41" s="2777"/>
      <c r="D41" s="3425" t="s">
        <v>3061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3064</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3065</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3066</v>
      </c>
      <c r="E46" s="3415" t="s">
        <v>2942</v>
      </c>
      <c r="F46" s="3415" t="n">
        <v>60.00291319857314</v>
      </c>
      <c r="G46" s="3415" t="s">
        <v>2942</v>
      </c>
      <c r="H46" s="3415" t="n">
        <v>8.36266349583829</v>
      </c>
      <c r="I46" s="3415" t="s">
        <v>2942</v>
      </c>
      <c r="J46" s="3415" t="s">
        <v>2942</v>
      </c>
      <c r="K46" s="3415" t="n">
        <v>31.63442330558859</v>
      </c>
      <c r="L46" s="3415" t="s">
        <v>2942</v>
      </c>
      <c r="M46" s="3415" t="s">
        <v>2942</v>
      </c>
    </row>
    <row r="47">
      <c r="A47" s="2777"/>
      <c r="B47" s="2777"/>
      <c r="C47" s="2777"/>
      <c r="D47" s="3425" t="s">
        <v>3067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3070</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3071</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3072</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3076</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3077</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3078</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3082</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3083</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3084</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3088</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3089</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3090</v>
      </c>
      <c r="E70" s="3415" t="s">
        <v>2942</v>
      </c>
      <c r="F70" s="3415" t="s">
        <v>2942</v>
      </c>
      <c r="G70" s="3415" t="s">
        <v>2942</v>
      </c>
      <c r="H70" s="3415" t="n">
        <v>88.7</v>
      </c>
      <c r="I70" s="3415" t="n">
        <v>11.3</v>
      </c>
      <c r="J70" s="3415" t="s">
        <v>2942</v>
      </c>
      <c r="K70" s="3415" t="s">
        <v>2942</v>
      </c>
      <c r="L70" s="3415" t="s">
        <v>2942</v>
      </c>
      <c r="M70" s="3415" t="s">
        <v>2942</v>
      </c>
    </row>
    <row r="71">
      <c r="A71" s="2777"/>
      <c r="B71" s="2777"/>
      <c r="C71" s="2777"/>
      <c r="D71" s="3425" t="s">
        <v>3091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3094</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3095</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3096</v>
      </c>
      <c r="E76" s="3415" t="s">
        <v>2942</v>
      </c>
      <c r="F76" s="3415" t="s">
        <v>2942</v>
      </c>
      <c r="G76" s="3415" t="s">
        <v>2942</v>
      </c>
      <c r="H76" s="3415" t="n">
        <v>82.4</v>
      </c>
      <c r="I76" s="3415" t="n">
        <v>17.6</v>
      </c>
      <c r="J76" s="3415" t="s">
        <v>2942</v>
      </c>
      <c r="K76" s="3415" t="s">
        <v>2942</v>
      </c>
      <c r="L76" s="3415" t="s">
        <v>2942</v>
      </c>
      <c r="M76" s="3415" t="s">
        <v>2942</v>
      </c>
    </row>
    <row r="77">
      <c r="A77" s="2777"/>
      <c r="B77" s="2777"/>
      <c r="C77" s="2777"/>
      <c r="D77" s="3425" t="s">
        <v>3097</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3100</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3101</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3102</v>
      </c>
      <c r="E82" s="3415" t="s">
        <v>2942</v>
      </c>
      <c r="F82" s="3415" t="s">
        <v>2942</v>
      </c>
      <c r="G82" s="3415" t="s">
        <v>2942</v>
      </c>
      <c r="H82" s="3415" t="n">
        <v>77.86841055245452</v>
      </c>
      <c r="I82" s="3415" t="n">
        <v>1.68472101364688</v>
      </c>
      <c r="J82" s="3415" t="s">
        <v>2942</v>
      </c>
      <c r="K82" s="3415" t="n">
        <v>20.4468684338986</v>
      </c>
      <c r="L82" s="3415" t="s">
        <v>2942</v>
      </c>
      <c r="M82" s="3415" t="s">
        <v>2942</v>
      </c>
    </row>
    <row r="83">
      <c r="A83" s="2777"/>
      <c r="B83" s="2777"/>
      <c r="C83" s="2777"/>
      <c r="D83" s="3425" t="s">
        <v>3103</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3104</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3105</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3106</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3107</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412.3</v>
      </c>
      <c r="C10" s="3416" t="s">
        <v>1185</v>
      </c>
      <c r="D10" s="3416" t="s">
        <v>1185</v>
      </c>
      <c r="E10" s="3418" t="s">
        <v>2942</v>
      </c>
      <c r="F10" s="3418" t="n">
        <v>5979573.696996481</v>
      </c>
      <c r="G10" s="3418" t="s">
        <v>2942</v>
      </c>
      <c r="H10" s="3418" t="n">
        <v>1.1182587243184667E7</v>
      </c>
      <c r="I10" s="3418" t="n">
        <v>5837178.148814732</v>
      </c>
      <c r="J10" s="3418" t="s">
        <v>2942</v>
      </c>
      <c r="K10" s="3418" t="n">
        <v>2512656.3538198303</v>
      </c>
      <c r="L10" s="3418" t="s">
        <v>2942</v>
      </c>
      <c r="M10" s="3418" t="s">
        <v>2942</v>
      </c>
      <c r="N10" s="3418" t="n">
        <v>2.551199544281571E7</v>
      </c>
      <c r="O10" s="3416" t="s">
        <v>1185</v>
      </c>
      <c r="P10" s="3416" t="s">
        <v>1185</v>
      </c>
      <c r="Q10" s="3418" t="n">
        <v>0.3270568766536</v>
      </c>
      <c r="R10" s="3416" t="s">
        <v>1185</v>
      </c>
      <c r="S10" s="3416" t="s">
        <v>1185</v>
      </c>
      <c r="T10" s="3418" t="n">
        <v>0.13484555024428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154.0</v>
      </c>
      <c r="C15" s="3415" t="n">
        <v>112.22081106892276</v>
      </c>
      <c r="D15" s="3418" t="n">
        <v>570.0</v>
      </c>
      <c r="E15" s="3415" t="s">
        <v>2942</v>
      </c>
      <c r="F15" s="3415" t="n">
        <v>5979573.696996481</v>
      </c>
      <c r="G15" s="3415" t="s">
        <v>2942</v>
      </c>
      <c r="H15" s="3415" t="n">
        <v>7932440.251217874</v>
      </c>
      <c r="I15" s="3415" t="n">
        <v>1106048.3138953028</v>
      </c>
      <c r="J15" s="3415" t="s">
        <v>2942</v>
      </c>
      <c r="K15" s="3415" t="n">
        <v>2263942.642504448</v>
      </c>
      <c r="L15" s="3415" t="s">
        <v>2942</v>
      </c>
      <c r="M15" s="3415" t="s">
        <v>2942</v>
      </c>
      <c r="N15" s="3418" t="n">
        <v>1.7282004904614106E7</v>
      </c>
      <c r="O15" s="3416" t="s">
        <v>1185</v>
      </c>
      <c r="P15" s="3416" t="s">
        <v>1185</v>
      </c>
      <c r="Q15" s="3418" t="n">
        <v>0.70979663001091</v>
      </c>
      <c r="R15" s="3416" t="s">
        <v>1185</v>
      </c>
      <c r="S15" s="3416" t="s">
        <v>1185</v>
      </c>
      <c r="T15" s="3415" t="n">
        <v>0.10930868102168</v>
      </c>
      <c r="U15" s="3416" t="s">
        <v>1185</v>
      </c>
      <c r="V15" s="3416" t="s">
        <v>1185</v>
      </c>
    </row>
    <row r="16" spans="1:22" x14ac:dyDescent="0.15">
      <c r="A16" s="851" t="s">
        <v>503</v>
      </c>
      <c r="B16" s="3415" t="n">
        <v>72.80000000000001</v>
      </c>
      <c r="C16" s="3415" t="n">
        <v>62.18761571661903</v>
      </c>
      <c r="D16" s="3418" t="n">
        <v>575.7005494505494</v>
      </c>
      <c r="E16" s="3415" t="s">
        <v>2942</v>
      </c>
      <c r="F16" s="3415" t="s">
        <v>2942</v>
      </c>
      <c r="G16" s="3415" t="s">
        <v>2942</v>
      </c>
      <c r="H16" s="3415" t="n">
        <v>964306.0443481813</v>
      </c>
      <c r="I16" s="3415" t="n">
        <v>3562952.379821684</v>
      </c>
      <c r="J16" s="3415" t="s">
        <v>2942</v>
      </c>
      <c r="K16" s="3415" t="s">
        <v>2942</v>
      </c>
      <c r="L16" s="3415" t="s">
        <v>2942</v>
      </c>
      <c r="M16" s="3415" t="s">
        <v>2942</v>
      </c>
      <c r="N16" s="3418" t="n">
        <v>4527258.424169865</v>
      </c>
      <c r="O16" s="3416" t="s">
        <v>1185</v>
      </c>
      <c r="P16" s="3416" t="s">
        <v>1185</v>
      </c>
      <c r="Q16" s="3418" t="n">
        <v>0.10407541687431</v>
      </c>
      <c r="R16" s="3416" t="s">
        <v>1185</v>
      </c>
      <c r="S16" s="3416" t="s">
        <v>1185</v>
      </c>
      <c r="T16" s="3415" t="n">
        <v>0.00757669034845</v>
      </c>
      <c r="U16" s="3416" t="s">
        <v>1185</v>
      </c>
      <c r="V16" s="3416" t="s">
        <v>1185</v>
      </c>
    </row>
    <row r="17" spans="1:22" x14ac:dyDescent="0.15">
      <c r="A17" s="851" t="s">
        <v>504</v>
      </c>
      <c r="B17" s="3415" t="n">
        <v>185.5</v>
      </c>
      <c r="C17" s="3415" t="n">
        <v>19.96082002173444</v>
      </c>
      <c r="D17" s="3418" t="n">
        <v>275.866846361186</v>
      </c>
      <c r="E17" s="3415" t="s">
        <v>2942</v>
      </c>
      <c r="F17" s="3415" t="s">
        <v>2942</v>
      </c>
      <c r="G17" s="3415" t="s">
        <v>2942</v>
      </c>
      <c r="H17" s="3415" t="n">
        <v>2285840.947618611</v>
      </c>
      <c r="I17" s="3415" t="n">
        <v>1168177.4550977456</v>
      </c>
      <c r="J17" s="3415" t="s">
        <v>2942</v>
      </c>
      <c r="K17" s="3415" t="n">
        <v>248713.71131538233</v>
      </c>
      <c r="L17" s="3415" t="s">
        <v>2942</v>
      </c>
      <c r="M17" s="3415" t="s">
        <v>2942</v>
      </c>
      <c r="N17" s="3418" t="n">
        <v>3702732.114031739</v>
      </c>
      <c r="O17" s="3416" t="s">
        <v>1185</v>
      </c>
      <c r="P17" s="3416" t="s">
        <v>1185</v>
      </c>
      <c r="Q17" s="3418" t="n">
        <v>0.09682037128922</v>
      </c>
      <c r="R17" s="3416" t="s">
        <v>1185</v>
      </c>
      <c r="S17" s="3416" t="s">
        <v>1185</v>
      </c>
      <c r="T17" s="3415" t="n">
        <v>0.01796017887415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106.6</v>
      </c>
      <c r="C20" s="3416" t="s">
        <v>1185</v>
      </c>
      <c r="D20" s="3416" t="s">
        <v>1185</v>
      </c>
      <c r="E20" s="3418" t="s">
        <v>2942</v>
      </c>
      <c r="F20" s="3418" t="s">
        <v>2942</v>
      </c>
      <c r="G20" s="3418" t="s">
        <v>2942</v>
      </c>
      <c r="H20" s="3418" t="n">
        <v>1206925.2</v>
      </c>
      <c r="I20" s="3418" t="n">
        <v>424054.8</v>
      </c>
      <c r="J20" s="3418" t="s">
        <v>2942</v>
      </c>
      <c r="K20" s="3418" t="s">
        <v>2942</v>
      </c>
      <c r="L20" s="3418" t="s">
        <v>2942</v>
      </c>
      <c r="M20" s="3418" t="s">
        <v>2942</v>
      </c>
      <c r="N20" s="3418" t="n">
        <v>1630980.0</v>
      </c>
      <c r="O20" s="3416" t="s">
        <v>1185</v>
      </c>
      <c r="P20" s="3416" t="s">
        <v>1185</v>
      </c>
      <c r="Q20" s="3418" t="n">
        <v>0.08895857142861</v>
      </c>
      <c r="R20" s="3416" t="s">
        <v>1185</v>
      </c>
      <c r="S20" s="3416" t="s">
        <v>1185</v>
      </c>
      <c r="T20" s="3418" t="n">
        <v>0.00948298371429</v>
      </c>
      <c r="U20" s="3416" t="s">
        <v>1185</v>
      </c>
      <c r="V20" s="3416" t="s">
        <v>1185</v>
      </c>
    </row>
    <row r="21" spans="1:22" x14ac:dyDescent="0.15">
      <c r="A21" s="1324" t="s">
        <v>551</v>
      </c>
      <c r="B21" s="3418" t="n">
        <v>106.6</v>
      </c>
      <c r="C21" s="3416" t="s">
        <v>1185</v>
      </c>
      <c r="D21" s="3416" t="s">
        <v>1185</v>
      </c>
      <c r="E21" s="3418" t="s">
        <v>2942</v>
      </c>
      <c r="F21" s="3418" t="s">
        <v>2942</v>
      </c>
      <c r="G21" s="3418" t="s">
        <v>2942</v>
      </c>
      <c r="H21" s="3418" t="n">
        <v>1206925.2</v>
      </c>
      <c r="I21" s="3418" t="n">
        <v>424054.8</v>
      </c>
      <c r="J21" s="3418" t="s">
        <v>2942</v>
      </c>
      <c r="K21" s="3418" t="s">
        <v>2942</v>
      </c>
      <c r="L21" s="3418" t="s">
        <v>2942</v>
      </c>
      <c r="M21" s="3418" t="s">
        <v>2942</v>
      </c>
      <c r="N21" s="3418" t="n">
        <v>1630980.0</v>
      </c>
      <c r="O21" s="3416" t="s">
        <v>1185</v>
      </c>
      <c r="P21" s="3416" t="s">
        <v>1185</v>
      </c>
      <c r="Q21" s="3418" t="n">
        <v>0.08895857142861</v>
      </c>
      <c r="R21" s="3416" t="s">
        <v>1185</v>
      </c>
      <c r="S21" s="3416" t="s">
        <v>1185</v>
      </c>
      <c r="T21" s="3418" t="n">
        <v>0.00948298371429</v>
      </c>
      <c r="U21" s="3416" t="s">
        <v>1185</v>
      </c>
      <c r="V21" s="3416" t="s">
        <v>1185</v>
      </c>
    </row>
    <row r="22" spans="1:22" x14ac:dyDescent="0.15">
      <c r="A22" s="3433" t="s">
        <v>3056</v>
      </c>
      <c r="B22" s="3415" t="n">
        <v>106.6</v>
      </c>
      <c r="C22" s="3415" t="n">
        <v>15.3</v>
      </c>
      <c r="D22" s="3418" t="s">
        <v>2944</v>
      </c>
      <c r="E22" s="3415" t="s">
        <v>2942</v>
      </c>
      <c r="F22" s="3415" t="s">
        <v>2942</v>
      </c>
      <c r="G22" s="3415" t="s">
        <v>2942</v>
      </c>
      <c r="H22" s="3415" t="n">
        <v>1206925.2</v>
      </c>
      <c r="I22" s="3415" t="n">
        <v>424054.8</v>
      </c>
      <c r="J22" s="3415" t="s">
        <v>2942</v>
      </c>
      <c r="K22" s="3415" t="s">
        <v>2942</v>
      </c>
      <c r="L22" s="3415" t="s">
        <v>2942</v>
      </c>
      <c r="M22" s="3415" t="s">
        <v>2942</v>
      </c>
      <c r="N22" s="3418" t="n">
        <v>1630980.0</v>
      </c>
      <c r="O22" s="3416" t="s">
        <v>1185</v>
      </c>
      <c r="P22" s="3416" t="s">
        <v>1185</v>
      </c>
      <c r="Q22" s="3418" t="n">
        <v>0.08895857142861</v>
      </c>
      <c r="R22" s="3416" t="s">
        <v>1185</v>
      </c>
      <c r="S22" s="3416" t="s">
        <v>1185</v>
      </c>
      <c r="T22" s="3415" t="n">
        <v>0.00948298371429</v>
      </c>
      <c r="U22" s="3416" t="s">
        <v>1185</v>
      </c>
      <c r="V22" s="3416" t="s">
        <v>1185</v>
      </c>
    </row>
    <row r="23" spans="1:22" x14ac:dyDescent="0.15">
      <c r="A23" s="1323" t="s">
        <v>621</v>
      </c>
      <c r="B23" s="3418" t="n">
        <v>336.4</v>
      </c>
      <c r="C23" s="3416" t="s">
        <v>1185</v>
      </c>
      <c r="D23" s="3416" t="s">
        <v>1185</v>
      </c>
      <c r="E23" s="3418" t="s">
        <v>2942</v>
      </c>
      <c r="F23" s="3418" t="n">
        <v>2155787.0</v>
      </c>
      <c r="G23" s="3418" t="s">
        <v>2942</v>
      </c>
      <c r="H23" s="3418" t="n">
        <v>294279.84</v>
      </c>
      <c r="I23" s="3418" t="s">
        <v>2942</v>
      </c>
      <c r="J23" s="3418" t="s">
        <v>2942</v>
      </c>
      <c r="K23" s="3418" t="n">
        <v>1136453.1600000001</v>
      </c>
      <c r="L23" s="3418" t="s">
        <v>2942</v>
      </c>
      <c r="M23" s="3418" t="s">
        <v>2942</v>
      </c>
      <c r="N23" s="3418" t="n">
        <v>3586520.0</v>
      </c>
      <c r="O23" s="3416" t="s">
        <v>1185</v>
      </c>
      <c r="P23" s="3416" t="s">
        <v>1185</v>
      </c>
      <c r="Q23" s="3418" t="n">
        <v>0.05722510455241</v>
      </c>
      <c r="R23" s="3416" t="s">
        <v>1185</v>
      </c>
      <c r="S23" s="3416" t="s">
        <v>1185</v>
      </c>
      <c r="T23" s="3418" t="n">
        <v>0.01925052517143</v>
      </c>
      <c r="U23" s="3416" t="s">
        <v>1185</v>
      </c>
      <c r="V23" s="3416" t="s">
        <v>1185</v>
      </c>
    </row>
    <row r="24" spans="1:22" x14ac:dyDescent="0.15">
      <c r="A24" s="1324" t="s">
        <v>551</v>
      </c>
      <c r="B24" s="3418" t="n">
        <v>336.4</v>
      </c>
      <c r="C24" s="3416" t="s">
        <v>1185</v>
      </c>
      <c r="D24" s="3416" t="s">
        <v>1185</v>
      </c>
      <c r="E24" s="3418" t="s">
        <v>2942</v>
      </c>
      <c r="F24" s="3418" t="n">
        <v>2155787.0</v>
      </c>
      <c r="G24" s="3418" t="s">
        <v>2942</v>
      </c>
      <c r="H24" s="3418" t="n">
        <v>294279.84</v>
      </c>
      <c r="I24" s="3418" t="s">
        <v>2942</v>
      </c>
      <c r="J24" s="3418" t="s">
        <v>2942</v>
      </c>
      <c r="K24" s="3418" t="n">
        <v>1136453.1600000001</v>
      </c>
      <c r="L24" s="3418" t="s">
        <v>2942</v>
      </c>
      <c r="M24" s="3418" t="s">
        <v>2942</v>
      </c>
      <c r="N24" s="3418" t="n">
        <v>3586520.0</v>
      </c>
      <c r="O24" s="3416" t="s">
        <v>1185</v>
      </c>
      <c r="P24" s="3416" t="s">
        <v>1185</v>
      </c>
      <c r="Q24" s="3418" t="n">
        <v>0.05722510455241</v>
      </c>
      <c r="R24" s="3416" t="s">
        <v>1185</v>
      </c>
      <c r="S24" s="3416" t="s">
        <v>1185</v>
      </c>
      <c r="T24" s="3418" t="n">
        <v>0.01925052517143</v>
      </c>
      <c r="U24" s="3416" t="s">
        <v>1185</v>
      </c>
      <c r="V24" s="3416" t="s">
        <v>1185</v>
      </c>
    </row>
    <row r="25" spans="1:22" x14ac:dyDescent="0.15">
      <c r="A25" s="3433" t="s">
        <v>3057</v>
      </c>
      <c r="B25" s="3415" t="n">
        <v>336.4</v>
      </c>
      <c r="C25" s="3415" t="n">
        <v>10.6614744351962</v>
      </c>
      <c r="D25" s="3418" t="n">
        <v>63.946195</v>
      </c>
      <c r="E25" s="3415" t="s">
        <v>2942</v>
      </c>
      <c r="F25" s="3415" t="n">
        <v>2155787.0</v>
      </c>
      <c r="G25" s="3415" t="s">
        <v>2942</v>
      </c>
      <c r="H25" s="3415" t="n">
        <v>294279.84</v>
      </c>
      <c r="I25" s="3415" t="s">
        <v>2942</v>
      </c>
      <c r="J25" s="3415" t="s">
        <v>2942</v>
      </c>
      <c r="K25" s="3415" t="n">
        <v>1136453.1600000001</v>
      </c>
      <c r="L25" s="3415" t="s">
        <v>2942</v>
      </c>
      <c r="M25" s="3415" t="s">
        <v>2942</v>
      </c>
      <c r="N25" s="3418" t="n">
        <v>3586520.0</v>
      </c>
      <c r="O25" s="3416" t="s">
        <v>1185</v>
      </c>
      <c r="P25" s="3416" t="s">
        <v>1185</v>
      </c>
      <c r="Q25" s="3418" t="n">
        <v>0.05722510455241</v>
      </c>
      <c r="R25" s="3416" t="s">
        <v>1185</v>
      </c>
      <c r="S25" s="3416" t="s">
        <v>1185</v>
      </c>
      <c r="T25" s="3415" t="n">
        <v>0.01925052517143</v>
      </c>
      <c r="U25" s="3416" t="s">
        <v>1185</v>
      </c>
      <c r="V25" s="3416" t="s">
        <v>1185</v>
      </c>
    </row>
    <row r="26" spans="1:22" ht="13" x14ac:dyDescent="0.15">
      <c r="A26" s="1323" t="s">
        <v>622</v>
      </c>
      <c r="B26" s="3418" t="n">
        <v>5025.799</v>
      </c>
      <c r="C26" s="3416" t="s">
        <v>1185</v>
      </c>
      <c r="D26" s="3416" t="s">
        <v>1185</v>
      </c>
      <c r="E26" s="3418" t="s">
        <v>2942</v>
      </c>
      <c r="F26" s="3418" t="s">
        <v>2942</v>
      </c>
      <c r="G26" s="3418" t="s">
        <v>2942</v>
      </c>
      <c r="H26" s="3418" t="n">
        <v>3484743.651</v>
      </c>
      <c r="I26" s="3418" t="n">
        <v>304278.044</v>
      </c>
      <c r="J26" s="3418" t="s">
        <v>2942</v>
      </c>
      <c r="K26" s="3418" t="n">
        <v>529867.3049999999</v>
      </c>
      <c r="L26" s="3418" t="s">
        <v>2942</v>
      </c>
      <c r="M26" s="3418" t="s">
        <v>2942</v>
      </c>
      <c r="N26" s="3418" t="n">
        <v>4318889.0</v>
      </c>
      <c r="O26" s="3416" t="s">
        <v>1185</v>
      </c>
      <c r="P26" s="3416" t="s">
        <v>1185</v>
      </c>
      <c r="Q26" s="3418" t="n">
        <v>0.00551148387991</v>
      </c>
      <c r="R26" s="3416" t="s">
        <v>1185</v>
      </c>
      <c r="S26" s="3416" t="s">
        <v>1185</v>
      </c>
      <c r="T26" s="3418" t="n">
        <v>0.02769961017215</v>
      </c>
      <c r="U26" s="3416" t="s">
        <v>1185</v>
      </c>
      <c r="V26" s="3416" t="s">
        <v>1185</v>
      </c>
    </row>
    <row r="27" spans="1:22" x14ac:dyDescent="0.15">
      <c r="A27" s="3428" t="s">
        <v>3050</v>
      </c>
      <c r="B27" s="3415" t="n">
        <v>13.2</v>
      </c>
      <c r="C27" s="3415" t="n">
        <v>15.8</v>
      </c>
      <c r="D27" s="3418" t="s">
        <v>2944</v>
      </c>
      <c r="E27" s="3415" t="s">
        <v>2942</v>
      </c>
      <c r="F27" s="3415" t="s">
        <v>2942</v>
      </c>
      <c r="G27" s="3415" t="s">
        <v>2942</v>
      </c>
      <c r="H27" s="3415" t="n">
        <v>184992.72</v>
      </c>
      <c r="I27" s="3415" t="n">
        <v>23567.280000000002</v>
      </c>
      <c r="J27" s="3415" t="s">
        <v>2942</v>
      </c>
      <c r="K27" s="3415" t="s">
        <v>2942</v>
      </c>
      <c r="L27" s="3415" t="s">
        <v>2942</v>
      </c>
      <c r="M27" s="3415" t="s">
        <v>2942</v>
      </c>
      <c r="N27" s="3418" t="n">
        <v>208560.0</v>
      </c>
      <c r="O27" s="3416" t="s">
        <v>1185</v>
      </c>
      <c r="P27" s="3416" t="s">
        <v>1185</v>
      </c>
      <c r="Q27" s="3418" t="n">
        <v>0.11011471428561</v>
      </c>
      <c r="R27" s="3416" t="s">
        <v>1185</v>
      </c>
      <c r="S27" s="3416" t="s">
        <v>1185</v>
      </c>
      <c r="T27" s="3415" t="n">
        <v>0.00145351422857</v>
      </c>
      <c r="U27" s="3416" t="s">
        <v>1185</v>
      </c>
      <c r="V27" s="3416" t="s">
        <v>1185</v>
      </c>
    </row>
    <row r="28">
      <c r="A28" s="3428" t="s">
        <v>3051</v>
      </c>
      <c r="B28" s="3415" t="n">
        <v>9.3</v>
      </c>
      <c r="C28" s="3415" t="n">
        <v>44.0</v>
      </c>
      <c r="D28" s="3418" t="s">
        <v>2944</v>
      </c>
      <c r="E28" s="3415" t="s">
        <v>2942</v>
      </c>
      <c r="F28" s="3415" t="s">
        <v>2942</v>
      </c>
      <c r="G28" s="3415" t="s">
        <v>2942</v>
      </c>
      <c r="H28" s="3415" t="n">
        <v>337180.80000000005</v>
      </c>
      <c r="I28" s="3415" t="n">
        <v>72019.20000000001</v>
      </c>
      <c r="J28" s="3415" t="s">
        <v>2942</v>
      </c>
      <c r="K28" s="3415" t="s">
        <v>2942</v>
      </c>
      <c r="L28" s="3415" t="s">
        <v>2942</v>
      </c>
      <c r="M28" s="3415" t="s">
        <v>2942</v>
      </c>
      <c r="N28" s="3418" t="n">
        <v>409200.00000000006</v>
      </c>
      <c r="O28" s="3416" t="s">
        <v>1185</v>
      </c>
      <c r="P28" s="3416" t="s">
        <v>1185</v>
      </c>
      <c r="Q28" s="3418" t="n">
        <v>0.28486857142903</v>
      </c>
      <c r="R28" s="3416" t="s">
        <v>1185</v>
      </c>
      <c r="S28" s="3416" t="s">
        <v>1185</v>
      </c>
      <c r="T28" s="3415" t="n">
        <v>0.00264927771429</v>
      </c>
      <c r="U28" s="3416" t="s">
        <v>1185</v>
      </c>
      <c r="V28" s="3416" t="s">
        <v>1185</v>
      </c>
    </row>
    <row r="29">
      <c r="A29" s="3428" t="s">
        <v>3052</v>
      </c>
      <c r="B29" s="3415" t="n">
        <v>4711.7</v>
      </c>
      <c r="C29" s="3415" t="n">
        <v>0.45386399813231</v>
      </c>
      <c r="D29" s="3418" t="s">
        <v>2944</v>
      </c>
      <c r="E29" s="3415" t="s">
        <v>2942</v>
      </c>
      <c r="F29" s="3415" t="s">
        <v>2942</v>
      </c>
      <c r="G29" s="3415" t="s">
        <v>2942</v>
      </c>
      <c r="H29" s="3415" t="n">
        <v>1560700.1309999998</v>
      </c>
      <c r="I29" s="3415" t="n">
        <v>47903.564</v>
      </c>
      <c r="J29" s="3415" t="s">
        <v>2942</v>
      </c>
      <c r="K29" s="3415" t="n">
        <v>529867.3049999999</v>
      </c>
      <c r="L29" s="3415" t="s">
        <v>2942</v>
      </c>
      <c r="M29" s="3415" t="s">
        <v>2942</v>
      </c>
      <c r="N29" s="3418" t="n">
        <v>2138470.9999999995</v>
      </c>
      <c r="O29" s="3416" t="s">
        <v>1185</v>
      </c>
      <c r="P29" s="3416" t="s">
        <v>1185</v>
      </c>
      <c r="Q29" s="3418" t="n">
        <v>0.00267040035914</v>
      </c>
      <c r="R29" s="3416" t="s">
        <v>1185</v>
      </c>
      <c r="S29" s="3416" t="s">
        <v>1185</v>
      </c>
      <c r="T29" s="3415" t="n">
        <v>0.01258212537214</v>
      </c>
      <c r="U29" s="3416" t="s">
        <v>1185</v>
      </c>
      <c r="V29" s="3416" t="s">
        <v>1185</v>
      </c>
    </row>
    <row r="30">
      <c r="A30" s="3425" t="s">
        <v>2811</v>
      </c>
      <c r="B30" s="3418" t="n">
        <v>291.599</v>
      </c>
      <c r="C30" s="3416" t="s">
        <v>1185</v>
      </c>
      <c r="D30" s="3416" t="s">
        <v>1185</v>
      </c>
      <c r="E30" s="3418" t="s">
        <v>2942</v>
      </c>
      <c r="F30" s="3418" t="s">
        <v>2942</v>
      </c>
      <c r="G30" s="3418" t="s">
        <v>2942</v>
      </c>
      <c r="H30" s="3418" t="n">
        <v>1401870.0</v>
      </c>
      <c r="I30" s="3418" t="n">
        <v>160788.0</v>
      </c>
      <c r="J30" s="3418" t="s">
        <v>2942</v>
      </c>
      <c r="K30" s="3418" t="s">
        <v>2942</v>
      </c>
      <c r="L30" s="3418" t="s">
        <v>2942</v>
      </c>
      <c r="M30" s="3418" t="s">
        <v>2942</v>
      </c>
      <c r="N30" s="3418" t="n">
        <v>1562658.0</v>
      </c>
      <c r="O30" s="3416" t="s">
        <v>1185</v>
      </c>
      <c r="P30" s="3416" t="s">
        <v>1185</v>
      </c>
      <c r="Q30" s="3418" t="n">
        <v>0.03777342465904</v>
      </c>
      <c r="R30" s="3416" t="s">
        <v>1185</v>
      </c>
      <c r="S30" s="3416" t="s">
        <v>1185</v>
      </c>
      <c r="T30" s="3418" t="n">
        <v>0.01101469285715</v>
      </c>
      <c r="U30" s="3416" t="s">
        <v>1185</v>
      </c>
      <c r="V30" s="3416" t="s">
        <v>1185</v>
      </c>
    </row>
    <row r="31">
      <c r="A31" s="3433" t="s">
        <v>3053</v>
      </c>
      <c r="B31" s="3415" t="n">
        <v>34.9</v>
      </c>
      <c r="C31" s="3415" t="n">
        <v>8.1</v>
      </c>
      <c r="D31" s="3418" t="s">
        <v>2944</v>
      </c>
      <c r="E31" s="3415" t="s">
        <v>2942</v>
      </c>
      <c r="F31" s="3415" t="s">
        <v>2942</v>
      </c>
      <c r="G31" s="3415" t="s">
        <v>2942</v>
      </c>
      <c r="H31" s="3415" t="n">
        <v>282690.0</v>
      </c>
      <c r="I31" s="3415" t="s">
        <v>2942</v>
      </c>
      <c r="J31" s="3415" t="s">
        <v>2942</v>
      </c>
      <c r="K31" s="3415" t="s">
        <v>2942</v>
      </c>
      <c r="L31" s="3415" t="s">
        <v>2942</v>
      </c>
      <c r="M31" s="3415" t="s">
        <v>2942</v>
      </c>
      <c r="N31" s="3418" t="n">
        <v>282690.0</v>
      </c>
      <c r="O31" s="3416" t="s">
        <v>1185</v>
      </c>
      <c r="P31" s="3416" t="s">
        <v>1185</v>
      </c>
      <c r="Q31" s="3418" t="n">
        <v>0.06364285714298</v>
      </c>
      <c r="R31" s="3416" t="s">
        <v>1185</v>
      </c>
      <c r="S31" s="3416" t="s">
        <v>1185</v>
      </c>
      <c r="T31" s="3415" t="n">
        <v>0.00222113571429</v>
      </c>
      <c r="U31" s="3416" t="s">
        <v>1185</v>
      </c>
      <c r="V31" s="3416" t="s">
        <v>1185</v>
      </c>
    </row>
    <row r="32">
      <c r="A32" s="3433" t="s">
        <v>3054</v>
      </c>
      <c r="B32" s="3415" t="n">
        <v>243.3</v>
      </c>
      <c r="C32" s="3415" t="n">
        <v>4.6</v>
      </c>
      <c r="D32" s="3418" t="s">
        <v>2944</v>
      </c>
      <c r="E32" s="3415" t="s">
        <v>2942</v>
      </c>
      <c r="F32" s="3415" t="s">
        <v>2942</v>
      </c>
      <c r="G32" s="3415" t="s">
        <v>2942</v>
      </c>
      <c r="H32" s="3415" t="n">
        <v>1119180.0</v>
      </c>
      <c r="I32" s="3415" t="s">
        <v>2942</v>
      </c>
      <c r="J32" s="3415" t="s">
        <v>2942</v>
      </c>
      <c r="K32" s="3415" t="s">
        <v>2942</v>
      </c>
      <c r="L32" s="3415" t="s">
        <v>2942</v>
      </c>
      <c r="M32" s="3415" t="s">
        <v>2942</v>
      </c>
      <c r="N32" s="3418" t="n">
        <v>1119180.0</v>
      </c>
      <c r="O32" s="3416" t="s">
        <v>1185</v>
      </c>
      <c r="P32" s="3416" t="s">
        <v>1185</v>
      </c>
      <c r="Q32" s="3418" t="n">
        <v>0.03614285714287</v>
      </c>
      <c r="R32" s="3416" t="s">
        <v>1185</v>
      </c>
      <c r="S32" s="3416" t="s">
        <v>1185</v>
      </c>
      <c r="T32" s="3415" t="n">
        <v>0.00879355714286</v>
      </c>
      <c r="U32" s="3416" t="s">
        <v>1185</v>
      </c>
      <c r="V32" s="3416" t="s">
        <v>1185</v>
      </c>
    </row>
    <row r="33">
      <c r="A33" s="3433" t="s">
        <v>553</v>
      </c>
      <c r="B33" s="3415" t="n">
        <v>13.399</v>
      </c>
      <c r="C33" s="3415" t="n">
        <v>12.0</v>
      </c>
      <c r="D33" s="3418" t="s">
        <v>2944</v>
      </c>
      <c r="E33" s="3415" t="s">
        <v>2942</v>
      </c>
      <c r="F33" s="3415" t="s">
        <v>2942</v>
      </c>
      <c r="G33" s="3415" t="s">
        <v>2942</v>
      </c>
      <c r="H33" s="3415" t="s">
        <v>2942</v>
      </c>
      <c r="I33" s="3415" t="n">
        <v>160788.0</v>
      </c>
      <c r="J33" s="3415" t="s">
        <v>2942</v>
      </c>
      <c r="K33" s="3415" t="s">
        <v>2942</v>
      </c>
      <c r="L33" s="3415" t="s">
        <v>2942</v>
      </c>
      <c r="M33" s="3415" t="s">
        <v>2942</v>
      </c>
      <c r="N33" s="3418" t="n">
        <v>160788.0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5602034.74502278</v>
      </c>
      <c r="P34" s="3415" t="n">
        <v>889780.4036791982</v>
      </c>
      <c r="Q34" s="3416" t="s">
        <v>1185</v>
      </c>
      <c r="R34" s="3418" t="n">
        <v>0.01571428571429</v>
      </c>
      <c r="S34" s="3418" t="n">
        <v>0.01176191334033</v>
      </c>
      <c r="T34" s="3416" t="s">
        <v>1185</v>
      </c>
      <c r="U34" s="3415" t="n">
        <v>0.08803197456464</v>
      </c>
      <c r="V34" s="3415" t="n">
        <v>0.01046552</v>
      </c>
    </row>
    <row r="35" spans="1:22" x14ac:dyDescent="0.15">
      <c r="A35" s="1328" t="s">
        <v>624</v>
      </c>
      <c r="B35" s="3416" t="s">
        <v>1185</v>
      </c>
      <c r="C35" s="3416" t="s">
        <v>1185</v>
      </c>
      <c r="D35" s="3416" t="s">
        <v>1185</v>
      </c>
      <c r="E35" s="3418" t="s">
        <v>2942</v>
      </c>
      <c r="F35" s="3418" t="n">
        <v>8135360.696996481</v>
      </c>
      <c r="G35" s="3418" t="s">
        <v>2942</v>
      </c>
      <c r="H35" s="3418" t="n">
        <v>1.6168535934184667E7</v>
      </c>
      <c r="I35" s="3416" t="s">
        <v>1185</v>
      </c>
      <c r="J35" s="3418" t="s">
        <v>2942</v>
      </c>
      <c r="K35" s="3418" t="n">
        <v>4178976.8188198307</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0.06392069119069</v>
      </c>
      <c r="G37" s="3415" t="s">
        <v>2942</v>
      </c>
      <c r="H37" s="3415" t="n">
        <v>0.12703849662574</v>
      </c>
      <c r="I37" s="3416" t="s">
        <v>1185</v>
      </c>
      <c r="J37" s="3415" t="s">
        <v>2942</v>
      </c>
      <c r="K37" s="3415" t="s">
        <v>2942</v>
      </c>
      <c r="L37" s="3416" t="s">
        <v>1185</v>
      </c>
      <c r="M37" s="3415" t="s">
        <v>2942</v>
      </c>
      <c r="N37" s="3416" t="s">
        <v>1185</v>
      </c>
      <c r="O37" s="3416" t="s">
        <v>1185</v>
      </c>
      <c r="P37" s="3416" t="s">
        <v>1185</v>
      </c>
      <c r="Q37" s="3418" t="n">
        <v>0.0067043512359</v>
      </c>
      <c r="R37" s="3416" t="s">
        <v>1185</v>
      </c>
      <c r="S37" s="3416" t="s">
        <v>1185</v>
      </c>
      <c r="T37" s="3418" t="n">
        <v>0.19095918781643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3108</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1247.9872111960653</v>
      </c>
      <c r="C7" s="3417" t="n">
        <v>6.19831426772124</v>
      </c>
      <c r="D7" s="3417" t="n">
        <v>0.24234089846853</v>
      </c>
      <c r="E7" s="3417" t="n">
        <v>6.57356677714508</v>
      </c>
      <c r="F7" s="3417" t="n">
        <v>78.07631490432817</v>
      </c>
      <c r="G7" s="3417" t="n">
        <v>9.90748402483514</v>
      </c>
      <c r="H7" s="3417" t="n">
        <v>1.69526772036376</v>
      </c>
    </row>
    <row r="8" spans="1:8" ht="12" customHeight="1" x14ac:dyDescent="0.15">
      <c r="A8" s="713" t="s">
        <v>39</v>
      </c>
      <c r="B8" s="3417" t="n">
        <v>384.69041735883883</v>
      </c>
      <c r="C8" s="3417" t="n">
        <v>1.38347854333525</v>
      </c>
      <c r="D8" s="3417" t="n">
        <v>0.05155741846853</v>
      </c>
      <c r="E8" s="3415" t="n">
        <v>1.56079933861271</v>
      </c>
      <c r="F8" s="3415" t="n">
        <v>2.80516675824068</v>
      </c>
      <c r="G8" s="3415" t="n">
        <v>0.45106707569026</v>
      </c>
      <c r="H8" s="3415" t="n">
        <v>0.36724538594012</v>
      </c>
    </row>
    <row r="9" spans="1:8" ht="12" customHeight="1" x14ac:dyDescent="0.15">
      <c r="A9" s="713" t="s">
        <v>40</v>
      </c>
      <c r="B9" s="3417" t="n">
        <v>448.81198288545386</v>
      </c>
      <c r="C9" s="3417" t="n">
        <v>4.60576549038599</v>
      </c>
      <c r="D9" s="3417" t="n">
        <v>0.062849</v>
      </c>
      <c r="E9" s="3415" t="n">
        <v>2.43597647014804</v>
      </c>
      <c r="F9" s="3415" t="n">
        <v>72.67091201720436</v>
      </c>
      <c r="G9" s="3415" t="n">
        <v>8.99441085307643</v>
      </c>
      <c r="H9" s="3415" t="n">
        <v>1.08114469888034</v>
      </c>
    </row>
    <row r="10" spans="1:8" ht="12.75" customHeight="1" x14ac:dyDescent="0.15">
      <c r="A10" s="713" t="s">
        <v>41</v>
      </c>
      <c r="B10" s="3417" t="n">
        <v>414.48481095177266</v>
      </c>
      <c r="C10" s="3417" t="n">
        <v>0.209070234</v>
      </c>
      <c r="D10" s="3417" t="n">
        <v>0.12793448</v>
      </c>
      <c r="E10" s="3415" t="n">
        <v>2.57679096838433</v>
      </c>
      <c r="F10" s="3415" t="n">
        <v>2.60023612888313</v>
      </c>
      <c r="G10" s="3415" t="n">
        <v>0.46200609606845</v>
      </c>
      <c r="H10" s="3415" t="n">
        <v>0.2468776355433</v>
      </c>
    </row>
    <row r="11" spans="1:8" ht="12" customHeight="1" x14ac:dyDescent="0.15">
      <c r="A11" s="719" t="s">
        <v>42</v>
      </c>
      <c r="B11" s="3417" t="n">
        <v>11.394503354</v>
      </c>
      <c r="C11" s="3417" t="n">
        <v>8.6668826E-4</v>
      </c>
      <c r="D11" s="3417" t="n">
        <v>3.09897E-4</v>
      </c>
      <c r="E11" s="3417" t="n">
        <v>0.22742211932219</v>
      </c>
      <c r="F11" s="3417" t="n">
        <v>0.95234591188515</v>
      </c>
      <c r="G11" s="3417" t="n">
        <v>0.02274515584843</v>
      </c>
      <c r="H11" s="3417" t="n">
        <v>0.00726711132031</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11.394503354</v>
      </c>
      <c r="C13" s="3417" t="n">
        <v>8.6668826E-4</v>
      </c>
      <c r="D13" s="3417" t="n">
        <v>3.09897E-4</v>
      </c>
      <c r="E13" s="3415" t="n">
        <v>0.22742211932219</v>
      </c>
      <c r="F13" s="3415" t="n">
        <v>0.95234591188515</v>
      </c>
      <c r="G13" s="3415" t="n">
        <v>0.02274515584843</v>
      </c>
      <c r="H13" s="3415" t="n">
        <v>0.00726711132031</v>
      </c>
    </row>
    <row r="14" spans="1:8" ht="12.75" customHeight="1" x14ac:dyDescent="0.15">
      <c r="A14" s="737" t="s">
        <v>45</v>
      </c>
      <c r="B14" s="3417" t="n">
        <v>0.011856</v>
      </c>
      <c r="C14" s="3417" t="n">
        <v>4.663151</v>
      </c>
      <c r="D14" s="3417" t="s">
        <v>2943</v>
      </c>
      <c r="E14" s="3417" t="s">
        <v>2943</v>
      </c>
      <c r="F14" s="3417" t="s">
        <v>2943</v>
      </c>
      <c r="G14" s="3417" t="n">
        <v>2.05957412099159</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0.011856</v>
      </c>
      <c r="C19" s="3417" t="n">
        <v>4.663151</v>
      </c>
      <c r="D19" s="3417" t="s">
        <v>2942</v>
      </c>
      <c r="E19" s="3417" t="s">
        <v>2943</v>
      </c>
      <c r="F19" s="3417" t="s">
        <v>2943</v>
      </c>
      <c r="G19" s="3417" t="n">
        <v>2.05957412099159</v>
      </c>
      <c r="H19" s="3417" t="s">
        <v>2943</v>
      </c>
    </row>
    <row r="20" spans="1:8" ht="12" customHeight="1" x14ac:dyDescent="0.15">
      <c r="A20" s="713" t="s">
        <v>51</v>
      </c>
      <c r="B20" s="3417" t="s">
        <v>2943</v>
      </c>
      <c r="C20" s="3417" t="s">
        <v>2943</v>
      </c>
      <c r="D20" s="3417" t="s">
        <v>2942</v>
      </c>
      <c r="E20" s="3415" t="s">
        <v>2944</v>
      </c>
      <c r="F20" s="3415" t="s">
        <v>2944</v>
      </c>
      <c r="G20" s="3415" t="n">
        <v>0.39804412099159</v>
      </c>
      <c r="H20" s="3415" t="s">
        <v>2944</v>
      </c>
    </row>
    <row r="21" spans="1:8" ht="12" customHeight="1" x14ac:dyDescent="0.15">
      <c r="A21" s="713" t="s">
        <v>52</v>
      </c>
      <c r="B21" s="3417" t="n">
        <v>0.010234</v>
      </c>
      <c r="C21" s="3417" t="n">
        <v>4.025064</v>
      </c>
      <c r="D21" s="3416" t="s">
        <v>1185</v>
      </c>
      <c r="E21" s="3416" t="s">
        <v>1185</v>
      </c>
      <c r="F21" s="3416" t="s">
        <v>1185</v>
      </c>
      <c r="G21" s="3415" t="n">
        <v>1.434173</v>
      </c>
      <c r="H21" s="3415" t="s">
        <v>2944</v>
      </c>
    </row>
    <row r="22" spans="1:8" ht="12" customHeight="1" x14ac:dyDescent="0.15">
      <c r="A22" s="713" t="s">
        <v>53</v>
      </c>
      <c r="B22" s="3417" t="n">
        <v>0.001622</v>
      </c>
      <c r="C22" s="3417" t="n">
        <v>0.638087</v>
      </c>
      <c r="D22" s="3417" t="s">
        <v>2942</v>
      </c>
      <c r="E22" s="3415" t="s">
        <v>2944</v>
      </c>
      <c r="F22" s="3415" t="s">
        <v>2944</v>
      </c>
      <c r="G22" s="3415" t="n">
        <v>0.227357</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1375.7314634133304</v>
      </c>
      <c r="C29" s="3417" t="n">
        <v>0.06374682</v>
      </c>
      <c r="D29" s="3417" t="n">
        <v>0.23464906788614</v>
      </c>
      <c r="E29" s="3417" t="n">
        <v>26.18560043041585</v>
      </c>
      <c r="F29" s="3417" t="n">
        <v>2.75001129408741</v>
      </c>
      <c r="G29" s="3417" t="n">
        <v>0.95920419404362</v>
      </c>
      <c r="H29" s="3417" t="n">
        <v>0.74088597886137</v>
      </c>
    </row>
    <row r="30" spans="1:8" ht="12" customHeight="1" x14ac:dyDescent="0.15">
      <c r="A30" s="729" t="s">
        <v>61</v>
      </c>
      <c r="B30" s="3417" t="n">
        <v>372.38306341333026</v>
      </c>
      <c r="C30" s="3417" t="n">
        <v>0.00471282</v>
      </c>
      <c r="D30" s="3417" t="n">
        <v>0.01291706788614</v>
      </c>
      <c r="E30" s="3415" t="n">
        <v>1.13687472243555</v>
      </c>
      <c r="F30" s="3415" t="n">
        <v>0.40028295674751</v>
      </c>
      <c r="G30" s="3415" t="n">
        <v>0.08545639943069</v>
      </c>
      <c r="H30" s="3415" t="n">
        <v>0.11907177886137</v>
      </c>
    </row>
    <row r="31" spans="1:8" ht="12" customHeight="1" x14ac:dyDescent="0.15">
      <c r="A31" s="729" t="s">
        <v>62</v>
      </c>
      <c r="B31" s="3417" t="n">
        <v>1003.3484000000001</v>
      </c>
      <c r="C31" s="3417" t="n">
        <v>0.059034</v>
      </c>
      <c r="D31" s="3417" t="n">
        <v>0.221732</v>
      </c>
      <c r="E31" s="3415" t="n">
        <v>25.0487257079803</v>
      </c>
      <c r="F31" s="3415" t="n">
        <v>2.3497283373399</v>
      </c>
      <c r="G31" s="3415" t="n">
        <v>0.87374779461293</v>
      </c>
      <c r="H31" s="3415" t="n">
        <v>0.6218142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6265.539823475113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3.12947845020283</v>
      </c>
    </row>
    <row r="9" spans="1:5" ht="29.25" customHeight="1" x14ac:dyDescent="0.15">
      <c r="A9" s="1373" t="s">
        <v>1369</v>
      </c>
      <c r="B9" s="3418" t="s">
        <v>665</v>
      </c>
      <c r="C9" s="3415" t="n">
        <v>7.8285E7</v>
      </c>
      <c r="D9" s="3418" t="n">
        <v>0.01</v>
      </c>
      <c r="E9" s="3415" t="n">
        <v>1.23019285714286</v>
      </c>
    </row>
    <row r="10" spans="1:5" ht="29.25" customHeight="1" x14ac:dyDescent="0.15">
      <c r="A10" s="1373" t="s">
        <v>1370</v>
      </c>
      <c r="B10" s="3418" t="s">
        <v>667</v>
      </c>
      <c r="C10" s="3418" t="n">
        <v>1.7225140352412015E7</v>
      </c>
      <c r="D10" s="3418" t="n">
        <v>0.01</v>
      </c>
      <c r="E10" s="3418" t="n">
        <v>0.27068077696648</v>
      </c>
    </row>
    <row r="11" spans="1:5" ht="25.5" customHeight="1" x14ac:dyDescent="0.15">
      <c r="A11" s="1373" t="s">
        <v>669</v>
      </c>
      <c r="B11" s="3418" t="s">
        <v>670</v>
      </c>
      <c r="C11" s="3415" t="n">
        <v>1.5778416552412014E7</v>
      </c>
      <c r="D11" s="3418" t="n">
        <v>0.01</v>
      </c>
      <c r="E11" s="3415" t="n">
        <v>0.24794654582362</v>
      </c>
    </row>
    <row r="12" spans="1:5" ht="22.5" customHeight="1" x14ac:dyDescent="0.15">
      <c r="A12" s="1373" t="s">
        <v>671</v>
      </c>
      <c r="B12" s="3418" t="s">
        <v>672</v>
      </c>
      <c r="C12" s="3415" t="n">
        <v>220974.0</v>
      </c>
      <c r="D12" s="3418" t="n">
        <v>0.01</v>
      </c>
      <c r="E12" s="3415" t="n">
        <v>0.00347244857143</v>
      </c>
    </row>
    <row r="13" spans="1:5" ht="20.25" customHeight="1" x14ac:dyDescent="0.15">
      <c r="A13" s="1375" t="s">
        <v>673</v>
      </c>
      <c r="B13" s="3418" t="s">
        <v>674</v>
      </c>
      <c r="C13" s="3415" t="n">
        <v>1225749.8</v>
      </c>
      <c r="D13" s="3418" t="n">
        <v>0.01</v>
      </c>
      <c r="E13" s="3415" t="n">
        <v>0.01926178257143</v>
      </c>
    </row>
    <row r="14" spans="1:5" ht="14.25" customHeight="1" x14ac:dyDescent="0.15">
      <c r="A14" s="1373" t="s">
        <v>675</v>
      </c>
      <c r="B14" s="3418" t="s">
        <v>676</v>
      </c>
      <c r="C14" s="3415" t="n">
        <v>6565510.992814733</v>
      </c>
      <c r="D14" s="3418" t="n">
        <v>0.01896363088761</v>
      </c>
      <c r="E14" s="3415" t="n">
        <v>0.19565217108846</v>
      </c>
    </row>
    <row r="15" spans="1:5" ht="14.25" customHeight="1" x14ac:dyDescent="0.15">
      <c r="A15" s="1373" t="s">
        <v>677</v>
      </c>
      <c r="B15" s="3418" t="s">
        <v>678</v>
      </c>
      <c r="C15" s="3415" t="n">
        <v>3.0741637312827997E7</v>
      </c>
      <c r="D15" s="3418" t="n">
        <v>0.01</v>
      </c>
      <c r="E15" s="3415" t="n">
        <v>0.48308287205873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3109</v>
      </c>
      <c r="C17" s="3415" t="n">
        <v>161376.17959136798</v>
      </c>
      <c r="D17" s="3418" t="n">
        <v>3.74567414047483</v>
      </c>
      <c r="E17" s="3415" t="n">
        <v>0.9498697729463</v>
      </c>
    </row>
    <row r="18" spans="1:5" ht="14.25" customHeight="1" x14ac:dyDescent="0.15">
      <c r="A18" s="1373" t="s">
        <v>680</v>
      </c>
      <c r="B18" s="3418" t="s">
        <v>3108</v>
      </c>
      <c r="C18" s="3415" t="s">
        <v>2942</v>
      </c>
      <c r="D18" s="3418" t="s">
        <v>2942</v>
      </c>
      <c r="E18" s="3415" t="s">
        <v>2942</v>
      </c>
    </row>
    <row r="19" spans="1:5" ht="27" customHeight="1" x14ac:dyDescent="0.15">
      <c r="A19" s="1377" t="s">
        <v>681</v>
      </c>
      <c r="B19" s="3416" t="s">
        <v>1185</v>
      </c>
      <c r="C19" s="3416" t="s">
        <v>1185</v>
      </c>
      <c r="D19" s="3416" t="s">
        <v>1185</v>
      </c>
      <c r="E19" s="3418" t="n">
        <v>0.55781962598309</v>
      </c>
    </row>
    <row r="20" spans="1:5" ht="24" customHeight="1" x14ac:dyDescent="0.15">
      <c r="A20" s="1001" t="s">
        <v>1372</v>
      </c>
      <c r="B20" s="3418" t="s">
        <v>682</v>
      </c>
      <c r="C20" s="3415" t="n">
        <v>1.258663026904535E7</v>
      </c>
      <c r="D20" s="3418" t="n">
        <v>0.01</v>
      </c>
      <c r="E20" s="3415" t="n">
        <v>0.19778990422786</v>
      </c>
    </row>
    <row r="21" spans="1:5" x14ac:dyDescent="0.15">
      <c r="A21" s="1001" t="s">
        <v>683</v>
      </c>
      <c r="B21" s="3418" t="s">
        <v>3110</v>
      </c>
      <c r="C21" s="3415" t="n">
        <v>3.054797639135259E7</v>
      </c>
      <c r="D21" s="3418" t="n">
        <v>0.0075</v>
      </c>
      <c r="E21" s="3415" t="n">
        <v>0.36002972175523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3113</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22.59583333333333</v>
      </c>
    </row>
    <row r="9" spans="1:4" ht="13" x14ac:dyDescent="0.15">
      <c r="A9" s="1417" t="s">
        <v>727</v>
      </c>
      <c r="B9" s="3415" t="n">
        <v>24650.0</v>
      </c>
      <c r="C9" s="3418" t="n">
        <v>0.12</v>
      </c>
      <c r="D9" s="3415" t="n">
        <v>10.846</v>
      </c>
    </row>
    <row r="10" spans="1:4" ht="13" x14ac:dyDescent="0.15">
      <c r="A10" s="1417" t="s">
        <v>728</v>
      </c>
      <c r="B10" s="3415" t="n">
        <v>24650.0</v>
      </c>
      <c r="C10" s="3418" t="n">
        <v>0.13</v>
      </c>
      <c r="D10" s="3415" t="n">
        <v>11.74983333333333</v>
      </c>
    </row>
    <row r="11" spans="1:4" ht="13" x14ac:dyDescent="0.15">
      <c r="A11" s="1418" t="s">
        <v>522</v>
      </c>
      <c r="B11" s="3415" t="n">
        <v>10815.0</v>
      </c>
      <c r="C11" s="3418" t="n">
        <v>0.2</v>
      </c>
      <c r="D11" s="3415" t="n">
        <v>7.931</v>
      </c>
    </row>
    <row r="12" spans="1:4" ht="13" x14ac:dyDescent="0.15">
      <c r="A12" s="1418" t="s">
        <v>1375</v>
      </c>
      <c r="B12" s="3415" t="s">
        <v>2990</v>
      </c>
      <c r="C12" s="3418" t="s">
        <v>2990</v>
      </c>
      <c r="D12" s="3415" t="s">
        <v>2990</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-2922.5838163437334</v>
      </c>
      <c r="C7" s="3417" t="n">
        <v>25.8895647024</v>
      </c>
      <c r="D7" s="3417" t="n">
        <v>2.028302</v>
      </c>
      <c r="E7" s="3417" t="n">
        <v>0.091554</v>
      </c>
      <c r="F7" s="3417" t="n">
        <v>6.268695</v>
      </c>
      <c r="G7" s="3417" t="s">
        <v>3116</v>
      </c>
      <c r="H7" s="336"/>
    </row>
    <row r="8" spans="1:8" ht="13" x14ac:dyDescent="0.15">
      <c r="A8" s="1432" t="s">
        <v>733</v>
      </c>
      <c r="B8" s="3417" t="n">
        <v>-3947.7031102530896</v>
      </c>
      <c r="C8" s="3417" t="n">
        <v>8.939081</v>
      </c>
      <c r="D8" s="3417" t="n">
        <v>1.724219</v>
      </c>
      <c r="E8" s="3417" t="n">
        <v>0.087437</v>
      </c>
      <c r="F8" s="3417" t="n">
        <v>6.200077</v>
      </c>
      <c r="G8" s="3417" t="s">
        <v>3049</v>
      </c>
      <c r="H8" s="336"/>
    </row>
    <row r="9" spans="1:8" ht="13" x14ac:dyDescent="0.15">
      <c r="A9" s="1433" t="s">
        <v>734</v>
      </c>
      <c r="B9" s="3417" t="n">
        <v>-3813.214073819506</v>
      </c>
      <c r="C9" s="3417" t="n">
        <v>0.484877</v>
      </c>
      <c r="D9" s="3417" t="n">
        <v>0.004769</v>
      </c>
      <c r="E9" s="3415" t="n">
        <v>0.087437</v>
      </c>
      <c r="F9" s="3415" t="n">
        <v>6.200077</v>
      </c>
      <c r="G9" s="3415" t="s">
        <v>2990</v>
      </c>
      <c r="H9" s="336"/>
    </row>
    <row r="10" spans="1:8" ht="13" x14ac:dyDescent="0.15">
      <c r="A10" s="1440" t="s">
        <v>735</v>
      </c>
      <c r="B10" s="3417" t="n">
        <v>-204.07285043358306</v>
      </c>
      <c r="C10" s="3417" t="s">
        <v>2942</v>
      </c>
      <c r="D10" s="3417" t="s">
        <v>2943</v>
      </c>
      <c r="E10" s="3415" t="s">
        <v>2942</v>
      </c>
      <c r="F10" s="3415" t="s">
        <v>2942</v>
      </c>
      <c r="G10" s="3415" t="s">
        <v>2942</v>
      </c>
      <c r="H10" s="336"/>
    </row>
    <row r="11" spans="1:8" ht="13" x14ac:dyDescent="0.15">
      <c r="A11" s="1443" t="s">
        <v>736</v>
      </c>
      <c r="B11" s="3417" t="n">
        <v>1400.734734666668</v>
      </c>
      <c r="C11" s="3417" t="n">
        <v>4.76322</v>
      </c>
      <c r="D11" s="3417" t="n">
        <v>4.73E-4</v>
      </c>
      <c r="E11" s="3417" t="s">
        <v>2942</v>
      </c>
      <c r="F11" s="3417" t="s">
        <v>2942</v>
      </c>
      <c r="G11" s="3417" t="s">
        <v>2942</v>
      </c>
      <c r="H11" s="336"/>
    </row>
    <row r="12" spans="1:8" ht="13" x14ac:dyDescent="0.15">
      <c r="A12" s="1433" t="s">
        <v>738</v>
      </c>
      <c r="B12" s="3417" t="n">
        <v>1167.445356000001</v>
      </c>
      <c r="C12" s="3417" t="s">
        <v>2942</v>
      </c>
      <c r="D12" s="3417" t="s">
        <v>2942</v>
      </c>
      <c r="E12" s="3415" t="s">
        <v>2942</v>
      </c>
      <c r="F12" s="3415" t="s">
        <v>2942</v>
      </c>
      <c r="G12" s="3415" t="s">
        <v>2942</v>
      </c>
      <c r="H12" s="336"/>
    </row>
    <row r="13" spans="1:8" ht="13" x14ac:dyDescent="0.15">
      <c r="A13" s="1433" t="s">
        <v>739</v>
      </c>
      <c r="B13" s="3417" t="n">
        <v>233.2893786666669</v>
      </c>
      <c r="C13" s="3417" t="s">
        <v>2942</v>
      </c>
      <c r="D13" s="3417" t="n">
        <v>4.73E-4</v>
      </c>
      <c r="E13" s="3415" t="s">
        <v>2942</v>
      </c>
      <c r="F13" s="3415" t="s">
        <v>2942</v>
      </c>
      <c r="G13" s="3415" t="s">
        <v>2942</v>
      </c>
      <c r="H13" s="336"/>
    </row>
    <row r="14" spans="1:8" ht="13" x14ac:dyDescent="0.15">
      <c r="A14" s="1432" t="s">
        <v>740</v>
      </c>
      <c r="B14" s="3417" t="n">
        <v>1043.1303905073732</v>
      </c>
      <c r="C14" s="3417" t="n">
        <v>9.613223</v>
      </c>
      <c r="D14" s="3417" t="n">
        <v>2.22E-4</v>
      </c>
      <c r="E14" s="3417" t="n">
        <v>0.004117</v>
      </c>
      <c r="F14" s="3417" t="n">
        <v>0.068618</v>
      </c>
      <c r="G14" s="3417" t="s">
        <v>3049</v>
      </c>
      <c r="H14" s="336"/>
    </row>
    <row r="15" spans="1:8" ht="13" x14ac:dyDescent="0.15">
      <c r="A15" s="1433" t="s">
        <v>742</v>
      </c>
      <c r="B15" s="3417" t="n">
        <v>446.5588123333337</v>
      </c>
      <c r="C15" s="3417" t="n">
        <v>0.002428</v>
      </c>
      <c r="D15" s="3417" t="n">
        <v>2.22E-4</v>
      </c>
      <c r="E15" s="3415" t="n">
        <v>0.004117</v>
      </c>
      <c r="F15" s="3415" t="n">
        <v>0.068618</v>
      </c>
      <c r="G15" s="3415" t="s">
        <v>2990</v>
      </c>
      <c r="H15" s="336"/>
    </row>
    <row r="16" spans="1:8" ht="13" x14ac:dyDescent="0.15">
      <c r="A16" s="1440" t="s">
        <v>743</v>
      </c>
      <c r="B16" s="3417" t="n">
        <v>596.5715781740395</v>
      </c>
      <c r="C16" s="3417" t="s">
        <v>2983</v>
      </c>
      <c r="D16" s="3417" t="s">
        <v>3117</v>
      </c>
      <c r="E16" s="3415" t="s">
        <v>2982</v>
      </c>
      <c r="F16" s="3415" t="s">
        <v>2982</v>
      </c>
      <c r="G16" s="3415" t="s">
        <v>2942</v>
      </c>
      <c r="H16" s="336"/>
    </row>
    <row r="17" spans="1:8" ht="14" x14ac:dyDescent="0.15">
      <c r="A17" s="1443" t="s">
        <v>744</v>
      </c>
      <c r="B17" s="3417" t="n">
        <v>876.1813846584839</v>
      </c>
      <c r="C17" s="3417" t="n">
        <v>2.5740407024</v>
      </c>
      <c r="D17" s="3417" t="n">
        <v>0.023647</v>
      </c>
      <c r="E17" s="3417" t="s">
        <v>2942</v>
      </c>
      <c r="F17" s="3417" t="s">
        <v>2942</v>
      </c>
      <c r="G17" s="3417" t="s">
        <v>2942</v>
      </c>
      <c r="H17" s="336"/>
    </row>
    <row r="18" spans="1:8" ht="13" x14ac:dyDescent="0.15">
      <c r="A18" s="1433" t="s">
        <v>746</v>
      </c>
      <c r="B18" s="3417" t="n">
        <v>30.98417300000003</v>
      </c>
      <c r="C18" s="3417" t="s">
        <v>2942</v>
      </c>
      <c r="D18" s="3417" t="s">
        <v>2942</v>
      </c>
      <c r="E18" s="3415" t="s">
        <v>2942</v>
      </c>
      <c r="F18" s="3415" t="s">
        <v>2942</v>
      </c>
      <c r="G18" s="3415" t="s">
        <v>2942</v>
      </c>
      <c r="H18" s="336"/>
    </row>
    <row r="19" spans="1:8" ht="13" x14ac:dyDescent="0.15">
      <c r="A19" s="1433" t="s">
        <v>747</v>
      </c>
      <c r="B19" s="3417" t="n">
        <v>18.39502793448384</v>
      </c>
      <c r="C19" s="3417" t="s">
        <v>2942</v>
      </c>
      <c r="D19" s="3417" t="s">
        <v>2942</v>
      </c>
      <c r="E19" s="3415" t="s">
        <v>2942</v>
      </c>
      <c r="F19" s="3415" t="s">
        <v>2942</v>
      </c>
      <c r="G19" s="3415" t="s">
        <v>2942</v>
      </c>
      <c r="H19" s="336"/>
    </row>
    <row r="20" spans="1:8" ht="13" x14ac:dyDescent="0.15">
      <c r="A20" s="1432" t="s">
        <v>748</v>
      </c>
      <c r="B20" s="3417" t="n">
        <v>-194.18347192316875</v>
      </c>
      <c r="C20" s="3417" t="s">
        <v>2943</v>
      </c>
      <c r="D20" s="3417" t="n">
        <v>0.273505</v>
      </c>
      <c r="E20" s="3417" t="s">
        <v>2942</v>
      </c>
      <c r="F20" s="3417" t="s">
        <v>2942</v>
      </c>
      <c r="G20" s="3417" t="s">
        <v>2942</v>
      </c>
      <c r="H20" s="336"/>
    </row>
    <row r="21" spans="1:8" ht="13" x14ac:dyDescent="0.15">
      <c r="A21" s="1433" t="s">
        <v>750</v>
      </c>
      <c r="B21" s="3417" t="n">
        <v>-788.3511496666674</v>
      </c>
      <c r="C21" s="3417" t="s">
        <v>2944</v>
      </c>
      <c r="D21" s="3417" t="n">
        <v>0.01696</v>
      </c>
      <c r="E21" s="3415" t="s">
        <v>2942</v>
      </c>
      <c r="F21" s="3415" t="s">
        <v>2942</v>
      </c>
      <c r="G21" s="3415" t="s">
        <v>2942</v>
      </c>
      <c r="H21" s="336"/>
    </row>
    <row r="22" spans="1:8" ht="13" x14ac:dyDescent="0.15">
      <c r="A22" s="1440" t="s">
        <v>751</v>
      </c>
      <c r="B22" s="3417" t="n">
        <v>594.1676777434986</v>
      </c>
      <c r="C22" s="3417" t="s">
        <v>2944</v>
      </c>
      <c r="D22" s="3417" t="n">
        <v>0.256545</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-2100.743744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3245.664597</v>
      </c>
      <c r="C7" s="3415" t="s">
        <v>2944</v>
      </c>
      <c r="D7" s="3415" t="n">
        <v>0.382473</v>
      </c>
      <c r="E7" s="3415" t="n">
        <v>0.559507</v>
      </c>
      <c r="F7" s="3415" t="s">
        <v>2944</v>
      </c>
      <c r="G7" s="3415" t="s">
        <v>2942</v>
      </c>
      <c r="H7" s="3415" t="n">
        <v>0.362611</v>
      </c>
      <c r="I7" s="3415" t="n">
        <v>1.923109</v>
      </c>
      <c r="J7" s="3415" t="s">
        <v>2942</v>
      </c>
      <c r="K7" s="3415" t="s">
        <v>2944</v>
      </c>
      <c r="L7" s="3418" t="n">
        <v>3248.892297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0.260817</v>
      </c>
      <c r="C9" s="3415" t="s">
        <v>2944</v>
      </c>
      <c r="D9" s="3415" t="n">
        <v>1468.260016</v>
      </c>
      <c r="E9" s="3415" t="n">
        <v>1.484428</v>
      </c>
      <c r="F9" s="3415" t="s">
        <v>2944</v>
      </c>
      <c r="G9" s="3415" t="s">
        <v>2942</v>
      </c>
      <c r="H9" s="3415" t="n">
        <v>0.232945</v>
      </c>
      <c r="I9" s="3415" t="n">
        <v>1.003046</v>
      </c>
      <c r="J9" s="3415" t="s">
        <v>2942</v>
      </c>
      <c r="K9" s="3415" t="s">
        <v>2944</v>
      </c>
      <c r="L9" s="3418" t="n">
        <v>1471.241252</v>
      </c>
    </row>
    <row r="10" spans="1:12" ht="14" x14ac:dyDescent="0.15">
      <c r="A10" s="1452" t="s">
        <v>2194</v>
      </c>
      <c r="B10" s="3415" t="n">
        <v>1.265597</v>
      </c>
      <c r="C10" s="3415" t="s">
        <v>2944</v>
      </c>
      <c r="D10" s="3415" t="n">
        <v>2.032522</v>
      </c>
      <c r="E10" s="3415" t="n">
        <v>1031.748025</v>
      </c>
      <c r="F10" s="3415" t="s">
        <v>2944</v>
      </c>
      <c r="G10" s="3415" t="s">
        <v>2942</v>
      </c>
      <c r="H10" s="3415" t="n">
        <v>0.216938</v>
      </c>
      <c r="I10" s="3415" t="n">
        <v>1.247456</v>
      </c>
      <c r="J10" s="3415" t="s">
        <v>2942</v>
      </c>
      <c r="K10" s="3415" t="s">
        <v>2944</v>
      </c>
      <c r="L10" s="3418" t="n">
        <v>1036.510538</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34.200302</v>
      </c>
      <c r="H12" s="3415" t="n">
        <v>0.205545</v>
      </c>
      <c r="I12" s="3415" t="n">
        <v>0.074053</v>
      </c>
      <c r="J12" s="3415" t="s">
        <v>2942</v>
      </c>
      <c r="K12" s="3415" t="s">
        <v>2944</v>
      </c>
      <c r="L12" s="3418" t="n">
        <v>34.716956</v>
      </c>
    </row>
    <row r="13" spans="1:12" ht="14" x14ac:dyDescent="0.15">
      <c r="A13" s="1452" t="s">
        <v>2197</v>
      </c>
      <c r="B13" s="3415" t="n">
        <v>0.123639</v>
      </c>
      <c r="C13" s="3415" t="s">
        <v>2944</v>
      </c>
      <c r="D13" s="3415" t="n">
        <v>0.130758</v>
      </c>
      <c r="E13" s="3415" t="n">
        <v>0.231832</v>
      </c>
      <c r="F13" s="3415" t="s">
        <v>2944</v>
      </c>
      <c r="G13" s="3415" t="s">
        <v>2942</v>
      </c>
      <c r="H13" s="3415" t="n">
        <v>364.458493</v>
      </c>
      <c r="I13" s="3415" t="n">
        <v>0.028664</v>
      </c>
      <c r="J13" s="3415" t="s">
        <v>2942</v>
      </c>
      <c r="K13" s="3415" t="s">
        <v>2944</v>
      </c>
      <c r="L13" s="3418" t="n">
        <v>364.973386</v>
      </c>
    </row>
    <row r="14" spans="1:12" ht="14" x14ac:dyDescent="0.15">
      <c r="A14" s="1452" t="s">
        <v>2198</v>
      </c>
      <c r="B14" s="3415" t="n">
        <v>0.046578</v>
      </c>
      <c r="C14" s="3415" t="s">
        <v>2944</v>
      </c>
      <c r="D14" s="3415" t="n">
        <v>0.08851</v>
      </c>
      <c r="E14" s="3415" t="s">
        <v>2942</v>
      </c>
      <c r="F14" s="3415" t="s">
        <v>2944</v>
      </c>
      <c r="G14" s="3415" t="s">
        <v>2942</v>
      </c>
      <c r="H14" s="3415" t="n">
        <v>0.071681</v>
      </c>
      <c r="I14" s="3415" t="n">
        <v>296.97179</v>
      </c>
      <c r="J14" s="3415" t="s">
        <v>2942</v>
      </c>
      <c r="K14" s="3415" t="s">
        <v>2944</v>
      </c>
      <c r="L14" s="3418" t="n">
        <v>297.178559</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3247.569136</v>
      </c>
      <c r="C17" s="3418" t="s">
        <v>2944</v>
      </c>
      <c r="D17" s="3418" t="n">
        <v>1470.923427</v>
      </c>
      <c r="E17" s="3418" t="n">
        <v>1034.0237920000002</v>
      </c>
      <c r="F17" s="3418" t="s">
        <v>2944</v>
      </c>
      <c r="G17" s="3418" t="n">
        <v>34.200302</v>
      </c>
      <c r="H17" s="3418" t="n">
        <v>365.548213</v>
      </c>
      <c r="I17" s="3418" t="n">
        <v>301.248118</v>
      </c>
      <c r="J17" s="3418" t="n">
        <v>5.436886</v>
      </c>
      <c r="K17" s="3418" t="s">
        <v>2944</v>
      </c>
      <c r="L17" s="3418" t="n">
        <v>6458.949874</v>
      </c>
    </row>
    <row r="18" spans="1:12" ht="14" x14ac:dyDescent="0.15">
      <c r="A18" s="1456" t="s">
        <v>2201</v>
      </c>
      <c r="B18" s="3418" t="n">
        <v>-1.323161</v>
      </c>
      <c r="C18" s="3418" t="s">
        <v>2944</v>
      </c>
      <c r="D18" s="3418" t="n">
        <v>-0.317825</v>
      </c>
      <c r="E18" s="3418" t="n">
        <v>-2.486746</v>
      </c>
      <c r="F18" s="3418" t="s">
        <v>2944</v>
      </c>
      <c r="G18" s="3418" t="n">
        <v>-0.516654</v>
      </c>
      <c r="H18" s="3418" t="n">
        <v>0.574827</v>
      </c>
      <c r="I18" s="3418" t="n">
        <v>4.069559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3247.569136</v>
      </c>
      <c r="D10" s="3418" t="n">
        <v>2856.910816</v>
      </c>
      <c r="E10" s="3418" t="n">
        <v>390.65832</v>
      </c>
      <c r="F10" s="3418" t="n">
        <v>2.74378136718442</v>
      </c>
      <c r="G10" s="3418" t="n">
        <v>-2.54307576902652</v>
      </c>
      <c r="H10" s="3418" t="n">
        <v>0.2007055981579</v>
      </c>
      <c r="I10" s="3418" t="n">
        <v>0.20009296993646</v>
      </c>
      <c r="J10" s="3418" t="n">
        <v>0.00352023052359</v>
      </c>
      <c r="K10" s="3418" t="s">
        <v>2943</v>
      </c>
      <c r="L10" s="3418" t="n">
        <v>-0.51999999913881</v>
      </c>
      <c r="M10" s="3418" t="n">
        <v>8910.619684</v>
      </c>
      <c r="N10" s="3418" t="n">
        <v>-8258.814378</v>
      </c>
      <c r="O10" s="3418" t="n">
        <v>651.8053060000011</v>
      </c>
      <c r="P10" s="3418" t="n">
        <v>649.815753496227</v>
      </c>
      <c r="Q10" s="3418" t="n">
        <v>11.432192</v>
      </c>
      <c r="R10" s="3418" t="s">
        <v>2943</v>
      </c>
      <c r="S10" s="3418" t="n">
        <v>-203.1423260635683</v>
      </c>
      <c r="T10" s="3418" t="n">
        <v>-4069.673393253089</v>
      </c>
      <c r="U10" s="336"/>
    </row>
    <row r="11" spans="1:21" ht="13" x14ac:dyDescent="0.15">
      <c r="A11" s="1470" t="s">
        <v>734</v>
      </c>
      <c r="B11" s="3416"/>
      <c r="C11" s="3418" t="n">
        <v>3106.273286</v>
      </c>
      <c r="D11" s="3418" t="n">
        <v>2717.494786</v>
      </c>
      <c r="E11" s="3418" t="n">
        <v>388.7785</v>
      </c>
      <c r="F11" s="3418" t="n">
        <v>2.85572634384108</v>
      </c>
      <c r="G11" s="3418" t="n">
        <v>-2.65875330906091</v>
      </c>
      <c r="H11" s="3418" t="n">
        <v>0.19697303478017</v>
      </c>
      <c r="I11" s="3418" t="n">
        <v>0.20750506415559</v>
      </c>
      <c r="J11" s="3418" t="s">
        <v>2944</v>
      </c>
      <c r="K11" s="3418" t="s">
        <v>2944</v>
      </c>
      <c r="L11" s="3418" t="n">
        <v>-0.52</v>
      </c>
      <c r="M11" s="3418" t="n">
        <v>8870.666454</v>
      </c>
      <c r="N11" s="3418" t="n">
        <v>-8258.814378</v>
      </c>
      <c r="O11" s="3418" t="n">
        <v>611.8520760000011</v>
      </c>
      <c r="P11" s="3418" t="n">
        <v>644.567437496227</v>
      </c>
      <c r="Q11" s="3418" t="s">
        <v>2944</v>
      </c>
      <c r="R11" s="3418" t="s">
        <v>2944</v>
      </c>
      <c r="S11" s="3418" t="n">
        <v>-202.16482</v>
      </c>
      <c r="T11" s="3418" t="n">
        <v>-3865.6005428195062</v>
      </c>
      <c r="U11" s="26"/>
    </row>
    <row r="12" spans="1:21" ht="13" x14ac:dyDescent="0.15">
      <c r="A12" s="1468" t="s">
        <v>1382</v>
      </c>
      <c r="B12" s="3416" t="s">
        <v>1185</v>
      </c>
      <c r="C12" s="3418" t="n">
        <v>141.29585</v>
      </c>
      <c r="D12" s="3418" t="n">
        <v>139.41603</v>
      </c>
      <c r="E12" s="3418" t="n">
        <v>1.87982</v>
      </c>
      <c r="F12" s="3418" t="n">
        <v>0.28276294031283</v>
      </c>
      <c r="G12" s="3418" t="s">
        <v>2983</v>
      </c>
      <c r="H12" s="3418" t="n">
        <v>0.28276294031283</v>
      </c>
      <c r="I12" s="3418" t="n">
        <v>0.03714416240817</v>
      </c>
      <c r="J12" s="3418" t="n">
        <v>0.08090960916403</v>
      </c>
      <c r="K12" s="3418" t="s">
        <v>2943</v>
      </c>
      <c r="L12" s="3418" t="n">
        <v>-0.51999982102984</v>
      </c>
      <c r="M12" s="3418" t="n">
        <v>39.95323</v>
      </c>
      <c r="N12" s="3418" t="s">
        <v>2983</v>
      </c>
      <c r="O12" s="3418" t="n">
        <v>39.95323</v>
      </c>
      <c r="P12" s="3418" t="n">
        <v>5.248316</v>
      </c>
      <c r="Q12" s="3418" t="n">
        <v>11.432192</v>
      </c>
      <c r="R12" s="3418" t="s">
        <v>2943</v>
      </c>
      <c r="S12" s="3418" t="n">
        <v>-0.97750606356831</v>
      </c>
      <c r="T12" s="3418" t="n">
        <v>-204.07285043358306</v>
      </c>
      <c r="U12" s="26"/>
    </row>
    <row r="13" spans="1:21" ht="13" x14ac:dyDescent="0.15">
      <c r="A13" s="1470" t="s">
        <v>796</v>
      </c>
      <c r="B13" s="3416"/>
      <c r="C13" s="3418" t="n">
        <v>44.424094</v>
      </c>
      <c r="D13" s="3418" t="n">
        <v>43.727163</v>
      </c>
      <c r="E13" s="3418" t="n">
        <v>0.696931</v>
      </c>
      <c r="F13" s="3418" t="n">
        <v>0.28276293040439</v>
      </c>
      <c r="G13" s="3418" t="s">
        <v>2982</v>
      </c>
      <c r="H13" s="3418" t="n">
        <v>0.28276293040439</v>
      </c>
      <c r="I13" s="3418" t="n">
        <v>0.03714416775725</v>
      </c>
      <c r="J13" s="3418" t="n">
        <v>0.08090960729554</v>
      </c>
      <c r="K13" s="3418" t="s">
        <v>2944</v>
      </c>
      <c r="L13" s="3418" t="n">
        <v>-0.51999977447073</v>
      </c>
      <c r="M13" s="3418" t="n">
        <v>12.561487</v>
      </c>
      <c r="N13" s="3418" t="s">
        <v>2982</v>
      </c>
      <c r="O13" s="3418" t="n">
        <v>12.561487</v>
      </c>
      <c r="P13" s="3418" t="n">
        <v>1.650096</v>
      </c>
      <c r="Q13" s="3418" t="n">
        <v>3.594336</v>
      </c>
      <c r="R13" s="3418" t="s">
        <v>2944</v>
      </c>
      <c r="S13" s="3418" t="n">
        <v>-0.36240396282166</v>
      </c>
      <c r="T13" s="3418" t="n">
        <v>-63.95955513632064</v>
      </c>
      <c r="U13" s="26"/>
    </row>
    <row r="14" spans="1:21" ht="13" x14ac:dyDescent="0.15">
      <c r="A14" s="1470" t="s">
        <v>797</v>
      </c>
      <c r="B14" s="3416"/>
      <c r="C14" s="3418" t="n">
        <v>66.469801</v>
      </c>
      <c r="D14" s="3418" t="n">
        <v>65.355544</v>
      </c>
      <c r="E14" s="3418" t="n">
        <v>1.114257</v>
      </c>
      <c r="F14" s="3418" t="n">
        <v>0.28276294974917</v>
      </c>
      <c r="G14" s="3418" t="s">
        <v>2982</v>
      </c>
      <c r="H14" s="3418" t="n">
        <v>0.28276294974917</v>
      </c>
      <c r="I14" s="3418" t="n">
        <v>0.03714416115072</v>
      </c>
      <c r="J14" s="3418" t="n">
        <v>0.08090961487909</v>
      </c>
      <c r="K14" s="3418" t="s">
        <v>2944</v>
      </c>
      <c r="L14" s="3418" t="n">
        <v>-0.51999999902251</v>
      </c>
      <c r="M14" s="3418" t="n">
        <v>18.795197</v>
      </c>
      <c r="N14" s="3418" t="s">
        <v>2982</v>
      </c>
      <c r="O14" s="3418" t="n">
        <v>18.795197</v>
      </c>
      <c r="P14" s="3418" t="n">
        <v>2.468965</v>
      </c>
      <c r="Q14" s="3418" t="n">
        <v>5.378046</v>
      </c>
      <c r="R14" s="3418" t="s">
        <v>2944</v>
      </c>
      <c r="S14" s="3418" t="n">
        <v>-0.57941363891083</v>
      </c>
      <c r="T14" s="3418" t="n">
        <v>-95.56357932399371</v>
      </c>
      <c r="U14" s="26"/>
    </row>
    <row r="15" spans="1:21" ht="13" x14ac:dyDescent="0.15">
      <c r="A15" s="1470" t="s">
        <v>798</v>
      </c>
      <c r="B15" s="3416"/>
      <c r="C15" s="3418" t="n">
        <v>10.521382</v>
      </c>
      <c r="D15" s="3418" t="n">
        <v>10.45275</v>
      </c>
      <c r="E15" s="3418" t="n">
        <v>0.068632</v>
      </c>
      <c r="F15" s="3418" t="n">
        <v>0.28276294882174</v>
      </c>
      <c r="G15" s="3418" t="s">
        <v>2982</v>
      </c>
      <c r="H15" s="3418" t="n">
        <v>0.28276294882174</v>
      </c>
      <c r="I15" s="3418" t="n">
        <v>0.03714416984385</v>
      </c>
      <c r="J15" s="3418" t="n">
        <v>0.08090961814712</v>
      </c>
      <c r="K15" s="3418" t="s">
        <v>2944</v>
      </c>
      <c r="L15" s="3418" t="n">
        <v>-0.51999740406545</v>
      </c>
      <c r="M15" s="3418" t="n">
        <v>2.975057</v>
      </c>
      <c r="N15" s="3418" t="s">
        <v>2982</v>
      </c>
      <c r="O15" s="3418" t="n">
        <v>2.975057</v>
      </c>
      <c r="P15" s="3418" t="n">
        <v>0.390808</v>
      </c>
      <c r="Q15" s="3418" t="n">
        <v>0.851281</v>
      </c>
      <c r="R15" s="3418" t="s">
        <v>2944</v>
      </c>
      <c r="S15" s="3418" t="n">
        <v>-0.03568846183582</v>
      </c>
      <c r="T15" s="3418" t="n">
        <v>-15.33201097326867</v>
      </c>
      <c r="U15" s="26"/>
    </row>
    <row r="16" spans="1:21" ht="13" x14ac:dyDescent="0.15">
      <c r="A16" s="1472" t="s">
        <v>799</v>
      </c>
      <c r="B16" s="3416"/>
      <c r="C16" s="3418" t="n">
        <v>19.880573</v>
      </c>
      <c r="D16" s="3418" t="n">
        <v>19.880573</v>
      </c>
      <c r="E16" s="3418" t="s">
        <v>2942</v>
      </c>
      <c r="F16" s="3418" t="n">
        <v>0.28276292640056</v>
      </c>
      <c r="G16" s="3418" t="s">
        <v>2982</v>
      </c>
      <c r="H16" s="3418" t="n">
        <v>0.28276292640056</v>
      </c>
      <c r="I16" s="3418" t="n">
        <v>0.03714415072443</v>
      </c>
      <c r="J16" s="3418" t="n">
        <v>0.08090958947712</v>
      </c>
      <c r="K16" s="3418" t="s">
        <v>2944</v>
      </c>
      <c r="L16" s="3418" t="s">
        <v>2942</v>
      </c>
      <c r="M16" s="3418" t="n">
        <v>5.621489</v>
      </c>
      <c r="N16" s="3418" t="s">
        <v>2982</v>
      </c>
      <c r="O16" s="3418" t="n">
        <v>5.621489</v>
      </c>
      <c r="P16" s="3418" t="n">
        <v>0.738447</v>
      </c>
      <c r="Q16" s="3418" t="n">
        <v>1.608529</v>
      </c>
      <c r="R16" s="3418" t="s">
        <v>2944</v>
      </c>
      <c r="S16" s="3418" t="s">
        <v>2942</v>
      </c>
      <c r="T16" s="3418" t="n">
        <v>-29.21770500000003</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1470.923426</v>
      </c>
      <c r="D10" s="3418" t="n">
        <v>1389.1514060000002</v>
      </c>
      <c r="E10" s="3418" t="n">
        <v>81.77202</v>
      </c>
      <c r="F10" s="3418" t="n">
        <v>0.0139994962593</v>
      </c>
      <c r="G10" s="3418" t="n">
        <v>-0.00145055885458</v>
      </c>
      <c r="H10" s="3418" t="n">
        <v>0.01254893740471</v>
      </c>
      <c r="I10" s="3418" t="n">
        <v>-0.005112392574</v>
      </c>
      <c r="J10" s="3418" t="n">
        <v>-3.2499049279E-4</v>
      </c>
      <c r="K10" s="3418" t="n">
        <v>-4.79999993885439</v>
      </c>
      <c r="L10" s="3418" t="n">
        <v>20.592187</v>
      </c>
      <c r="M10" s="3418" t="n">
        <v>-2.133661</v>
      </c>
      <c r="N10" s="3418" t="n">
        <v>18.458526</v>
      </c>
      <c r="O10" s="3418" t="n">
        <v>-7.519938</v>
      </c>
      <c r="P10" s="3418" t="n">
        <v>-0.451461</v>
      </c>
      <c r="Q10" s="3418" t="n">
        <v>-392.505691</v>
      </c>
      <c r="R10" s="3418" t="n">
        <v>1400.734734666668</v>
      </c>
      <c r="S10" s="26"/>
      <c r="T10" s="26"/>
    </row>
    <row r="11" spans="1:20" ht="13" x14ac:dyDescent="0.15">
      <c r="A11" s="1472" t="s">
        <v>738</v>
      </c>
      <c r="B11" s="3416"/>
      <c r="C11" s="3418" t="n">
        <v>1374.670442</v>
      </c>
      <c r="D11" s="3418" t="n">
        <v>1304.277669</v>
      </c>
      <c r="E11" s="3418" t="n">
        <v>70.392773</v>
      </c>
      <c r="F11" s="3418" t="n">
        <v>0.01497972631902</v>
      </c>
      <c r="G11" s="3418" t="n">
        <v>-6.3613501337E-4</v>
      </c>
      <c r="H11" s="3418" t="n">
        <v>0.01434359130565</v>
      </c>
      <c r="I11" s="3418" t="n">
        <v>-1.6483223402E-4</v>
      </c>
      <c r="J11" s="3418" t="s">
        <v>2944</v>
      </c>
      <c r="K11" s="3418" t="n">
        <v>-4.79999998011159</v>
      </c>
      <c r="L11" s="3418" t="n">
        <v>20.592187</v>
      </c>
      <c r="M11" s="3418" t="n">
        <v>-0.874476</v>
      </c>
      <c r="N11" s="3418" t="n">
        <v>19.717711</v>
      </c>
      <c r="O11" s="3418" t="n">
        <v>-0.22659</v>
      </c>
      <c r="P11" s="3418" t="s">
        <v>2944</v>
      </c>
      <c r="Q11" s="3418" t="n">
        <v>-337.885309</v>
      </c>
      <c r="R11" s="3418" t="n">
        <v>1167.445356000001</v>
      </c>
      <c r="S11" s="26"/>
      <c r="T11" s="26"/>
    </row>
    <row r="12" spans="1:20" ht="13" x14ac:dyDescent="0.15">
      <c r="A12" s="1468" t="s">
        <v>1391</v>
      </c>
      <c r="B12" s="3416" t="s">
        <v>1185</v>
      </c>
      <c r="C12" s="3418" t="n">
        <v>96.252984</v>
      </c>
      <c r="D12" s="3418" t="n">
        <v>84.873737</v>
      </c>
      <c r="E12" s="3418" t="n">
        <v>11.379247</v>
      </c>
      <c r="F12" s="3418" t="s">
        <v>3119</v>
      </c>
      <c r="G12" s="3418" t="n">
        <v>-0.01308203598135</v>
      </c>
      <c r="H12" s="3418" t="n">
        <v>-0.01308203598135</v>
      </c>
      <c r="I12" s="3418" t="n">
        <v>-0.07577269500549</v>
      </c>
      <c r="J12" s="3418" t="n">
        <v>-0.00531920728317</v>
      </c>
      <c r="K12" s="3418" t="n">
        <v>-4.7999996836346</v>
      </c>
      <c r="L12" s="3418" t="s">
        <v>3119</v>
      </c>
      <c r="M12" s="3418" t="n">
        <v>-1.259185</v>
      </c>
      <c r="N12" s="3418" t="n">
        <v>-1.259185</v>
      </c>
      <c r="O12" s="3418" t="n">
        <v>-7.293348</v>
      </c>
      <c r="P12" s="3418" t="n">
        <v>-0.451461</v>
      </c>
      <c r="Q12" s="3418" t="n">
        <v>-54.620382</v>
      </c>
      <c r="R12" s="3418" t="n">
        <v>233.2893786666669</v>
      </c>
      <c r="S12" s="26"/>
      <c r="T12" s="26"/>
    </row>
    <row r="13" spans="1:20" ht="13" x14ac:dyDescent="0.15">
      <c r="A13" s="1470" t="s">
        <v>810</v>
      </c>
      <c r="B13" s="3416"/>
      <c r="C13" s="3418" t="n">
        <v>3.524215</v>
      </c>
      <c r="D13" s="3418" t="n">
        <v>2.762014</v>
      </c>
      <c r="E13" s="3418" t="n">
        <v>0.762201</v>
      </c>
      <c r="F13" s="3418" t="s">
        <v>2944</v>
      </c>
      <c r="G13" s="3418" t="n">
        <v>-0.35729517069759</v>
      </c>
      <c r="H13" s="3418" t="n">
        <v>-0.35729517069759</v>
      </c>
      <c r="I13" s="3418" t="n">
        <v>-2.06949576004869</v>
      </c>
      <c r="J13" s="3418" t="n">
        <v>-0.16345355237157</v>
      </c>
      <c r="K13" s="3418" t="n">
        <v>-4.80000026239798</v>
      </c>
      <c r="L13" s="3418" t="s">
        <v>2944</v>
      </c>
      <c r="M13" s="3418" t="n">
        <v>-1.259185</v>
      </c>
      <c r="N13" s="3418" t="n">
        <v>-1.259185</v>
      </c>
      <c r="O13" s="3418" t="n">
        <v>-7.293348</v>
      </c>
      <c r="P13" s="3418" t="n">
        <v>-0.451461</v>
      </c>
      <c r="Q13" s="3418" t="n">
        <v>-3.658565</v>
      </c>
      <c r="R13" s="3418" t="n">
        <v>46.42938300000004</v>
      </c>
      <c r="S13" s="26"/>
      <c r="T13" s="26"/>
    </row>
    <row r="14" spans="1:20" ht="13" x14ac:dyDescent="0.15">
      <c r="A14" s="1472" t="s">
        <v>811</v>
      </c>
      <c r="B14" s="3416"/>
      <c r="C14" s="3418" t="n">
        <v>86.642817</v>
      </c>
      <c r="D14" s="3418" t="n">
        <v>78.724506</v>
      </c>
      <c r="E14" s="3418" t="n">
        <v>7.918311</v>
      </c>
      <c r="F14" s="3418" t="s">
        <v>2982</v>
      </c>
      <c r="G14" s="3418" t="s">
        <v>2982</v>
      </c>
      <c r="H14" s="3418" t="s">
        <v>2982</v>
      </c>
      <c r="I14" s="3418" t="s">
        <v>2982</v>
      </c>
      <c r="J14" s="3418" t="s">
        <v>2944</v>
      </c>
      <c r="K14" s="3418" t="n">
        <v>-4.79999977267879</v>
      </c>
      <c r="L14" s="3418" t="s">
        <v>2982</v>
      </c>
      <c r="M14" s="3418" t="s">
        <v>2982</v>
      </c>
      <c r="N14" s="3418" t="s">
        <v>2982</v>
      </c>
      <c r="O14" s="3418" t="s">
        <v>2982</v>
      </c>
      <c r="P14" s="3418" t="s">
        <v>2944</v>
      </c>
      <c r="Q14" s="3418" t="n">
        <v>-38.007891</v>
      </c>
      <c r="R14" s="3418" t="n">
        <v>139.36226700000012</v>
      </c>
      <c r="S14" s="26"/>
      <c r="T14" s="26"/>
    </row>
    <row r="15" spans="1:20" ht="13" x14ac:dyDescent="0.15">
      <c r="A15" s="1472" t="s">
        <v>812</v>
      </c>
      <c r="B15" s="3416"/>
      <c r="C15" s="3418" t="n">
        <v>2.716789</v>
      </c>
      <c r="D15" s="3418" t="n">
        <v>0.018054</v>
      </c>
      <c r="E15" s="3418" t="n">
        <v>2.698735</v>
      </c>
      <c r="F15" s="3418" t="s">
        <v>2990</v>
      </c>
      <c r="G15" s="3418" t="s">
        <v>2990</v>
      </c>
      <c r="H15" s="3418" t="s">
        <v>2990</v>
      </c>
      <c r="I15" s="3418" t="s">
        <v>2990</v>
      </c>
      <c r="J15" s="3418" t="s">
        <v>2942</v>
      </c>
      <c r="K15" s="3418" t="n">
        <v>-4.79999925891205</v>
      </c>
      <c r="L15" s="3418" t="s">
        <v>2990</v>
      </c>
      <c r="M15" s="3418" t="s">
        <v>2990</v>
      </c>
      <c r="N15" s="3418" t="s">
        <v>2990</v>
      </c>
      <c r="O15" s="3418" t="s">
        <v>2990</v>
      </c>
      <c r="P15" s="3418" t="s">
        <v>2942</v>
      </c>
      <c r="Q15" s="3418" t="n">
        <v>-12.953926</v>
      </c>
      <c r="R15" s="3418" t="n">
        <v>47.49772866666671</v>
      </c>
      <c r="S15" s="26"/>
      <c r="T15" s="26"/>
    </row>
    <row r="16" spans="1:20" ht="13" x14ac:dyDescent="0.15">
      <c r="A16" s="1472" t="s">
        <v>813</v>
      </c>
      <c r="B16" s="3416"/>
      <c r="C16" s="3418" t="n">
        <v>3.369163</v>
      </c>
      <c r="D16" s="3418" t="n">
        <v>3.369163</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1034.023792</v>
      </c>
      <c r="D10" s="3418" t="n">
        <v>954.419632</v>
      </c>
      <c r="E10" s="3418" t="n">
        <v>79.60416</v>
      </c>
      <c r="F10" s="3418" t="n">
        <v>0.02930289683121</v>
      </c>
      <c r="G10" s="3418" t="n">
        <v>-0.01260482311997</v>
      </c>
      <c r="H10" s="3418" t="n">
        <v>0.01669807371124</v>
      </c>
      <c r="I10" s="3418" t="n">
        <v>-0.00887322619749</v>
      </c>
      <c r="J10" s="3418" t="s">
        <v>2943</v>
      </c>
      <c r="K10" s="3418" t="n">
        <v>-3.67545094376977</v>
      </c>
      <c r="L10" s="3418" t="n">
        <v>30.29989249798938</v>
      </c>
      <c r="M10" s="3418" t="n">
        <v>-13.033687</v>
      </c>
      <c r="N10" s="3418" t="n">
        <v>17.26620549798938</v>
      </c>
      <c r="O10" s="3418" t="n">
        <v>-9.175127</v>
      </c>
      <c r="P10" s="3418" t="s">
        <v>2943</v>
      </c>
      <c r="Q10" s="3418" t="n">
        <v>-292.581185</v>
      </c>
      <c r="R10" s="3418" t="n">
        <v>1043.1303905073732</v>
      </c>
      <c r="S10" s="26"/>
      <c r="T10" s="26"/>
    </row>
    <row r="11" spans="1:20" ht="13" x14ac:dyDescent="0.15">
      <c r="A11" s="1470" t="s">
        <v>742</v>
      </c>
      <c r="B11" s="3416"/>
      <c r="C11" s="3418" t="n">
        <v>425.793142</v>
      </c>
      <c r="D11" s="3418" t="n">
        <v>392.859872</v>
      </c>
      <c r="E11" s="3418" t="n">
        <v>32.93327</v>
      </c>
      <c r="F11" s="3418" t="n">
        <v>0.05928149495653</v>
      </c>
      <c r="G11" s="3418" t="n">
        <v>-0.00849735621153</v>
      </c>
      <c r="H11" s="3418" t="n">
        <v>0.05078413874501</v>
      </c>
      <c r="I11" s="3418" t="n">
        <v>0.00350894566545</v>
      </c>
      <c r="J11" s="3418" t="s">
        <v>2944</v>
      </c>
      <c r="K11" s="3418" t="n">
        <v>-4.40000006072886</v>
      </c>
      <c r="L11" s="3418" t="n">
        <v>25.241654</v>
      </c>
      <c r="M11" s="3418" t="n">
        <v>-3.618116</v>
      </c>
      <c r="N11" s="3418" t="n">
        <v>21.623538</v>
      </c>
      <c r="O11" s="3418" t="n">
        <v>1.494085</v>
      </c>
      <c r="P11" s="3418" t="s">
        <v>2944</v>
      </c>
      <c r="Q11" s="3418" t="n">
        <v>-144.90639</v>
      </c>
      <c r="R11" s="3418" t="n">
        <v>446.5588123333337</v>
      </c>
      <c r="S11" s="26"/>
      <c r="T11" s="26"/>
    </row>
    <row r="12" spans="1:20" ht="13" x14ac:dyDescent="0.15">
      <c r="A12" s="1514" t="s">
        <v>1399</v>
      </c>
      <c r="B12" s="3416" t="s">
        <v>1185</v>
      </c>
      <c r="C12" s="3418" t="n">
        <v>608.23065</v>
      </c>
      <c r="D12" s="3418" t="n">
        <v>561.55976</v>
      </c>
      <c r="E12" s="3418" t="n">
        <v>46.67089</v>
      </c>
      <c r="F12" s="3418" t="n">
        <v>0.00831631634807</v>
      </c>
      <c r="G12" s="3418" t="n">
        <v>-0.01548026394263</v>
      </c>
      <c r="H12" s="3418" t="n">
        <v>-0.00716394759457</v>
      </c>
      <c r="I12" s="3418" t="n">
        <v>-0.01754139157571</v>
      </c>
      <c r="J12" s="3418" t="s">
        <v>2943</v>
      </c>
      <c r="K12" s="3418" t="n">
        <v>-3.16417353515221</v>
      </c>
      <c r="L12" s="3418" t="n">
        <v>5.05823849798938</v>
      </c>
      <c r="M12" s="3418" t="n">
        <v>-9.415571</v>
      </c>
      <c r="N12" s="3418" t="n">
        <v>-4.35733250201062</v>
      </c>
      <c r="O12" s="3418" t="n">
        <v>-10.669212</v>
      </c>
      <c r="P12" s="3418" t="s">
        <v>2943</v>
      </c>
      <c r="Q12" s="3418" t="n">
        <v>-147.67479500000002</v>
      </c>
      <c r="R12" s="3418" t="n">
        <v>596.5715781740395</v>
      </c>
      <c r="S12" s="26"/>
      <c r="T12" s="26"/>
    </row>
    <row r="13" spans="1:20" ht="13" x14ac:dyDescent="0.15">
      <c r="A13" s="1470" t="s">
        <v>822</v>
      </c>
      <c r="B13" s="3416"/>
      <c r="C13" s="3418" t="n">
        <v>41.074037</v>
      </c>
      <c r="D13" s="3418" t="n">
        <v>32.229441</v>
      </c>
      <c r="E13" s="3418" t="n">
        <v>8.844596</v>
      </c>
      <c r="F13" s="3418" t="n">
        <v>0.08707129665984</v>
      </c>
      <c r="G13" s="3418" t="n">
        <v>-0.22923412665767</v>
      </c>
      <c r="H13" s="3418" t="n">
        <v>-0.14216282999784</v>
      </c>
      <c r="I13" s="3418" t="n">
        <v>-0.2597556212943</v>
      </c>
      <c r="J13" s="3418" t="s">
        <v>2944</v>
      </c>
      <c r="K13" s="3418" t="n">
        <v>-4.39999995477464</v>
      </c>
      <c r="L13" s="3418" t="n">
        <v>3.5763696606441</v>
      </c>
      <c r="M13" s="3418" t="n">
        <v>-9.415571</v>
      </c>
      <c r="N13" s="3418" t="n">
        <v>-5.8392013393559</v>
      </c>
      <c r="O13" s="3418" t="n">
        <v>-10.669212</v>
      </c>
      <c r="P13" s="3418" t="s">
        <v>2944</v>
      </c>
      <c r="Q13" s="3418" t="n">
        <v>-38.916222</v>
      </c>
      <c r="R13" s="3418" t="n">
        <v>203.22366291097183</v>
      </c>
      <c r="S13" s="26"/>
      <c r="T13" s="26"/>
    </row>
    <row r="14" spans="1:20" ht="13" x14ac:dyDescent="0.15">
      <c r="A14" s="1470" t="s">
        <v>823</v>
      </c>
      <c r="B14" s="3416"/>
      <c r="C14" s="3418" t="n">
        <v>555.162067</v>
      </c>
      <c r="D14" s="3418" t="n">
        <v>523.889991</v>
      </c>
      <c r="E14" s="3418" t="n">
        <v>31.272076</v>
      </c>
      <c r="F14" s="3418" t="s">
        <v>2982</v>
      </c>
      <c r="G14" s="3418" t="s">
        <v>2982</v>
      </c>
      <c r="H14" s="3418" t="s">
        <v>2982</v>
      </c>
      <c r="I14" s="3418" t="s">
        <v>2982</v>
      </c>
      <c r="J14" s="3418" t="s">
        <v>2944</v>
      </c>
      <c r="K14" s="3418" t="n">
        <v>-4.39999998720904</v>
      </c>
      <c r="L14" s="3418" t="s">
        <v>2982</v>
      </c>
      <c r="M14" s="3418" t="s">
        <v>2982</v>
      </c>
      <c r="N14" s="3418" t="s">
        <v>2982</v>
      </c>
      <c r="O14" s="3418" t="s">
        <v>2982</v>
      </c>
      <c r="P14" s="3418" t="s">
        <v>2944</v>
      </c>
      <c r="Q14" s="3418" t="n">
        <v>-137.597134</v>
      </c>
      <c r="R14" s="3418" t="n">
        <v>504.52282466666713</v>
      </c>
      <c r="S14" s="26"/>
      <c r="T14" s="26"/>
    </row>
    <row r="15" spans="1:20" ht="13" x14ac:dyDescent="0.15">
      <c r="A15" s="1470" t="s">
        <v>824</v>
      </c>
      <c r="B15" s="3416"/>
      <c r="C15" s="3418" t="n">
        <v>6.554218</v>
      </c>
      <c r="D15" s="3418" t="s">
        <v>2942</v>
      </c>
      <c r="E15" s="3418" t="n">
        <v>6.554218</v>
      </c>
      <c r="F15" s="3418" t="n">
        <v>0.22609391957138</v>
      </c>
      <c r="G15" s="3418" t="s">
        <v>2990</v>
      </c>
      <c r="H15" s="3418" t="n">
        <v>0.22609391957138</v>
      </c>
      <c r="I15" s="3418" t="s">
        <v>2990</v>
      </c>
      <c r="J15" s="3418" t="s">
        <v>2942</v>
      </c>
      <c r="K15" s="3418" t="n">
        <v>4.40000027463231</v>
      </c>
      <c r="L15" s="3418" t="n">
        <v>1.48186883734528</v>
      </c>
      <c r="M15" s="3418" t="s">
        <v>2990</v>
      </c>
      <c r="N15" s="3418" t="n">
        <v>1.48186883734528</v>
      </c>
      <c r="O15" s="3418" t="s">
        <v>2990</v>
      </c>
      <c r="P15" s="3418" t="s">
        <v>2942</v>
      </c>
      <c r="Q15" s="3418" t="n">
        <v>28.838561</v>
      </c>
      <c r="R15" s="3418" t="n">
        <v>-111.17490940359946</v>
      </c>
      <c r="S15" s="26"/>
      <c r="T15" s="26"/>
    </row>
    <row r="16" spans="1:20" ht="13" x14ac:dyDescent="0.15">
      <c r="A16" s="1470" t="s">
        <v>825</v>
      </c>
      <c r="B16" s="3416"/>
      <c r="C16" s="3418" t="n">
        <v>5.440328</v>
      </c>
      <c r="D16" s="3418" t="n">
        <v>5.440328</v>
      </c>
      <c r="E16" s="3418" t="s">
        <v>2942</v>
      </c>
      <c r="F16" s="3418" t="s">
        <v>2942</v>
      </c>
      <c r="G16" s="3418" t="s">
        <v>2990</v>
      </c>
      <c r="H16" s="3418" t="s">
        <v>3049</v>
      </c>
      <c r="I16" s="3418" t="s">
        <v>2990</v>
      </c>
      <c r="J16" s="3418" t="s">
        <v>2944</v>
      </c>
      <c r="K16" s="3418" t="s">
        <v>2942</v>
      </c>
      <c r="L16" s="3418" t="s">
        <v>2942</v>
      </c>
      <c r="M16" s="3418" t="s">
        <v>2990</v>
      </c>
      <c r="N16" s="3418" t="s">
        <v>3049</v>
      </c>
      <c r="O16" s="3418" t="s">
        <v>2990</v>
      </c>
      <c r="P16" s="3418" t="s">
        <v>2944</v>
      </c>
      <c r="Q16" s="3418" t="s">
        <v>2942</v>
      </c>
      <c r="R16" s="3418" t="s">
        <v>3116</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399.7485153740116</v>
      </c>
      <c r="D10" s="3418" t="n">
        <v>39.7458140492633</v>
      </c>
      <c r="E10" s="3418" t="n">
        <v>360.00270132474833</v>
      </c>
      <c r="F10" s="3418" t="n">
        <v>0.11915080148687</v>
      </c>
      <c r="G10" s="3418" t="n">
        <v>-0.07580617021591</v>
      </c>
      <c r="H10" s="3418" t="n">
        <v>0.04334463127096</v>
      </c>
      <c r="I10" s="3418" t="n">
        <v>0.03934861142707</v>
      </c>
      <c r="J10" s="3418" t="s">
        <v>2943</v>
      </c>
      <c r="K10" s="3418" t="n">
        <v>-0.12923112973629</v>
      </c>
      <c r="L10" s="3418" t="n">
        <v>47.630356</v>
      </c>
      <c r="M10" s="3418" t="n">
        <v>-30.303404</v>
      </c>
      <c r="N10" s="3418" t="n">
        <v>17.326952</v>
      </c>
      <c r="O10" s="3418" t="n">
        <v>15.729549</v>
      </c>
      <c r="P10" s="3418" t="s">
        <v>2943</v>
      </c>
      <c r="Q10" s="3418" t="n">
        <v>-46.52355580031377</v>
      </c>
      <c r="R10" s="3418" t="n">
        <v>49.37920093448387</v>
      </c>
      <c r="S10" s="26"/>
      <c r="T10" s="26"/>
    </row>
    <row r="11" spans="1:20" ht="13" x14ac:dyDescent="0.15">
      <c r="A11" s="1470" t="s">
        <v>835</v>
      </c>
      <c r="B11" s="3416" t="s">
        <v>1185</v>
      </c>
      <c r="C11" s="3418" t="n">
        <v>349.112313</v>
      </c>
      <c r="D11" s="3418" t="s">
        <v>2983</v>
      </c>
      <c r="E11" s="3418" t="n">
        <v>349.112313</v>
      </c>
      <c r="F11" s="3418" t="n">
        <v>0.13643275881822</v>
      </c>
      <c r="G11" s="3418" t="n">
        <v>-0.0868013039689</v>
      </c>
      <c r="H11" s="3418" t="n">
        <v>0.04963145484932</v>
      </c>
      <c r="I11" s="3418" t="n">
        <v>0.04505584138478</v>
      </c>
      <c r="J11" s="3418" t="s">
        <v>2943</v>
      </c>
      <c r="K11" s="3418" t="n">
        <v>-0.11889219730843</v>
      </c>
      <c r="L11" s="3418" t="n">
        <v>47.630356</v>
      </c>
      <c r="M11" s="3418" t="n">
        <v>-30.303404</v>
      </c>
      <c r="N11" s="3418" t="n">
        <v>17.326952</v>
      </c>
      <c r="O11" s="3418" t="n">
        <v>15.729549</v>
      </c>
      <c r="P11" s="3418" t="s">
        <v>2943</v>
      </c>
      <c r="Q11" s="3418" t="n">
        <v>-41.50673</v>
      </c>
      <c r="R11" s="3418" t="n">
        <v>30.98417300000003</v>
      </c>
      <c r="S11" s="26"/>
      <c r="T11" s="26"/>
    </row>
    <row r="12" spans="1:20" ht="13" x14ac:dyDescent="0.15">
      <c r="A12" s="1517" t="s">
        <v>1404</v>
      </c>
      <c r="B12" s="3416"/>
      <c r="C12" s="3418" t="n">
        <v>34.200302</v>
      </c>
      <c r="D12" s="3418" t="s">
        <v>2942</v>
      </c>
      <c r="E12" s="3418" t="n">
        <v>34.200302</v>
      </c>
      <c r="F12" s="3418" t="s">
        <v>2944</v>
      </c>
      <c r="G12" s="3418" t="s">
        <v>2944</v>
      </c>
      <c r="H12" s="3418" t="s">
        <v>2944</v>
      </c>
      <c r="I12" s="3418" t="s">
        <v>2944</v>
      </c>
      <c r="J12" s="3418" t="s">
        <v>2942</v>
      </c>
      <c r="K12" s="3418" t="n">
        <v>-1.21363635911753</v>
      </c>
      <c r="L12" s="3418" t="s">
        <v>2944</v>
      </c>
      <c r="M12" s="3418" t="s">
        <v>2944</v>
      </c>
      <c r="N12" s="3418" t="s">
        <v>2944</v>
      </c>
      <c r="O12" s="3418" t="s">
        <v>2944</v>
      </c>
      <c r="P12" s="3418" t="s">
        <v>2942</v>
      </c>
      <c r="Q12" s="3418" t="n">
        <v>-41.50673</v>
      </c>
      <c r="R12" s="3418" t="n">
        <v>152.19134333333346</v>
      </c>
      <c r="S12" s="26"/>
      <c r="T12" s="26"/>
    </row>
    <row r="13" spans="1:20" ht="13" x14ac:dyDescent="0.15">
      <c r="A13" s="1517" t="s">
        <v>836</v>
      </c>
      <c r="B13" s="3416"/>
      <c r="C13" s="3418" t="n">
        <v>2.877626</v>
      </c>
      <c r="D13" s="3418" t="s">
        <v>2982</v>
      </c>
      <c r="E13" s="3418" t="n">
        <v>2.877626</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3120</v>
      </c>
      <c r="S13" s="26"/>
      <c r="T13" s="26"/>
    </row>
    <row r="14" spans="1:20" ht="14" x14ac:dyDescent="0.15">
      <c r="A14" s="1517" t="s">
        <v>1405</v>
      </c>
      <c r="B14" s="3416"/>
      <c r="C14" s="3418" t="n">
        <v>312.034385</v>
      </c>
      <c r="D14" s="3418" t="s">
        <v>2982</v>
      </c>
      <c r="E14" s="3418" t="n">
        <v>312.034385</v>
      </c>
      <c r="F14" s="3418" t="n">
        <v>0.15264457473172</v>
      </c>
      <c r="G14" s="3418" t="n">
        <v>-0.09711559192427</v>
      </c>
      <c r="H14" s="3418" t="n">
        <v>0.05552898280746</v>
      </c>
      <c r="I14" s="3418" t="n">
        <v>0.05040966558862</v>
      </c>
      <c r="J14" s="3418" t="s">
        <v>2944</v>
      </c>
      <c r="K14" s="3418" t="s">
        <v>2944</v>
      </c>
      <c r="L14" s="3418" t="n">
        <v>47.630356</v>
      </c>
      <c r="M14" s="3418" t="n">
        <v>-30.303404</v>
      </c>
      <c r="N14" s="3418" t="n">
        <v>17.326952</v>
      </c>
      <c r="O14" s="3418" t="n">
        <v>15.729549</v>
      </c>
      <c r="P14" s="3418" t="s">
        <v>2944</v>
      </c>
      <c r="Q14" s="3418" t="s">
        <v>2944</v>
      </c>
      <c r="R14" s="3418" t="n">
        <v>-121.20717033333344</v>
      </c>
      <c r="S14" s="26"/>
      <c r="T14" s="26"/>
    </row>
    <row r="15" spans="1:20" ht="14" x14ac:dyDescent="0.15">
      <c r="A15" s="1515" t="s">
        <v>1409</v>
      </c>
      <c r="B15" s="3416" t="s">
        <v>1185</v>
      </c>
      <c r="C15" s="3418" t="n">
        <v>50.63620237401164</v>
      </c>
      <c r="D15" s="3418" t="n">
        <v>39.7458140492633</v>
      </c>
      <c r="E15" s="3418" t="n">
        <v>10.89038832474834</v>
      </c>
      <c r="F15" s="3418" t="s">
        <v>2983</v>
      </c>
      <c r="G15" s="3418" t="s">
        <v>2983</v>
      </c>
      <c r="H15" s="3418" t="s">
        <v>2983</v>
      </c>
      <c r="I15" s="3418" t="s">
        <v>2983</v>
      </c>
      <c r="J15" s="3418" t="s">
        <v>2942</v>
      </c>
      <c r="K15" s="3418" t="n">
        <v>-0.46066546487723</v>
      </c>
      <c r="L15" s="3418" t="s">
        <v>2983</v>
      </c>
      <c r="M15" s="3418" t="s">
        <v>2983</v>
      </c>
      <c r="N15" s="3418" t="s">
        <v>2983</v>
      </c>
      <c r="O15" s="3418" t="s">
        <v>2983</v>
      </c>
      <c r="P15" s="3418" t="s">
        <v>2942</v>
      </c>
      <c r="Q15" s="3418" t="n">
        <v>-5.01682580031377</v>
      </c>
      <c r="R15" s="3418" t="n">
        <v>18.39502793448384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2983</v>
      </c>
      <c r="S17" s="26"/>
      <c r="T17" s="26"/>
    </row>
    <row r="18" spans="1:20" ht="13" x14ac:dyDescent="0.15">
      <c r="A18" s="1517" t="s">
        <v>838</v>
      </c>
      <c r="B18" s="3416"/>
      <c r="C18" s="3418" t="n">
        <v>46.52530837401164</v>
      </c>
      <c r="D18" s="3418" t="n">
        <v>39.7458140492633</v>
      </c>
      <c r="E18" s="3418" t="n">
        <v>6.77949432474834</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-5.01682580031377</v>
      </c>
      <c r="R18" s="3418" t="n">
        <v>18.39502793448384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162360.12418716738</v>
      </c>
      <c r="C10" s="3418" t="s">
        <v>2946</v>
      </c>
      <c r="D10" s="3416" t="s">
        <v>1185</v>
      </c>
      <c r="E10" s="3416" t="s">
        <v>1185</v>
      </c>
      <c r="F10" s="3416" t="s">
        <v>1185</v>
      </c>
      <c r="G10" s="3418" t="n">
        <v>6778.198616668203</v>
      </c>
      <c r="H10" s="3418" t="n">
        <v>7.39689815273722</v>
      </c>
      <c r="I10" s="3418" t="n">
        <v>0.58160791728872</v>
      </c>
      <c r="J10" s="3418" t="s">
        <v>2942</v>
      </c>
    </row>
    <row r="11" spans="1:10" ht="12" customHeight="1" x14ac:dyDescent="0.15">
      <c r="A11" s="844" t="s">
        <v>87</v>
      </c>
      <c r="B11" s="3418" t="n">
        <v>53698.764974661724</v>
      </c>
      <c r="C11" s="3418" t="s">
        <v>2946</v>
      </c>
      <c r="D11" s="3418" t="n">
        <v>73.28012153073452</v>
      </c>
      <c r="E11" s="3418" t="n">
        <v>5.03017573706762</v>
      </c>
      <c r="F11" s="3418" t="n">
        <v>7.35968526045807</v>
      </c>
      <c r="G11" s="3418" t="n">
        <v>3935.0520233935613</v>
      </c>
      <c r="H11" s="3418" t="n">
        <v>0.27011422468604</v>
      </c>
      <c r="I11" s="3418" t="n">
        <v>0.39520600908882</v>
      </c>
      <c r="J11" s="3418" t="s">
        <v>2942</v>
      </c>
    </row>
    <row r="12" spans="1:10" ht="12" customHeight="1" x14ac:dyDescent="0.15">
      <c r="A12" s="844" t="s">
        <v>88</v>
      </c>
      <c r="B12" s="3418" t="n">
        <v>1678.0</v>
      </c>
      <c r="C12" s="3418" t="s">
        <v>2946</v>
      </c>
      <c r="D12" s="3418" t="n">
        <v>96.57306291301184</v>
      </c>
      <c r="E12" s="3418" t="n">
        <v>96.80691299165673</v>
      </c>
      <c r="F12" s="3418" t="n">
        <v>1.5</v>
      </c>
      <c r="G12" s="3418" t="n">
        <v>162.04959956803387</v>
      </c>
      <c r="H12" s="3418" t="n">
        <v>0.162442</v>
      </c>
      <c r="I12" s="3418" t="n">
        <v>0.002517</v>
      </c>
      <c r="J12" s="3418" t="s">
        <v>2942</v>
      </c>
    </row>
    <row r="13" spans="1:10" ht="12" customHeight="1" x14ac:dyDescent="0.15">
      <c r="A13" s="844" t="s">
        <v>89</v>
      </c>
      <c r="B13" s="3418" t="n">
        <v>46751.0</v>
      </c>
      <c r="C13" s="3418" t="s">
        <v>2946</v>
      </c>
      <c r="D13" s="3418" t="n">
        <v>55.59795431173379</v>
      </c>
      <c r="E13" s="3418" t="n">
        <v>1.84601398900558</v>
      </c>
      <c r="F13" s="3418" t="n">
        <v>0.1</v>
      </c>
      <c r="G13" s="3418" t="n">
        <v>2599.259962027866</v>
      </c>
      <c r="H13" s="3418" t="n">
        <v>0.086303</v>
      </c>
      <c r="I13" s="3418" t="n">
        <v>0.0046751</v>
      </c>
      <c r="J13" s="3418" t="s">
        <v>2942</v>
      </c>
    </row>
    <row r="14" spans="1:10" ht="12" customHeight="1" x14ac:dyDescent="0.15">
      <c r="A14" s="844" t="s">
        <v>103</v>
      </c>
      <c r="B14" s="3418" t="n">
        <v>921.3584551344201</v>
      </c>
      <c r="C14" s="3418" t="s">
        <v>2946</v>
      </c>
      <c r="D14" s="3418" t="n">
        <v>84.91103703065855</v>
      </c>
      <c r="E14" s="3418" t="n">
        <v>31.01859378916806</v>
      </c>
      <c r="F14" s="3418" t="n">
        <v>3.97952154246533</v>
      </c>
      <c r="G14" s="3418" t="n">
        <v>78.2335019024291</v>
      </c>
      <c r="H14" s="3418" t="n">
        <v>0.02857924365403</v>
      </c>
      <c r="I14" s="3418" t="n">
        <v>0.00366656582054</v>
      </c>
      <c r="J14" s="3418" t="s">
        <v>2942</v>
      </c>
    </row>
    <row r="15" spans="1:10" ht="13.5" customHeight="1" x14ac:dyDescent="0.15">
      <c r="A15" s="844" t="s">
        <v>1951</v>
      </c>
      <c r="B15" s="3418" t="n">
        <v>34.0</v>
      </c>
      <c r="C15" s="3418" t="s">
        <v>2946</v>
      </c>
      <c r="D15" s="3418" t="n">
        <v>105.98616989152971</v>
      </c>
      <c r="E15" s="3418" t="n">
        <v>2.0</v>
      </c>
      <c r="F15" s="3418" t="n">
        <v>1.5</v>
      </c>
      <c r="G15" s="3418" t="n">
        <v>3.60352977631201</v>
      </c>
      <c r="H15" s="3418" t="n">
        <v>6.8E-5</v>
      </c>
      <c r="I15" s="3418" t="n">
        <v>5.1E-5</v>
      </c>
      <c r="J15" s="3418" t="s">
        <v>2942</v>
      </c>
    </row>
    <row r="16" spans="1:10" ht="12.75" customHeight="1" x14ac:dyDescent="0.15">
      <c r="A16" s="844" t="s">
        <v>104</v>
      </c>
      <c r="B16" s="3418" t="n">
        <v>59277.000757371236</v>
      </c>
      <c r="C16" s="3418" t="s">
        <v>2946</v>
      </c>
      <c r="D16" s="3418" t="n">
        <v>105.69933943049536</v>
      </c>
      <c r="E16" s="3418" t="n">
        <v>115.54889074824543</v>
      </c>
      <c r="F16" s="3418" t="n">
        <v>2.96054523908309</v>
      </c>
      <c r="G16" s="3416" t="s">
        <v>1185</v>
      </c>
      <c r="H16" s="3418" t="n">
        <v>6.84939168439715</v>
      </c>
      <c r="I16" s="3418" t="n">
        <v>0.17549224237936</v>
      </c>
      <c r="J16" s="3418" t="s">
        <v>2942</v>
      </c>
    </row>
    <row r="17" spans="1:10" ht="12" customHeight="1" x14ac:dyDescent="0.15">
      <c r="A17" s="860" t="s">
        <v>95</v>
      </c>
      <c r="B17" s="3418" t="n">
        <v>51074.94336756128</v>
      </c>
      <c r="C17" s="3418" t="s">
        <v>2946</v>
      </c>
      <c r="D17" s="3416" t="s">
        <v>1185</v>
      </c>
      <c r="E17" s="3416" t="s">
        <v>1185</v>
      </c>
      <c r="F17" s="3416" t="s">
        <v>1185</v>
      </c>
      <c r="G17" s="3418" t="n">
        <v>1821.8997040130293</v>
      </c>
      <c r="H17" s="3418" t="n">
        <v>0.51653294336756</v>
      </c>
      <c r="I17" s="3418" t="n">
        <v>0.06798429433676</v>
      </c>
      <c r="J17" s="3418" t="s">
        <v>2942</v>
      </c>
    </row>
    <row r="18" spans="1:10" ht="12" customHeight="1" x14ac:dyDescent="0.15">
      <c r="A18" s="849" t="s">
        <v>87</v>
      </c>
      <c r="B18" s="3418" t="n">
        <v>295.0</v>
      </c>
      <c r="C18" s="3418" t="s">
        <v>2946</v>
      </c>
      <c r="D18" s="3418" t="n">
        <v>74.8672683333081</v>
      </c>
      <c r="E18" s="3418" t="n">
        <v>2.99322033898305</v>
      </c>
      <c r="F18" s="3418" t="n">
        <v>0.59830508474576</v>
      </c>
      <c r="G18" s="3418" t="n">
        <v>22.08584415832589</v>
      </c>
      <c r="H18" s="3418" t="n">
        <v>8.83E-4</v>
      </c>
      <c r="I18" s="3418" t="n">
        <v>1.765E-4</v>
      </c>
      <c r="J18" s="3418" t="s">
        <v>2942</v>
      </c>
    </row>
    <row r="19" spans="1:10" ht="12" customHeight="1" x14ac:dyDescent="0.15">
      <c r="A19" s="849" t="s">
        <v>88</v>
      </c>
      <c r="B19" s="3418" t="n">
        <v>152.0</v>
      </c>
      <c r="C19" s="3418" t="s">
        <v>2946</v>
      </c>
      <c r="D19" s="3418" t="n">
        <v>96.54436061549389</v>
      </c>
      <c r="E19" s="3418" t="n">
        <v>1.0</v>
      </c>
      <c r="F19" s="3418" t="n">
        <v>1.5</v>
      </c>
      <c r="G19" s="3418" t="n">
        <v>14.67474281355507</v>
      </c>
      <c r="H19" s="3418" t="n">
        <v>1.52E-4</v>
      </c>
      <c r="I19" s="3418" t="n">
        <v>2.28E-4</v>
      </c>
      <c r="J19" s="3418" t="s">
        <v>2942</v>
      </c>
    </row>
    <row r="20" spans="1:10" ht="12" customHeight="1" x14ac:dyDescent="0.15">
      <c r="A20" s="849" t="s">
        <v>89</v>
      </c>
      <c r="B20" s="3418" t="n">
        <v>32108.0</v>
      </c>
      <c r="C20" s="3418" t="s">
        <v>2946</v>
      </c>
      <c r="D20" s="3418" t="n">
        <v>55.59795431173379</v>
      </c>
      <c r="E20" s="3418" t="n">
        <v>1.0</v>
      </c>
      <c r="F20" s="3418" t="n">
        <v>0.1</v>
      </c>
      <c r="G20" s="3418" t="n">
        <v>1785.1391170411484</v>
      </c>
      <c r="H20" s="3418" t="n">
        <v>0.032108</v>
      </c>
      <c r="I20" s="3418" t="n">
        <v>0.0032108</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18519.94336756128</v>
      </c>
      <c r="C23" s="3418" t="s">
        <v>2946</v>
      </c>
      <c r="D23" s="3418" t="n">
        <v>102.53298419693456</v>
      </c>
      <c r="E23" s="3418" t="n">
        <v>26.10104867892008</v>
      </c>
      <c r="F23" s="3418" t="n">
        <v>3.47565827061361</v>
      </c>
      <c r="G23" s="3418" t="n">
        <v>1898.9050606342837</v>
      </c>
      <c r="H23" s="3418" t="n">
        <v>0.48338994336756</v>
      </c>
      <c r="I23" s="3418" t="n">
        <v>0.06436899433676</v>
      </c>
      <c r="J23" s="3418" t="s">
        <v>2942</v>
      </c>
    </row>
    <row r="24" spans="1:10" ht="12" customHeight="1" x14ac:dyDescent="0.15">
      <c r="A24" s="851" t="s">
        <v>1952</v>
      </c>
      <c r="B24" s="3418" t="n">
        <v>49928.94336756128</v>
      </c>
      <c r="C24" s="3418" t="s">
        <v>2946</v>
      </c>
      <c r="D24" s="3416" t="s">
        <v>1185</v>
      </c>
      <c r="E24" s="3416" t="s">
        <v>1185</v>
      </c>
      <c r="F24" s="3416" t="s">
        <v>1185</v>
      </c>
      <c r="G24" s="3418" t="n">
        <v>1773.5696047112447</v>
      </c>
      <c r="H24" s="3418" t="n">
        <v>0.50418494336756</v>
      </c>
      <c r="I24" s="3418" t="n">
        <v>0.06630199433676</v>
      </c>
      <c r="J24" s="3418" t="s">
        <v>2942</v>
      </c>
    </row>
    <row r="25" spans="1:10" ht="12" customHeight="1" x14ac:dyDescent="0.15">
      <c r="A25" s="849" t="s">
        <v>87</v>
      </c>
      <c r="B25" s="3418" t="n">
        <v>30.0</v>
      </c>
      <c r="C25" s="3418" t="s">
        <v>2946</v>
      </c>
      <c r="D25" s="3418" t="n">
        <v>75.91651394868933</v>
      </c>
      <c r="E25" s="3418" t="n">
        <v>2.93333333333333</v>
      </c>
      <c r="F25" s="3418" t="n">
        <v>0.58333333333333</v>
      </c>
      <c r="G25" s="3418" t="n">
        <v>2.27749541846068</v>
      </c>
      <c r="H25" s="3418" t="n">
        <v>8.8E-5</v>
      </c>
      <c r="I25" s="3418" t="n">
        <v>1.75E-5</v>
      </c>
      <c r="J25" s="3418" t="s">
        <v>2942</v>
      </c>
    </row>
    <row r="26" spans="1:10" ht="12" customHeight="1" x14ac:dyDescent="0.15">
      <c r="A26" s="849" t="s">
        <v>88</v>
      </c>
      <c r="B26" s="3418" t="n">
        <v>152.0</v>
      </c>
      <c r="C26" s="3418" t="s">
        <v>2946</v>
      </c>
      <c r="D26" s="3418" t="n">
        <v>96.54436061549389</v>
      </c>
      <c r="E26" s="3418" t="n">
        <v>1.0</v>
      </c>
      <c r="F26" s="3418" t="n">
        <v>1.5</v>
      </c>
      <c r="G26" s="3418" t="n">
        <v>14.67474281355507</v>
      </c>
      <c r="H26" s="3418" t="n">
        <v>1.52E-4</v>
      </c>
      <c r="I26" s="3418" t="n">
        <v>2.28E-4</v>
      </c>
      <c r="J26" s="3418" t="s">
        <v>2942</v>
      </c>
    </row>
    <row r="27" spans="1:10" ht="12" customHeight="1" x14ac:dyDescent="0.15">
      <c r="A27" s="849" t="s">
        <v>89</v>
      </c>
      <c r="B27" s="3418" t="n">
        <v>31595.0</v>
      </c>
      <c r="C27" s="3418" t="s">
        <v>2946</v>
      </c>
      <c r="D27" s="3418" t="n">
        <v>55.59795431173379</v>
      </c>
      <c r="E27" s="3418" t="n">
        <v>1.0</v>
      </c>
      <c r="F27" s="3418" t="n">
        <v>0.1</v>
      </c>
      <c r="G27" s="3418" t="n">
        <v>1756.617366479229</v>
      </c>
      <c r="H27" s="3418" t="n">
        <v>0.031595</v>
      </c>
      <c r="I27" s="3418" t="n">
        <v>0.0031595</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18151.94336756128</v>
      </c>
      <c r="C30" s="3418" t="s">
        <v>2946</v>
      </c>
      <c r="D30" s="3418" t="n">
        <v>102.38204045717065</v>
      </c>
      <c r="E30" s="3418" t="n">
        <v>26.02200402474153</v>
      </c>
      <c r="F30" s="3418" t="n">
        <v>3.46502812746546</v>
      </c>
      <c r="G30" s="3418" t="n">
        <v>1858.4330002339293</v>
      </c>
      <c r="H30" s="3418" t="n">
        <v>0.47234994336756</v>
      </c>
      <c r="I30" s="3418" t="n">
        <v>0.06289699433676</v>
      </c>
      <c r="J30" s="3418" t="s">
        <v>2942</v>
      </c>
    </row>
    <row r="31" spans="1:10" ht="12" customHeight="1" x14ac:dyDescent="0.15">
      <c r="A31" s="3433" t="s">
        <v>2947</v>
      </c>
      <c r="B31" s="3418" t="s">
        <v>2942</v>
      </c>
      <c r="C31" s="3418" t="s">
        <v>2946</v>
      </c>
      <c r="D31" s="3416" t="s">
        <v>1185</v>
      </c>
      <c r="E31" s="3416" t="s">
        <v>1185</v>
      </c>
      <c r="F31" s="3416" t="s">
        <v>1185</v>
      </c>
      <c r="G31" s="3418" t="s">
        <v>2942</v>
      </c>
      <c r="H31" s="3418" t="s">
        <v>2942</v>
      </c>
      <c r="I31" s="3418" t="s">
        <v>2942</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c r="A38" s="3433" t="s">
        <v>2952</v>
      </c>
      <c r="B38" s="3418" t="n">
        <v>42333.94336756128</v>
      </c>
      <c r="C38" s="3418" t="s">
        <v>2946</v>
      </c>
      <c r="D38" s="3416" t="s">
        <v>1185</v>
      </c>
      <c r="E38" s="3416" t="s">
        <v>1185</v>
      </c>
      <c r="F38" s="3416" t="s">
        <v>1185</v>
      </c>
      <c r="G38" s="3418" t="n">
        <v>1665.2787204258184</v>
      </c>
      <c r="H38" s="3418" t="n">
        <v>0.33243694336756</v>
      </c>
      <c r="I38" s="3418" t="n">
        <v>0.04345489433676</v>
      </c>
      <c r="J38" s="3418" t="s">
        <v>2942</v>
      </c>
    </row>
    <row r="39">
      <c r="A39" s="3438" t="s">
        <v>2948</v>
      </c>
      <c r="B39" s="3415" t="n">
        <v>8.0</v>
      </c>
      <c r="C39" s="3418" t="s">
        <v>2946</v>
      </c>
      <c r="D39" s="3418" t="n">
        <v>75.72846465143876</v>
      </c>
      <c r="E39" s="3418" t="n">
        <v>3.0</v>
      </c>
      <c r="F39" s="3418" t="n">
        <v>0.6</v>
      </c>
      <c r="G39" s="3415" t="n">
        <v>0.60582771721151</v>
      </c>
      <c r="H39" s="3415" t="n">
        <v>2.4E-5</v>
      </c>
      <c r="I39" s="3415" t="n">
        <v>4.8E-6</v>
      </c>
      <c r="J39" s="3415" t="s">
        <v>2942</v>
      </c>
    </row>
    <row r="40">
      <c r="A40" s="3438" t="s">
        <v>2949</v>
      </c>
      <c r="B40" s="3415" t="n">
        <v>147.0</v>
      </c>
      <c r="C40" s="3418" t="s">
        <v>2946</v>
      </c>
      <c r="D40" s="3418" t="n">
        <v>96.54436061549389</v>
      </c>
      <c r="E40" s="3418" t="n">
        <v>1.0</v>
      </c>
      <c r="F40" s="3418" t="n">
        <v>1.5</v>
      </c>
      <c r="G40" s="3415" t="n">
        <v>14.1920210104776</v>
      </c>
      <c r="H40" s="3415" t="n">
        <v>1.47E-4</v>
      </c>
      <c r="I40" s="3415" t="n">
        <v>2.205E-4</v>
      </c>
      <c r="J40" s="3415" t="s">
        <v>2942</v>
      </c>
    </row>
    <row r="41">
      <c r="A41" s="3438" t="s">
        <v>2950</v>
      </c>
      <c r="B41" s="3415" t="n">
        <v>29686.0</v>
      </c>
      <c r="C41" s="3418" t="s">
        <v>2946</v>
      </c>
      <c r="D41" s="3418" t="n">
        <v>55.59795431173379</v>
      </c>
      <c r="E41" s="3418" t="n">
        <v>1.0</v>
      </c>
      <c r="F41" s="3418" t="n">
        <v>0.1</v>
      </c>
      <c r="G41" s="3415" t="n">
        <v>1650.4808716981292</v>
      </c>
      <c r="H41" s="3415" t="n">
        <v>0.029686</v>
      </c>
      <c r="I41" s="3415" t="n">
        <v>0.0029686</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12492.94336756128</v>
      </c>
      <c r="C44" s="3418" t="s">
        <v>2946</v>
      </c>
      <c r="D44" s="3418" t="n">
        <v>98.94106270928923</v>
      </c>
      <c r="E44" s="3418" t="n">
        <v>24.220068439054</v>
      </c>
      <c r="F44" s="3418" t="n">
        <v>3.22269885904552</v>
      </c>
      <c r="G44" s="3415" t="n">
        <v>1236.0650931534794</v>
      </c>
      <c r="H44" s="3415" t="n">
        <v>0.30257994336756</v>
      </c>
      <c r="I44" s="3415" t="n">
        <v>0.04026099433676</v>
      </c>
      <c r="J44" s="3415" t="s">
        <v>2942</v>
      </c>
    </row>
    <row r="45">
      <c r="A45" s="3433" t="s">
        <v>2953</v>
      </c>
      <c r="B45" s="3418" t="n">
        <v>7595.0</v>
      </c>
      <c r="C45" s="3418" t="s">
        <v>2946</v>
      </c>
      <c r="D45" s="3416" t="s">
        <v>1185</v>
      </c>
      <c r="E45" s="3416" t="s">
        <v>1185</v>
      </c>
      <c r="F45" s="3416" t="s">
        <v>1185</v>
      </c>
      <c r="G45" s="3418" t="n">
        <v>108.29088428542644</v>
      </c>
      <c r="H45" s="3418" t="n">
        <v>0.171748</v>
      </c>
      <c r="I45" s="3418" t="n">
        <v>0.0228471</v>
      </c>
      <c r="J45" s="3418" t="s">
        <v>2942</v>
      </c>
    </row>
    <row r="46">
      <c r="A46" s="3438" t="s">
        <v>2948</v>
      </c>
      <c r="B46" s="3415" t="n">
        <v>22.0</v>
      </c>
      <c r="C46" s="3418" t="s">
        <v>2946</v>
      </c>
      <c r="D46" s="3418" t="n">
        <v>75.98489551132592</v>
      </c>
      <c r="E46" s="3418" t="n">
        <v>2.90909090909091</v>
      </c>
      <c r="F46" s="3418" t="n">
        <v>0.57727272727273</v>
      </c>
      <c r="G46" s="3415" t="n">
        <v>1.67166770124917</v>
      </c>
      <c r="H46" s="3415" t="n">
        <v>6.4E-5</v>
      </c>
      <c r="I46" s="3415" t="n">
        <v>1.27E-5</v>
      </c>
      <c r="J46" s="3415" t="s">
        <v>2942</v>
      </c>
    </row>
    <row r="47">
      <c r="A47" s="3438" t="s">
        <v>2949</v>
      </c>
      <c r="B47" s="3415" t="n">
        <v>5.0</v>
      </c>
      <c r="C47" s="3418" t="s">
        <v>2946</v>
      </c>
      <c r="D47" s="3418" t="n">
        <v>96.544360615494</v>
      </c>
      <c r="E47" s="3418" t="n">
        <v>1.0</v>
      </c>
      <c r="F47" s="3418" t="n">
        <v>1.5</v>
      </c>
      <c r="G47" s="3415" t="n">
        <v>0.48272180307747</v>
      </c>
      <c r="H47" s="3415" t="n">
        <v>5.0E-6</v>
      </c>
      <c r="I47" s="3415" t="n">
        <v>7.5E-6</v>
      </c>
      <c r="J47" s="3415" t="s">
        <v>2942</v>
      </c>
    </row>
    <row r="48">
      <c r="A48" s="3438" t="s">
        <v>2950</v>
      </c>
      <c r="B48" s="3415" t="n">
        <v>1909.0</v>
      </c>
      <c r="C48" s="3418" t="s">
        <v>2946</v>
      </c>
      <c r="D48" s="3418" t="n">
        <v>55.59795431173379</v>
      </c>
      <c r="E48" s="3418" t="n">
        <v>1.0</v>
      </c>
      <c r="F48" s="3418" t="n">
        <v>0.1</v>
      </c>
      <c r="G48" s="3415" t="n">
        <v>106.1364947810998</v>
      </c>
      <c r="H48" s="3415" t="n">
        <v>0.001909</v>
      </c>
      <c r="I48" s="3415" t="n">
        <v>1.909E-4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5659.0</v>
      </c>
      <c r="C51" s="3418" t="s">
        <v>2946</v>
      </c>
      <c r="D51" s="3418" t="n">
        <v>109.97842500096306</v>
      </c>
      <c r="E51" s="3418" t="n">
        <v>30.0</v>
      </c>
      <c r="F51" s="3418" t="n">
        <v>4.0</v>
      </c>
      <c r="G51" s="3415" t="n">
        <v>622.36790708045</v>
      </c>
      <c r="H51" s="3415" t="n">
        <v>0.16977</v>
      </c>
      <c r="I51" s="3415" t="n">
        <v>0.022636</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1146.0</v>
      </c>
      <c r="C59" s="3418" t="s">
        <v>2946</v>
      </c>
      <c r="D59" s="3416" t="s">
        <v>1185</v>
      </c>
      <c r="E59" s="3416" t="s">
        <v>1185</v>
      </c>
      <c r="F59" s="3416" t="s">
        <v>1185</v>
      </c>
      <c r="G59" s="3418" t="n">
        <v>48.33009930178464</v>
      </c>
      <c r="H59" s="3418" t="n">
        <v>0.012348</v>
      </c>
      <c r="I59" s="3418" t="n">
        <v>0.0016823</v>
      </c>
      <c r="J59" s="3418" t="s">
        <v>2942</v>
      </c>
    </row>
    <row r="60" spans="1:10" ht="12" customHeight="1" x14ac:dyDescent="0.15">
      <c r="A60" s="844" t="s">
        <v>87</v>
      </c>
      <c r="B60" s="3418" t="n">
        <v>265.0</v>
      </c>
      <c r="C60" s="3418" t="s">
        <v>2946</v>
      </c>
      <c r="D60" s="3418" t="n">
        <v>74.74848581081211</v>
      </c>
      <c r="E60" s="3418" t="n">
        <v>3.0</v>
      </c>
      <c r="F60" s="3418" t="n">
        <v>0.6</v>
      </c>
      <c r="G60" s="3418" t="n">
        <v>19.80834873986521</v>
      </c>
      <c r="H60" s="3418" t="n">
        <v>7.95E-4</v>
      </c>
      <c r="I60" s="3418" t="n">
        <v>1.59E-4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513.0</v>
      </c>
      <c r="C62" s="3418" t="s">
        <v>2946</v>
      </c>
      <c r="D62" s="3418" t="n">
        <v>55.59795431173378</v>
      </c>
      <c r="E62" s="3418" t="n">
        <v>1.0</v>
      </c>
      <c r="F62" s="3418" t="n">
        <v>0.1</v>
      </c>
      <c r="G62" s="3418" t="n">
        <v>28.52175056191943</v>
      </c>
      <c r="H62" s="3418" t="n">
        <v>5.13E-4</v>
      </c>
      <c r="I62" s="3418" t="n">
        <v>5.13E-5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368.0</v>
      </c>
      <c r="C65" s="3418" t="s">
        <v>2946</v>
      </c>
      <c r="D65" s="3418" t="n">
        <v>109.97842500096307</v>
      </c>
      <c r="E65" s="3418" t="n">
        <v>30.0</v>
      </c>
      <c r="F65" s="3418" t="n">
        <v>4.0</v>
      </c>
      <c r="G65" s="3418" t="n">
        <v>40.47206040035441</v>
      </c>
      <c r="H65" s="3418" t="n">
        <v>0.01104</v>
      </c>
      <c r="I65" s="3418" t="n">
        <v>0.001472</v>
      </c>
      <c r="J65" s="3418" t="s">
        <v>2942</v>
      </c>
    </row>
    <row r="66" spans="1:10" ht="12.75" customHeight="1" x14ac:dyDescent="0.15">
      <c r="A66" s="3433" t="s">
        <v>2954</v>
      </c>
      <c r="B66" s="3418" t="n">
        <v>1146.0</v>
      </c>
      <c r="C66" s="3418" t="s">
        <v>2946</v>
      </c>
      <c r="D66" s="3416" t="s">
        <v>1185</v>
      </c>
      <c r="E66" s="3416" t="s">
        <v>1185</v>
      </c>
      <c r="F66" s="3416" t="s">
        <v>1185</v>
      </c>
      <c r="G66" s="3418" t="n">
        <v>48.33009930178464</v>
      </c>
      <c r="H66" s="3418" t="n">
        <v>0.012348</v>
      </c>
      <c r="I66" s="3418" t="n">
        <v>0.0016823</v>
      </c>
      <c r="J66" s="3418" t="s">
        <v>2942</v>
      </c>
    </row>
    <row r="67">
      <c r="A67" s="3438" t="s">
        <v>2948</v>
      </c>
      <c r="B67" s="3415" t="n">
        <v>265.0</v>
      </c>
      <c r="C67" s="3418" t="s">
        <v>2946</v>
      </c>
      <c r="D67" s="3418" t="n">
        <v>74.74848581081211</v>
      </c>
      <c r="E67" s="3418" t="n">
        <v>3.0</v>
      </c>
      <c r="F67" s="3418" t="n">
        <v>0.6</v>
      </c>
      <c r="G67" s="3415" t="n">
        <v>19.80834873986521</v>
      </c>
      <c r="H67" s="3415" t="n">
        <v>7.95E-4</v>
      </c>
      <c r="I67" s="3415" t="n">
        <v>1.59E-4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513.0</v>
      </c>
      <c r="C69" s="3418" t="s">
        <v>2946</v>
      </c>
      <c r="D69" s="3418" t="n">
        <v>55.59795431173378</v>
      </c>
      <c r="E69" s="3418" t="n">
        <v>1.0</v>
      </c>
      <c r="F69" s="3418" t="n">
        <v>0.1</v>
      </c>
      <c r="G69" s="3415" t="n">
        <v>28.52175056191943</v>
      </c>
      <c r="H69" s="3415" t="n">
        <v>5.13E-4</v>
      </c>
      <c r="I69" s="3415" t="n">
        <v>5.13E-5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368.0</v>
      </c>
      <c r="C72" s="3418" t="s">
        <v>2946</v>
      </c>
      <c r="D72" s="3418" t="n">
        <v>109.97842500096307</v>
      </c>
      <c r="E72" s="3418" t="n">
        <v>30.0</v>
      </c>
      <c r="F72" s="3418" t="n">
        <v>4.0</v>
      </c>
      <c r="G72" s="3415" t="n">
        <v>40.47206040035441</v>
      </c>
      <c r="H72" s="3415" t="n">
        <v>0.01104</v>
      </c>
      <c r="I72" s="3415" t="n">
        <v>0.001472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301.248118</v>
      </c>
      <c r="D10" s="3418" t="n">
        <v>293.467703</v>
      </c>
      <c r="E10" s="3418" t="n">
        <v>7.780415</v>
      </c>
      <c r="F10" s="3418" t="n">
        <v>0.7525391278959</v>
      </c>
      <c r="G10" s="3418" t="n">
        <v>-0.18118988879459</v>
      </c>
      <c r="H10" s="3418" t="n">
        <v>0.5713492391013</v>
      </c>
      <c r="I10" s="3418" t="n">
        <v>-0.10518938744042</v>
      </c>
      <c r="J10" s="3418" t="n">
        <v>-0.08861406888089</v>
      </c>
      <c r="K10" s="3418" t="n">
        <v>-7.90000045572419</v>
      </c>
      <c r="L10" s="3418" t="n">
        <v>226.700996</v>
      </c>
      <c r="M10" s="3418" t="n">
        <v>-54.583113</v>
      </c>
      <c r="N10" s="3418" t="n">
        <v>172.117883</v>
      </c>
      <c r="O10" s="3418" t="n">
        <v>-31.688105</v>
      </c>
      <c r="P10" s="3418" t="n">
        <v>-26.00536724795798</v>
      </c>
      <c r="Q10" s="3418" t="n">
        <v>-61.46528204572332</v>
      </c>
      <c r="R10" s="3418" t="n">
        <v>-194.18347192316875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263.40275399999996</v>
      </c>
      <c r="D11" s="3418" t="n">
        <v>262.572527</v>
      </c>
      <c r="E11" s="3418" t="n">
        <v>0.830227</v>
      </c>
      <c r="F11" s="3418" t="n">
        <v>0.86066296785948</v>
      </c>
      <c r="G11" s="3418" t="n">
        <v>-0.03842365292809</v>
      </c>
      <c r="H11" s="3418" t="n">
        <v>0.82223931493138</v>
      </c>
      <c r="I11" s="3418" t="n">
        <v>0.01891990089063</v>
      </c>
      <c r="J11" s="3418" t="s">
        <v>2944</v>
      </c>
      <c r="K11" s="3418" t="n">
        <v>-7.90000204763276</v>
      </c>
      <c r="L11" s="3418" t="n">
        <v>226.700996</v>
      </c>
      <c r="M11" s="3418" t="n">
        <v>-10.120896</v>
      </c>
      <c r="N11" s="3418" t="n">
        <v>216.5801</v>
      </c>
      <c r="O11" s="3418" t="n">
        <v>4.983554</v>
      </c>
      <c r="P11" s="3418" t="s">
        <v>2944</v>
      </c>
      <c r="Q11" s="3418" t="n">
        <v>-6.558795</v>
      </c>
      <c r="R11" s="3418" t="n">
        <v>-788.3511496666674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37.845364</v>
      </c>
      <c r="D12" s="3418" t="n">
        <v>30.895176</v>
      </c>
      <c r="E12" s="3418" t="n">
        <v>6.950188</v>
      </c>
      <c r="F12" s="3418" t="s">
        <v>2943</v>
      </c>
      <c r="G12" s="3418" t="n">
        <v>-1.17483919562777</v>
      </c>
      <c r="H12" s="3418" t="n">
        <v>-1.17483919562777</v>
      </c>
      <c r="I12" s="3418" t="n">
        <v>-0.9689868222697</v>
      </c>
      <c r="J12" s="3418" t="n">
        <v>-0.84172905336283</v>
      </c>
      <c r="K12" s="3418" t="n">
        <v>-7.90000026556452</v>
      </c>
      <c r="L12" s="3418" t="s">
        <v>2943</v>
      </c>
      <c r="M12" s="3418" t="n">
        <v>-44.462217</v>
      </c>
      <c r="N12" s="3418" t="n">
        <v>-44.462217</v>
      </c>
      <c r="O12" s="3418" t="n">
        <v>-36.671659</v>
      </c>
      <c r="P12" s="3418" t="n">
        <v>-26.00536724795798</v>
      </c>
      <c r="Q12" s="3418" t="n">
        <v>-54.90648704572332</v>
      </c>
      <c r="R12" s="3418" t="n">
        <v>594.1676777434986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18.86747</v>
      </c>
      <c r="D13" s="3418" t="n">
        <v>14.790775</v>
      </c>
      <c r="E13" s="3418" t="n">
        <v>4.076695</v>
      </c>
      <c r="F13" s="3418" t="s">
        <v>2944</v>
      </c>
      <c r="G13" s="3418" t="n">
        <v>-1.65709536042723</v>
      </c>
      <c r="H13" s="3418" t="n">
        <v>-1.65709536042723</v>
      </c>
      <c r="I13" s="3418" t="n">
        <v>-1.94364474940201</v>
      </c>
      <c r="J13" s="3418" t="n">
        <v>-0.82619064923914</v>
      </c>
      <c r="K13" s="3418" t="n">
        <v>-7.90000012264837</v>
      </c>
      <c r="L13" s="3418" t="s">
        <v>2944</v>
      </c>
      <c r="M13" s="3418" t="n">
        <v>-31.265197</v>
      </c>
      <c r="N13" s="3418" t="n">
        <v>-31.265197</v>
      </c>
      <c r="O13" s="3418" t="n">
        <v>-36.671659</v>
      </c>
      <c r="P13" s="3418" t="n">
        <v>-12.22</v>
      </c>
      <c r="Q13" s="3418" t="n">
        <v>-32.205891</v>
      </c>
      <c r="R13" s="3418" t="n">
        <v>411.9967390000004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10.123619</v>
      </c>
      <c r="D14" s="3418" t="n">
        <v>9.591544</v>
      </c>
      <c r="E14" s="3418" t="n">
        <v>0.532075</v>
      </c>
      <c r="F14" s="3418" t="s">
        <v>2944</v>
      </c>
      <c r="G14" s="3418" t="n">
        <v>-0.46567517011456</v>
      </c>
      <c r="H14" s="3418" t="n">
        <v>-0.46567517011456</v>
      </c>
      <c r="I14" s="3418" t="s">
        <v>2944</v>
      </c>
      <c r="J14" s="3418" t="n">
        <v>-0.85600003503086</v>
      </c>
      <c r="K14" s="3418" t="n">
        <v>-7.89999342197998</v>
      </c>
      <c r="L14" s="3418" t="s">
        <v>2944</v>
      </c>
      <c r="M14" s="3418" t="n">
        <v>-4.714318</v>
      </c>
      <c r="N14" s="3418" t="n">
        <v>-4.714318</v>
      </c>
      <c r="O14" s="3418" t="s">
        <v>2944</v>
      </c>
      <c r="P14" s="3418" t="n">
        <v>-8.210362</v>
      </c>
      <c r="Q14" s="3418" t="n">
        <v>-4.203389</v>
      </c>
      <c r="R14" s="3418" t="n">
        <v>62.80291966666672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7.116245</v>
      </c>
      <c r="D15" s="3418" t="n">
        <v>6.512857</v>
      </c>
      <c r="E15" s="3418" t="n">
        <v>0.603388</v>
      </c>
      <c r="F15" s="3418" t="s">
        <v>2944</v>
      </c>
      <c r="G15" s="3418" t="n">
        <v>-1.19201938662876</v>
      </c>
      <c r="H15" s="3418" t="n">
        <v>-1.19201938662876</v>
      </c>
      <c r="I15" s="3418" t="s">
        <v>2944</v>
      </c>
      <c r="J15" s="3418" t="n">
        <v>-0.85599994717495</v>
      </c>
      <c r="K15" s="3418" t="n">
        <v>-7.90000471624116</v>
      </c>
      <c r="L15" s="3418" t="s">
        <v>2944</v>
      </c>
      <c r="M15" s="3418" t="n">
        <v>-8.482702</v>
      </c>
      <c r="N15" s="3418" t="n">
        <v>-8.482702</v>
      </c>
      <c r="O15" s="3418" t="s">
        <v>2944</v>
      </c>
      <c r="P15" s="3418" t="n">
        <v>-5.57500524795798</v>
      </c>
      <c r="Q15" s="3418" t="n">
        <v>-4.76676804572332</v>
      </c>
      <c r="R15" s="3418" t="n">
        <v>69.0230760768315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1.73803</v>
      </c>
      <c r="D16" s="3418" t="s">
        <v>2942</v>
      </c>
      <c r="E16" s="3418" t="n">
        <v>1.73803</v>
      </c>
      <c r="F16" s="3418" t="s">
        <v>2944</v>
      </c>
      <c r="G16" s="3418" t="s">
        <v>2944</v>
      </c>
      <c r="H16" s="3418" t="s">
        <v>2944</v>
      </c>
      <c r="I16" s="3418" t="s">
        <v>2944</v>
      </c>
      <c r="J16" s="3418" t="s">
        <v>2942</v>
      </c>
      <c r="K16" s="3418" t="n">
        <v>-7.90000115072812</v>
      </c>
      <c r="L16" s="3418" t="s">
        <v>2944</v>
      </c>
      <c r="M16" s="3418" t="s">
        <v>2944</v>
      </c>
      <c r="N16" s="3418" t="s">
        <v>2944</v>
      </c>
      <c r="O16" s="3418" t="s">
        <v>2944</v>
      </c>
      <c r="P16" s="3418" t="s">
        <v>2942</v>
      </c>
      <c r="Q16" s="3418" t="n">
        <v>-13.730439</v>
      </c>
      <c r="R16" s="3418" t="n">
        <v>50.34494300000005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896.385997724</v>
      </c>
      <c r="H8" s="3418" t="n">
        <v>1.743097</v>
      </c>
      <c r="I8" s="3418" t="n">
        <v>25.4022597024</v>
      </c>
      <c r="J8" s="400"/>
    </row>
    <row r="9" spans="1:10" ht="12" customHeight="1" x14ac:dyDescent="0.15">
      <c r="A9" s="1579" t="s">
        <v>866</v>
      </c>
      <c r="B9" s="3416" t="s">
        <v>1185</v>
      </c>
      <c r="C9" s="3416" t="s">
        <v>1185</v>
      </c>
      <c r="D9" s="3416" t="s">
        <v>1185</v>
      </c>
      <c r="E9" s="3416" t="s">
        <v>1185</v>
      </c>
      <c r="F9" s="3416" t="s">
        <v>1185</v>
      </c>
      <c r="G9" s="3418" t="n">
        <v>69.583814</v>
      </c>
      <c r="H9" s="3418" t="n">
        <v>1.71945</v>
      </c>
      <c r="I9" s="3418" t="n">
        <v>8.454204</v>
      </c>
      <c r="J9" s="400"/>
    </row>
    <row r="10" spans="1:10" ht="12" customHeight="1" x14ac:dyDescent="0.15">
      <c r="A10" s="1585" t="s">
        <v>1428</v>
      </c>
      <c r="B10" s="3416"/>
      <c r="C10" s="3418" t="n">
        <v>416.30346</v>
      </c>
      <c r="D10" s="3418" t="n">
        <v>167.1468548447808</v>
      </c>
      <c r="E10" s="3418" t="n">
        <v>2.62836022200117</v>
      </c>
      <c r="F10" s="3418" t="n">
        <v>20.30779182089911</v>
      </c>
      <c r="G10" s="3418" t="n">
        <v>69.583814</v>
      </c>
      <c r="H10" s="3418" t="n">
        <v>1.71945</v>
      </c>
      <c r="I10" s="3418" t="n">
        <v>8.454204</v>
      </c>
      <c r="J10" s="400"/>
    </row>
    <row r="11" spans="1:10" ht="12" customHeight="1" x14ac:dyDescent="0.15">
      <c r="A11" s="1586" t="s">
        <v>2826</v>
      </c>
      <c r="B11" s="3416"/>
      <c r="C11" s="3418" t="n">
        <v>390.65832</v>
      </c>
      <c r="D11" s="3418" t="s">
        <v>2982</v>
      </c>
      <c r="E11" s="3418" t="n">
        <v>2.80090144898349</v>
      </c>
      <c r="F11" s="3418" t="n">
        <v>2.73488095684229</v>
      </c>
      <c r="G11" s="3418" t="s">
        <v>2982</v>
      </c>
      <c r="H11" s="3418" t="n">
        <v>1.71945</v>
      </c>
      <c r="I11" s="3418" t="n">
        <v>1.068404</v>
      </c>
      <c r="J11" s="400"/>
    </row>
    <row r="12" spans="1:10" ht="12" customHeight="1" x14ac:dyDescent="0.15">
      <c r="A12" s="1586" t="s">
        <v>2827</v>
      </c>
      <c r="B12" s="3416"/>
      <c r="C12" s="3418" t="n">
        <v>25.64514</v>
      </c>
      <c r="D12" s="3418" t="n">
        <v>2713.333364528328</v>
      </c>
      <c r="E12" s="3418" t="s">
        <v>2944</v>
      </c>
      <c r="F12" s="3418" t="n">
        <v>287.99998752200224</v>
      </c>
      <c r="G12" s="3418" t="n">
        <v>69.583814</v>
      </c>
      <c r="H12" s="3418" t="s">
        <v>2944</v>
      </c>
      <c r="I12" s="3418" t="n">
        <v>7.3858</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2983</v>
      </c>
      <c r="H17" s="3418" t="s">
        <v>2942</v>
      </c>
      <c r="I17" s="3418" t="n">
        <v>4.76322</v>
      </c>
      <c r="J17" s="400"/>
    </row>
    <row r="18" spans="1:10" ht="12" customHeight="1" x14ac:dyDescent="0.15">
      <c r="A18" s="1585" t="s">
        <v>1428</v>
      </c>
      <c r="B18" s="3416"/>
      <c r="C18" s="3418" t="n">
        <v>4.088601</v>
      </c>
      <c r="D18" s="3418" t="s">
        <v>2983</v>
      </c>
      <c r="E18" s="3416" t="s">
        <v>1185</v>
      </c>
      <c r="F18" s="3418" t="n">
        <v>1164.9999596438977</v>
      </c>
      <c r="G18" s="3418" t="s">
        <v>2983</v>
      </c>
      <c r="H18" s="3416" t="s">
        <v>1185</v>
      </c>
      <c r="I18" s="3418" t="n">
        <v>4.76322</v>
      </c>
      <c r="J18" s="400"/>
    </row>
    <row r="19" spans="1:10" ht="12" customHeight="1" x14ac:dyDescent="0.15">
      <c r="A19" s="1586" t="s">
        <v>2826</v>
      </c>
      <c r="B19" s="3416"/>
      <c r="C19" s="3418" t="n">
        <v>4.088601</v>
      </c>
      <c r="D19" s="3418" t="s">
        <v>2982</v>
      </c>
      <c r="E19" s="3416" t="s">
        <v>1185</v>
      </c>
      <c r="F19" s="3418" t="n">
        <v>1164.9999596438977</v>
      </c>
      <c r="G19" s="3418" t="s">
        <v>2982</v>
      </c>
      <c r="H19" s="3416" t="s">
        <v>1185</v>
      </c>
      <c r="I19" s="3418" t="n">
        <v>4.76322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2983</v>
      </c>
      <c r="H25" s="3418" t="s">
        <v>2942</v>
      </c>
      <c r="I25" s="3418" t="n">
        <v>9.610795</v>
      </c>
      <c r="J25" s="400"/>
    </row>
    <row r="26" spans="1:10" ht="12" customHeight="1" x14ac:dyDescent="0.15">
      <c r="A26" s="1585" t="s">
        <v>1428</v>
      </c>
      <c r="B26" s="3416"/>
      <c r="C26" s="3418" t="n">
        <v>79.604161</v>
      </c>
      <c r="D26" s="3418" t="s">
        <v>2983</v>
      </c>
      <c r="E26" s="3416" t="s">
        <v>1185</v>
      </c>
      <c r="F26" s="3418" t="n">
        <v>120.73231950777046</v>
      </c>
      <c r="G26" s="3418" t="s">
        <v>2983</v>
      </c>
      <c r="H26" s="3416" t="s">
        <v>1185</v>
      </c>
      <c r="I26" s="3418" t="n">
        <v>9.610795</v>
      </c>
      <c r="J26" s="400"/>
    </row>
    <row r="27" spans="1:10" ht="12" customHeight="1" x14ac:dyDescent="0.15">
      <c r="A27" s="1586" t="s">
        <v>2826</v>
      </c>
      <c r="B27" s="3416"/>
      <c r="C27" s="3418" t="n">
        <v>79.604161</v>
      </c>
      <c r="D27" s="3418" t="s">
        <v>2982</v>
      </c>
      <c r="E27" s="3416" t="s">
        <v>1185</v>
      </c>
      <c r="F27" s="3418" t="n">
        <v>120.73231950777046</v>
      </c>
      <c r="G27" s="3418" t="s">
        <v>2982</v>
      </c>
      <c r="H27" s="3416" t="s">
        <v>1185</v>
      </c>
      <c r="I27" s="3418" t="n">
        <v>9.610795</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826.802183724</v>
      </c>
      <c r="H33" s="3418" t="n">
        <v>0.023647</v>
      </c>
      <c r="I33" s="3418" t="n">
        <v>2.5740407024</v>
      </c>
      <c r="J33" s="400"/>
    </row>
    <row r="34" spans="1:10" ht="12" customHeight="1" x14ac:dyDescent="0.15">
      <c r="A34" s="1594" t="s">
        <v>1433</v>
      </c>
      <c r="B34" s="3416" t="s">
        <v>1185</v>
      </c>
      <c r="C34" s="3416" t="s">
        <v>1185</v>
      </c>
      <c r="D34" s="3416" t="s">
        <v>1185</v>
      </c>
      <c r="E34" s="3416" t="s">
        <v>1185</v>
      </c>
      <c r="F34" s="3416" t="s">
        <v>1185</v>
      </c>
      <c r="G34" s="3418" t="n">
        <v>826.802183724</v>
      </c>
      <c r="H34" s="3418" t="n">
        <v>0.023647</v>
      </c>
      <c r="I34" s="3418" t="n">
        <v>2.5740407024</v>
      </c>
      <c r="J34" s="400"/>
    </row>
    <row r="35" spans="1:10" ht="12" customHeight="1" x14ac:dyDescent="0.15">
      <c r="A35" s="1595" t="s">
        <v>1428</v>
      </c>
      <c r="B35" s="3416"/>
      <c r="C35" s="3418" t="n">
        <v>41.188822</v>
      </c>
      <c r="D35" s="3418" t="n">
        <v>20073.460312217718</v>
      </c>
      <c r="E35" s="3418" t="n">
        <v>0.36534404671954</v>
      </c>
      <c r="F35" s="3418" t="n">
        <v>62.49367127809579</v>
      </c>
      <c r="G35" s="3418" t="n">
        <v>826.802183724</v>
      </c>
      <c r="H35" s="3418" t="n">
        <v>0.023647</v>
      </c>
      <c r="I35" s="3418" t="n">
        <v>2.5740407024</v>
      </c>
      <c r="J35" s="400"/>
    </row>
    <row r="36" spans="1:10" ht="12" customHeight="1" x14ac:dyDescent="0.15">
      <c r="A36" s="1596" t="s">
        <v>2826</v>
      </c>
      <c r="B36" s="3416"/>
      <c r="C36" s="3418" t="n">
        <v>34.200302</v>
      </c>
      <c r="D36" s="3418" t="n">
        <v>23620.844049856634</v>
      </c>
      <c r="E36" s="3418" t="n">
        <v>0.43999877279127</v>
      </c>
      <c r="F36" s="3418" t="n">
        <v>16.41351003274766</v>
      </c>
      <c r="G36" s="3418" t="n">
        <v>807.84</v>
      </c>
      <c r="H36" s="3418" t="n">
        <v>0.023647</v>
      </c>
      <c r="I36" s="3418" t="n">
        <v>0.561347</v>
      </c>
      <c r="J36" s="400"/>
    </row>
    <row r="37" spans="1:10" ht="12" customHeight="1" x14ac:dyDescent="0.15">
      <c r="A37" s="1596" t="s">
        <v>2827</v>
      </c>
      <c r="B37" s="3416"/>
      <c r="C37" s="3418" t="n">
        <v>6.98852</v>
      </c>
      <c r="D37" s="3418" t="n">
        <v>2713.333255682176</v>
      </c>
      <c r="E37" s="3418" t="s">
        <v>2944</v>
      </c>
      <c r="F37" s="3418" t="n">
        <v>287.9999917579116</v>
      </c>
      <c r="G37" s="3418" t="n">
        <v>18.962183724</v>
      </c>
      <c r="H37" s="3418" t="s">
        <v>2944</v>
      </c>
      <c r="I37" s="3418" t="n">
        <v>2.0126937024</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3121</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3122</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685.0910329999999</v>
      </c>
      <c r="C9" s="3418" t="n">
        <v>0.25449119600962</v>
      </c>
      <c r="D9" s="3418" t="n">
        <v>0.273978</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84.855683</v>
      </c>
      <c r="C13" s="3418" t="n">
        <v>0.0035471990721</v>
      </c>
      <c r="D13" s="3418" t="n">
        <v>4.73E-4</v>
      </c>
      <c r="E13" s="26"/>
      <c r="F13" s="26"/>
      <c r="G13" s="26"/>
    </row>
    <row r="14" spans="1:7" ht="13" x14ac:dyDescent="0.15">
      <c r="A14" s="1594" t="s">
        <v>893</v>
      </c>
      <c r="B14" s="3418" t="n">
        <v>84.855683</v>
      </c>
      <c r="C14" s="3418" t="n">
        <v>0.0035471990721</v>
      </c>
      <c r="D14" s="3418" t="n">
        <v>4.73E-4</v>
      </c>
      <c r="E14" s="26"/>
      <c r="F14" s="26"/>
      <c r="G14" s="26"/>
    </row>
    <row r="15" spans="1:7" x14ac:dyDescent="0.15">
      <c r="A15" s="1579" t="s">
        <v>894</v>
      </c>
      <c r="B15" s="3418" t="n">
        <v>561.55976</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561.55976</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38.67559</v>
      </c>
      <c r="C21" s="3418" t="n">
        <v>4.50021929500332</v>
      </c>
      <c r="D21" s="3418" t="n">
        <v>0.273505</v>
      </c>
      <c r="E21" s="26"/>
      <c r="F21" s="26"/>
      <c r="G21" s="26"/>
    </row>
    <row r="22" spans="1:7" x14ac:dyDescent="0.15">
      <c r="A22" s="1594" t="s">
        <v>843</v>
      </c>
      <c r="B22" s="3415" t="n">
        <v>0.830227</v>
      </c>
      <c r="C22" s="3418" t="n">
        <v>12.99973052276948</v>
      </c>
      <c r="D22" s="3415" t="n">
        <v>0.01696</v>
      </c>
      <c r="E22" s="26"/>
      <c r="F22" s="26"/>
      <c r="G22" s="26"/>
    </row>
    <row r="23" spans="1:7" ht="13" x14ac:dyDescent="0.15">
      <c r="A23" s="1594" t="s">
        <v>1444</v>
      </c>
      <c r="B23" s="3418" t="n">
        <v>37.845363</v>
      </c>
      <c r="C23" s="3418" t="n">
        <v>4.31376253653347</v>
      </c>
      <c r="D23" s="3418" t="n">
        <v>0.256545</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3123</v>
      </c>
      <c r="C8" s="3415" t="s">
        <v>2982</v>
      </c>
      <c r="D8" s="3418" t="s">
        <v>2982</v>
      </c>
      <c r="E8" s="3415" t="s">
        <v>2982</v>
      </c>
      <c r="F8" s="26"/>
      <c r="G8" s="26"/>
      <c r="H8" s="26"/>
      <c r="I8" s="26"/>
      <c r="J8" s="26"/>
      <c r="K8" s="26"/>
    </row>
    <row r="9" spans="1:11" ht="13" x14ac:dyDescent="0.15">
      <c r="A9" s="1001" t="s">
        <v>2220</v>
      </c>
      <c r="B9" s="3418" t="s">
        <v>3124</v>
      </c>
      <c r="C9" s="3415" t="n">
        <v>529115.151515</v>
      </c>
      <c r="D9" s="3418" t="n">
        <v>0.0075</v>
      </c>
      <c r="E9" s="3415" t="n">
        <v>0.006236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3125</v>
      </c>
      <c r="E8" s="3418" t="s">
        <v>2944</v>
      </c>
      <c r="F8" s="3418" t="s">
        <v>2944</v>
      </c>
      <c r="G8" s="3418" t="s">
        <v>2944</v>
      </c>
      <c r="H8" s="3418" t="s">
        <v>2944</v>
      </c>
      <c r="I8" s="3418" t="n">
        <v>52.386469</v>
      </c>
      <c r="J8" s="3418" t="n">
        <v>0.487305</v>
      </c>
      <c r="K8" s="3418" t="n">
        <v>0.004991</v>
      </c>
      <c r="L8" s="26"/>
      <c r="M8" s="26"/>
      <c r="N8" s="26"/>
      <c r="O8" s="26"/>
    </row>
    <row r="9" spans="1:15" x14ac:dyDescent="0.15">
      <c r="A9" s="1601" t="s">
        <v>733</v>
      </c>
      <c r="B9" s="3416"/>
      <c r="C9" s="3416" t="s">
        <v>1185</v>
      </c>
      <c r="D9" s="3418" t="s">
        <v>3125</v>
      </c>
      <c r="E9" s="3418" t="s">
        <v>2944</v>
      </c>
      <c r="F9" s="3418" t="s">
        <v>2944</v>
      </c>
      <c r="G9" s="3418" t="s">
        <v>2944</v>
      </c>
      <c r="H9" s="3418" t="s">
        <v>2944</v>
      </c>
      <c r="I9" s="3418" t="n">
        <v>52.386469</v>
      </c>
      <c r="J9" s="3418" t="n">
        <v>0.484877</v>
      </c>
      <c r="K9" s="3418" t="n">
        <v>0.004769</v>
      </c>
      <c r="L9" s="336"/>
      <c r="M9" s="26"/>
      <c r="N9" s="26"/>
      <c r="O9" s="26"/>
    </row>
    <row r="10" spans="1:15" ht="13" x14ac:dyDescent="0.15">
      <c r="A10" s="1625" t="s">
        <v>1451</v>
      </c>
      <c r="B10" s="3416"/>
      <c r="C10" s="3416" t="s">
        <v>1185</v>
      </c>
      <c r="D10" s="3418" t="s">
        <v>3125</v>
      </c>
      <c r="E10" s="3418" t="s">
        <v>1185</v>
      </c>
      <c r="F10" s="3418" t="s">
        <v>1185</v>
      </c>
      <c r="G10" s="3418" t="s">
        <v>1185</v>
      </c>
      <c r="H10" s="3418" t="s">
        <v>1185</v>
      </c>
      <c r="I10" s="3418" t="n">
        <v>52.386469</v>
      </c>
      <c r="J10" s="3418" t="n">
        <v>0.484877</v>
      </c>
      <c r="K10" s="3418" t="n">
        <v>0.004769</v>
      </c>
      <c r="L10" s="26"/>
      <c r="M10" s="26"/>
      <c r="N10" s="26"/>
      <c r="O10" s="26"/>
    </row>
    <row r="11" spans="1:15" x14ac:dyDescent="0.15">
      <c r="A11" s="1626" t="s">
        <v>909</v>
      </c>
      <c r="B11" s="3416"/>
      <c r="C11" s="3416" t="s">
        <v>1185</v>
      </c>
      <c r="D11" s="3418" t="s">
        <v>3126</v>
      </c>
      <c r="E11" s="3418" t="n">
        <v>7.3694100146594E7</v>
      </c>
      <c r="F11" s="3418" t="s">
        <v>2982</v>
      </c>
      <c r="G11" s="3418" t="n">
        <v>3.78199882E-6</v>
      </c>
      <c r="H11" s="3418" t="n">
        <v>3.719429E-8</v>
      </c>
      <c r="I11" s="3418" t="s">
        <v>2982</v>
      </c>
      <c r="J11" s="3418" t="n">
        <v>0.278711</v>
      </c>
      <c r="K11" s="3418" t="n">
        <v>0.002741</v>
      </c>
      <c r="L11" s="336"/>
      <c r="M11" s="26"/>
      <c r="N11" s="26"/>
      <c r="O11" s="26"/>
    </row>
    <row r="12" spans="1:15" x14ac:dyDescent="0.15">
      <c r="A12" s="1626" t="s">
        <v>910</v>
      </c>
      <c r="B12" s="3416"/>
      <c r="C12" s="3416" t="s">
        <v>1185</v>
      </c>
      <c r="D12" s="3418" t="s">
        <v>3127</v>
      </c>
      <c r="E12" s="3418" t="n">
        <v>412.4599</v>
      </c>
      <c r="F12" s="3418" t="n">
        <v>127.00984750275119</v>
      </c>
      <c r="G12" s="3418" t="n">
        <v>0.49984495462468</v>
      </c>
      <c r="H12" s="3418" t="n">
        <v>0.00491684161297</v>
      </c>
      <c r="I12" s="3418" t="n">
        <v>52.386469</v>
      </c>
      <c r="J12" s="3418" t="n">
        <v>0.206166</v>
      </c>
      <c r="K12" s="3418" t="n">
        <v>0.002028</v>
      </c>
      <c r="L12" s="336"/>
      <c r="M12" s="26"/>
      <c r="N12" s="26"/>
      <c r="O12" s="26"/>
    </row>
    <row r="13" spans="1:15" x14ac:dyDescent="0.15">
      <c r="A13" s="1625" t="s">
        <v>735</v>
      </c>
      <c r="B13" s="3416"/>
      <c r="C13" s="3416" t="s">
        <v>1185</v>
      </c>
      <c r="D13" s="3418" t="s">
        <v>3127</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3127</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3127</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3127</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3127</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3127</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3127</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3127</v>
      </c>
      <c r="E23" s="3418" t="n">
        <v>679.31545</v>
      </c>
      <c r="F23" s="3418" t="s">
        <v>2943</v>
      </c>
      <c r="G23" s="3418" t="n">
        <v>0.00357418633714</v>
      </c>
      <c r="H23" s="3418" t="n">
        <v>3.2679957448E-4</v>
      </c>
      <c r="I23" s="3418" t="s">
        <v>2943</v>
      </c>
      <c r="J23" s="3418" t="n">
        <v>0.002428</v>
      </c>
      <c r="K23" s="3418" t="n">
        <v>2.22E-4</v>
      </c>
      <c r="L23" s="336"/>
      <c r="M23" s="26"/>
      <c r="N23" s="26"/>
      <c r="O23" s="26"/>
    </row>
    <row r="24" spans="1:15" ht="13" x14ac:dyDescent="0.15">
      <c r="A24" s="1625" t="s">
        <v>911</v>
      </c>
      <c r="B24" s="3416"/>
      <c r="C24" s="3416" t="s">
        <v>1185</v>
      </c>
      <c r="D24" s="3418" t="s">
        <v>3127</v>
      </c>
      <c r="E24" s="3418" t="n">
        <v>679.31545</v>
      </c>
      <c r="F24" s="3418" t="s">
        <v>2943</v>
      </c>
      <c r="G24" s="3418" t="n">
        <v>0.00357418633714</v>
      </c>
      <c r="H24" s="3418" t="n">
        <v>3.2679957448E-4</v>
      </c>
      <c r="I24" s="3418" t="s">
        <v>2943</v>
      </c>
      <c r="J24" s="3418" t="n">
        <v>0.002428</v>
      </c>
      <c r="K24" s="3418" t="n">
        <v>2.22E-4</v>
      </c>
      <c r="L24" s="26"/>
      <c r="M24" s="26"/>
      <c r="N24" s="26"/>
      <c r="O24" s="26"/>
    </row>
    <row r="25" spans="1:15" x14ac:dyDescent="0.15">
      <c r="A25" s="1626" t="s">
        <v>909</v>
      </c>
      <c r="B25" s="3416"/>
      <c r="C25" s="3416" t="s">
        <v>1185</v>
      </c>
      <c r="D25" s="3418" t="s">
        <v>3127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3127</v>
      </c>
      <c r="E26" s="3418" t="n">
        <v>679.31545</v>
      </c>
      <c r="F26" s="3418" t="s">
        <v>2944</v>
      </c>
      <c r="G26" s="3418" t="n">
        <v>0.00357418633714</v>
      </c>
      <c r="H26" s="3418" t="n">
        <v>3.2679957448E-4</v>
      </c>
      <c r="I26" s="3418" t="s">
        <v>2944</v>
      </c>
      <c r="J26" s="3418" t="n">
        <v>0.002428</v>
      </c>
      <c r="K26" s="3418" t="n">
        <v>2.22E-4</v>
      </c>
      <c r="L26" s="336"/>
      <c r="M26" s="26"/>
      <c r="N26" s="26"/>
      <c r="O26" s="26"/>
    </row>
    <row r="27" spans="1:15" x14ac:dyDescent="0.15">
      <c r="A27" s="1625" t="s">
        <v>743</v>
      </c>
      <c r="B27" s="3416"/>
      <c r="C27" s="3416" t="s">
        <v>1185</v>
      </c>
      <c r="D27" s="3418" t="s">
        <v>3127</v>
      </c>
      <c r="E27" s="3418" t="s">
        <v>2983</v>
      </c>
      <c r="F27" s="3418" t="s">
        <v>2943</v>
      </c>
      <c r="G27" s="3418" t="s">
        <v>2983</v>
      </c>
      <c r="H27" s="3418" t="s">
        <v>2983</v>
      </c>
      <c r="I27" s="3418" t="s">
        <v>2943</v>
      </c>
      <c r="J27" s="3418" t="s">
        <v>2983</v>
      </c>
      <c r="K27" s="3418" t="s">
        <v>2983</v>
      </c>
      <c r="L27" s="26"/>
      <c r="M27" s="26"/>
      <c r="N27" s="26"/>
      <c r="O27" s="26"/>
    </row>
    <row r="28" spans="1:15" x14ac:dyDescent="0.15">
      <c r="A28" s="1626" t="s">
        <v>909</v>
      </c>
      <c r="B28" s="3416"/>
      <c r="C28" s="3416" t="s">
        <v>1185</v>
      </c>
      <c r="D28" s="3418" t="s">
        <v>3127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3127</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3127</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3127</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3127</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3127</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3127</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3128</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1067531.747152</v>
      </c>
      <c r="C24" s="3418" t="n">
        <v>-494601.63504599995</v>
      </c>
      <c r="D24" s="3416" t="s">
        <v>1185</v>
      </c>
      <c r="E24" s="3418" t="n">
        <v>572.930113</v>
      </c>
      <c r="F24" s="3418" t="n">
        <v>-2100.743744</v>
      </c>
      <c r="G24" s="294"/>
      <c r="H24" s="294"/>
      <c r="I24" s="294"/>
    </row>
    <row r="25" spans="1:9" ht="13" x14ac:dyDescent="0.15">
      <c r="A25" s="1664" t="s">
        <v>929</v>
      </c>
      <c r="B25" s="3418" t="n">
        <v>1061249.44253</v>
      </c>
      <c r="C25" s="3418" t="n">
        <v>-480981.678966</v>
      </c>
      <c r="D25" s="3416" t="s">
        <v>1185</v>
      </c>
      <c r="E25" s="3418" t="n">
        <v>580.267764</v>
      </c>
      <c r="F25" s="3418" t="n">
        <v>-2127.648466</v>
      </c>
      <c r="G25" s="294"/>
      <c r="H25" s="294"/>
      <c r="I25" s="294"/>
    </row>
    <row r="26" spans="1:9" x14ac:dyDescent="0.15">
      <c r="A26" s="1664" t="s">
        <v>931</v>
      </c>
      <c r="B26" s="3415" t="n">
        <v>6282.304622</v>
      </c>
      <c r="C26" s="3415" t="n">
        <v>-13619.95608</v>
      </c>
      <c r="D26" s="3415" t="n">
        <v>2.0</v>
      </c>
      <c r="E26" s="3415" t="n">
        <v>-7.337651</v>
      </c>
      <c r="F26" s="3415" t="n">
        <v>26.904722</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3129</v>
      </c>
      <c r="B10" s="3415" t="s">
        <v>1185</v>
      </c>
      <c r="C10" s="3415" t="s">
        <v>1185</v>
      </c>
      <c r="D10" s="3415" t="s">
        <v>1185</v>
      </c>
      <c r="E10" s="3415" t="s">
        <v>1185</v>
      </c>
      <c r="F10" s="3415" t="s">
        <v>1185</v>
      </c>
      <c r="G10" s="3415" t="s">
        <v>1185</v>
      </c>
      <c r="H10" s="3415" t="s">
        <v>1185</v>
      </c>
      <c r="I10" s="3415" t="s">
        <v>1185</v>
      </c>
      <c r="J10" s="3415" t="s">
        <v>1185</v>
      </c>
    </row>
    <row r="11">
      <c r="A11" s="3423" t="s">
        <v>3130</v>
      </c>
      <c r="B11" s="3415" t="s">
        <v>1185</v>
      </c>
      <c r="C11" s="3415" t="s">
        <v>1185</v>
      </c>
      <c r="D11" s="3415" t="s">
        <v>1185</v>
      </c>
      <c r="E11" s="3415" t="s">
        <v>1185</v>
      </c>
      <c r="F11" s="3415" t="s">
        <v>1185</v>
      </c>
      <c r="G11" s="3415" t="s">
        <v>1185</v>
      </c>
      <c r="H11" s="3415" t="s">
        <v>1185</v>
      </c>
      <c r="I11" s="3415" t="s">
        <v>1185</v>
      </c>
      <c r="J11" s="3415" t="s">
        <v>1185</v>
      </c>
    </row>
    <row r="12">
      <c r="A12" s="3423" t="s">
        <v>3131</v>
      </c>
      <c r="B12" s="3415" t="s">
        <v>1185</v>
      </c>
      <c r="C12" s="3415" t="s">
        <v>1185</v>
      </c>
      <c r="D12" s="3415" t="s">
        <v>1185</v>
      </c>
      <c r="E12" s="3415" t="s">
        <v>1185</v>
      </c>
      <c r="F12" s="3415" t="s">
        <v>1185</v>
      </c>
      <c r="G12" s="3415" t="s">
        <v>1185</v>
      </c>
      <c r="H12" s="3415" t="s">
        <v>1185</v>
      </c>
      <c r="I12" s="3415" t="s">
        <v>1185</v>
      </c>
      <c r="J12" s="3415" t="s">
        <v>1185</v>
      </c>
    </row>
    <row r="13">
      <c r="A13" s="3423" t="s">
        <v>3132</v>
      </c>
      <c r="B13" s="3415" t="s">
        <v>1185</v>
      </c>
      <c r="C13" s="3415" t="s">
        <v>1185</v>
      </c>
      <c r="D13" s="3415" t="s">
        <v>1185</v>
      </c>
      <c r="E13" s="3415" t="s">
        <v>1185</v>
      </c>
      <c r="F13" s="3415" t="s">
        <v>1185</v>
      </c>
      <c r="G13" s="3415" t="s">
        <v>1185</v>
      </c>
      <c r="H13" s="3415" t="s">
        <v>1185</v>
      </c>
      <c r="I13" s="3415" t="s">
        <v>1185</v>
      </c>
      <c r="J13" s="3415" t="s">
        <v>1185</v>
      </c>
    </row>
    <row r="14">
      <c r="A14" s="3423" t="s">
        <v>3133</v>
      </c>
      <c r="B14" s="3415" t="s">
        <v>1185</v>
      </c>
      <c r="C14" s="3415" t="s">
        <v>1185</v>
      </c>
      <c r="D14" s="3415" t="s">
        <v>1185</v>
      </c>
      <c r="E14" s="3415" t="s">
        <v>1185</v>
      </c>
      <c r="F14" s="3415" t="s">
        <v>1185</v>
      </c>
      <c r="G14" s="3415" t="s">
        <v>1185</v>
      </c>
      <c r="H14" s="3415" t="s">
        <v>1185</v>
      </c>
      <c r="I14" s="3415" t="s">
        <v>1185</v>
      </c>
      <c r="J14" s="3415" t="s">
        <v>1185</v>
      </c>
    </row>
    <row r="15">
      <c r="A15" s="3423" t="s">
        <v>3134</v>
      </c>
      <c r="B15" s="3415" t="s">
        <v>1185</v>
      </c>
      <c r="C15" s="3415" t="s">
        <v>1185</v>
      </c>
      <c r="D15" s="3415" t="s">
        <v>1185</v>
      </c>
      <c r="E15" s="3415" t="s">
        <v>1185</v>
      </c>
      <c r="F15" s="3415" t="s">
        <v>1185</v>
      </c>
      <c r="G15" s="3415" t="s">
        <v>1185</v>
      </c>
      <c r="H15" s="3415" t="s">
        <v>1185</v>
      </c>
      <c r="I15" s="3415" t="s">
        <v>1185</v>
      </c>
      <c r="J15" s="3415" t="s">
        <v>1185</v>
      </c>
    </row>
    <row r="16">
      <c r="A16" s="3423" t="s">
        <v>3135</v>
      </c>
      <c r="B16" s="3415" t="s">
        <v>1185</v>
      </c>
      <c r="C16" s="3415" t="s">
        <v>1185</v>
      </c>
      <c r="D16" s="3415" t="s">
        <v>1185</v>
      </c>
      <c r="E16" s="3415" t="s">
        <v>1185</v>
      </c>
      <c r="F16" s="3415" t="s">
        <v>1185</v>
      </c>
      <c r="G16" s="3415" t="s">
        <v>1185</v>
      </c>
      <c r="H16" s="3415" t="s">
        <v>1185</v>
      </c>
      <c r="I16" s="3415" t="s">
        <v>1185</v>
      </c>
      <c r="J16" s="3415" t="s">
        <v>1185</v>
      </c>
    </row>
    <row r="17">
      <c r="A17" s="3423" t="s">
        <v>3136</v>
      </c>
      <c r="B17" s="3415" t="s">
        <v>1185</v>
      </c>
      <c r="C17" s="3415" t="s">
        <v>1185</v>
      </c>
      <c r="D17" s="3415" t="s">
        <v>1185</v>
      </c>
      <c r="E17" s="3415" t="s">
        <v>1185</v>
      </c>
      <c r="F17" s="3415" t="s">
        <v>1185</v>
      </c>
      <c r="G17" s="3415" t="s">
        <v>1185</v>
      </c>
      <c r="H17" s="3415" t="s">
        <v>1185</v>
      </c>
      <c r="I17" s="3415" t="s">
        <v>1185</v>
      </c>
      <c r="J17" s="3415" t="s">
        <v>1185</v>
      </c>
    </row>
    <row r="18">
      <c r="A18" s="3423" t="s">
        <v>3137</v>
      </c>
      <c r="B18" s="3415" t="s">
        <v>1185</v>
      </c>
      <c r="C18" s="3415" t="s">
        <v>1185</v>
      </c>
      <c r="D18" s="3415" t="s">
        <v>1185</v>
      </c>
      <c r="E18" s="3415" t="s">
        <v>1185</v>
      </c>
      <c r="F18" s="3415" t="s">
        <v>1185</v>
      </c>
      <c r="G18" s="3415" t="s">
        <v>1185</v>
      </c>
      <c r="H18" s="3415" t="s">
        <v>1185</v>
      </c>
      <c r="I18" s="3415" t="s">
        <v>1185</v>
      </c>
      <c r="J18" s="3415" t="s">
        <v>1185</v>
      </c>
    </row>
    <row r="19">
      <c r="A19" s="3423" t="s">
        <v>3138</v>
      </c>
      <c r="B19" s="3415" t="s">
        <v>1185</v>
      </c>
      <c r="C19" s="3415" t="s">
        <v>1185</v>
      </c>
      <c r="D19" s="3415" t="s">
        <v>1185</v>
      </c>
      <c r="E19" s="3415" t="s">
        <v>1185</v>
      </c>
      <c r="F19" s="3415" t="s">
        <v>1185</v>
      </c>
      <c r="G19" s="3415" t="s">
        <v>1185</v>
      </c>
      <c r="H19" s="3415" t="s">
        <v>1185</v>
      </c>
      <c r="I19" s="3415" t="s">
        <v>1185</v>
      </c>
      <c r="J19" s="3415" t="s">
        <v>1185</v>
      </c>
    </row>
    <row r="20">
      <c r="A20" s="3423" t="s">
        <v>3139</v>
      </c>
      <c r="B20" s="3415" t="s">
        <v>1185</v>
      </c>
      <c r="C20" s="3415" t="s">
        <v>1185</v>
      </c>
      <c r="D20" s="3415" t="s">
        <v>1185</v>
      </c>
      <c r="E20" s="3415" t="s">
        <v>1185</v>
      </c>
      <c r="F20" s="3415" t="s">
        <v>1185</v>
      </c>
      <c r="G20" s="3415" t="s">
        <v>1185</v>
      </c>
      <c r="H20" s="3415" t="s">
        <v>1185</v>
      </c>
      <c r="I20" s="3415" t="s">
        <v>1185</v>
      </c>
      <c r="J20" s="3415" t="s">
        <v>1185</v>
      </c>
    </row>
    <row r="21">
      <c r="A21" s="3423" t="s">
        <v>3140</v>
      </c>
      <c r="B21" s="3415" t="s">
        <v>1185</v>
      </c>
      <c r="C21" s="3415" t="s">
        <v>1185</v>
      </c>
      <c r="D21" s="3415" t="s">
        <v>1185</v>
      </c>
      <c r="E21" s="3415" t="s">
        <v>1185</v>
      </c>
      <c r="F21" s="3415" t="s">
        <v>1185</v>
      </c>
      <c r="G21" s="3415" t="s">
        <v>1185</v>
      </c>
      <c r="H21" s="3415" t="s">
        <v>1185</v>
      </c>
      <c r="I21" s="3415" t="s">
        <v>1185</v>
      </c>
      <c r="J21" s="3415" t="s">
        <v>1185</v>
      </c>
    </row>
    <row r="22">
      <c r="A22" s="3423" t="s">
        <v>3141</v>
      </c>
      <c r="B22" s="3415" t="s">
        <v>1185</v>
      </c>
      <c r="C22" s="3415" t="s">
        <v>1185</v>
      </c>
      <c r="D22" s="3415" t="s">
        <v>1185</v>
      </c>
      <c r="E22" s="3415" t="s">
        <v>1185</v>
      </c>
      <c r="F22" s="3415" t="s">
        <v>1185</v>
      </c>
      <c r="G22" s="3415" t="s">
        <v>1185</v>
      </c>
      <c r="H22" s="3415" t="s">
        <v>1185</v>
      </c>
      <c r="I22" s="3415" t="s">
        <v>1185</v>
      </c>
      <c r="J22" s="3415" t="s">
        <v>1185</v>
      </c>
    </row>
    <row r="23">
      <c r="A23" s="3423" t="s">
        <v>3142</v>
      </c>
      <c r="B23" s="3415" t="s">
        <v>1185</v>
      </c>
      <c r="C23" s="3415" t="s">
        <v>1185</v>
      </c>
      <c r="D23" s="3415" t="s">
        <v>1185</v>
      </c>
      <c r="E23" s="3415" t="s">
        <v>1185</v>
      </c>
      <c r="F23" s="3415" t="s">
        <v>1185</v>
      </c>
      <c r="G23" s="3415" t="s">
        <v>1185</v>
      </c>
      <c r="H23" s="3415" t="s">
        <v>1185</v>
      </c>
      <c r="I23" s="3415" t="s">
        <v>1185</v>
      </c>
      <c r="J23" s="3415" t="s">
        <v>1185</v>
      </c>
    </row>
    <row r="24">
      <c r="A24" s="3423" t="s">
        <v>3143</v>
      </c>
      <c r="B24" s="3415" t="s">
        <v>1185</v>
      </c>
      <c r="C24" s="3415" t="s">
        <v>1185</v>
      </c>
      <c r="D24" s="3415" t="s">
        <v>1185</v>
      </c>
      <c r="E24" s="3415" t="s">
        <v>1185</v>
      </c>
      <c r="F24" s="3415" t="s">
        <v>1185</v>
      </c>
      <c r="G24" s="3415" t="s">
        <v>1185</v>
      </c>
      <c r="H24" s="3415" t="s">
        <v>1185</v>
      </c>
      <c r="I24" s="3415" t="s">
        <v>1185</v>
      </c>
      <c r="J24" s="3415" t="s">
        <v>1185</v>
      </c>
    </row>
    <row r="25">
      <c r="A25" s="3423" t="s">
        <v>3144</v>
      </c>
      <c r="B25" s="3415" t="s">
        <v>1185</v>
      </c>
      <c r="C25" s="3415" t="s">
        <v>1185</v>
      </c>
      <c r="D25" s="3415" t="s">
        <v>1185</v>
      </c>
      <c r="E25" s="3415" t="s">
        <v>1185</v>
      </c>
      <c r="F25" s="3415" t="s">
        <v>1185</v>
      </c>
      <c r="G25" s="3415" t="s">
        <v>1185</v>
      </c>
      <c r="H25" s="3415" t="s">
        <v>1185</v>
      </c>
      <c r="I25" s="3415" t="s">
        <v>1185</v>
      </c>
      <c r="J25" s="3415" t="s">
        <v>1185</v>
      </c>
    </row>
    <row r="26">
      <c r="A26" s="3423" t="s">
        <v>3145</v>
      </c>
      <c r="B26" s="3415" t="s">
        <v>1185</v>
      </c>
      <c r="C26" s="3415" t="s">
        <v>1185</v>
      </c>
      <c r="D26" s="3415" t="s">
        <v>1185</v>
      </c>
      <c r="E26" s="3415" t="s">
        <v>1185</v>
      </c>
      <c r="F26" s="3415" t="s">
        <v>1185</v>
      </c>
      <c r="G26" s="3415" t="s">
        <v>1185</v>
      </c>
      <c r="H26" s="3415" t="s">
        <v>1185</v>
      </c>
      <c r="I26" s="3415" t="s">
        <v>1185</v>
      </c>
      <c r="J26" s="3415" t="s">
        <v>1185</v>
      </c>
    </row>
    <row r="27">
      <c r="A27" s="3423" t="s">
        <v>3146</v>
      </c>
      <c r="B27" s="3415" t="s">
        <v>1185</v>
      </c>
      <c r="C27" s="3415" t="s">
        <v>1185</v>
      </c>
      <c r="D27" s="3415" t="s">
        <v>1185</v>
      </c>
      <c r="E27" s="3415" t="s">
        <v>1185</v>
      </c>
      <c r="F27" s="3415" t="s">
        <v>1185</v>
      </c>
      <c r="G27" s="3415" t="s">
        <v>1185</v>
      </c>
      <c r="H27" s="3415" t="s">
        <v>1185</v>
      </c>
      <c r="I27" s="3415" t="s">
        <v>1185</v>
      </c>
      <c r="J27" s="3415" t="s">
        <v>1185</v>
      </c>
    </row>
    <row r="28">
      <c r="A28" s="3423" t="s">
        <v>3147</v>
      </c>
      <c r="B28" s="3415" t="s">
        <v>1185</v>
      </c>
      <c r="C28" s="3415" t="s">
        <v>1185</v>
      </c>
      <c r="D28" s="3415" t="s">
        <v>1185</v>
      </c>
      <c r="E28" s="3415" t="s">
        <v>1185</v>
      </c>
      <c r="F28" s="3415" t="s">
        <v>1185</v>
      </c>
      <c r="G28" s="3415" t="s">
        <v>1185</v>
      </c>
      <c r="H28" s="3415" t="s">
        <v>1185</v>
      </c>
      <c r="I28" s="3415" t="s">
        <v>1185</v>
      </c>
      <c r="J28" s="3415" t="s">
        <v>1185</v>
      </c>
    </row>
    <row r="29">
      <c r="A29" s="3423" t="s">
        <v>3148</v>
      </c>
      <c r="B29" s="3415" t="s">
        <v>1185</v>
      </c>
      <c r="C29" s="3415" t="s">
        <v>1185</v>
      </c>
      <c r="D29" s="3415" t="s">
        <v>1185</v>
      </c>
      <c r="E29" s="3415" t="s">
        <v>1185</v>
      </c>
      <c r="F29" s="3415" t="s">
        <v>1185</v>
      </c>
      <c r="G29" s="3415" t="s">
        <v>1185</v>
      </c>
      <c r="H29" s="3415" t="s">
        <v>1185</v>
      </c>
      <c r="I29" s="3415" t="s">
        <v>1185</v>
      </c>
      <c r="J29" s="3415" t="s">
        <v>1185</v>
      </c>
    </row>
    <row r="30">
      <c r="A30" s="3423" t="s">
        <v>3149</v>
      </c>
      <c r="B30" s="3415" t="s">
        <v>1185</v>
      </c>
      <c r="C30" s="3415" t="s">
        <v>1185</v>
      </c>
      <c r="D30" s="3415" t="s">
        <v>1185</v>
      </c>
      <c r="E30" s="3415" t="s">
        <v>1185</v>
      </c>
      <c r="F30" s="3415" t="s">
        <v>1185</v>
      </c>
      <c r="G30" s="3415" t="s">
        <v>1185</v>
      </c>
      <c r="H30" s="3415" t="s">
        <v>1185</v>
      </c>
      <c r="I30" s="3415" t="s">
        <v>1185</v>
      </c>
      <c r="J30" s="3415" t="s">
        <v>1185</v>
      </c>
    </row>
    <row r="31">
      <c r="A31" s="3423" t="s">
        <v>3150</v>
      </c>
      <c r="B31" s="3415" t="s">
        <v>1185</v>
      </c>
      <c r="C31" s="3415" t="s">
        <v>1185</v>
      </c>
      <c r="D31" s="3415" t="s">
        <v>1185</v>
      </c>
      <c r="E31" s="3415" t="s">
        <v>1185</v>
      </c>
      <c r="F31" s="3415" t="s">
        <v>1185</v>
      </c>
      <c r="G31" s="3415" t="s">
        <v>1185</v>
      </c>
      <c r="H31" s="3415" t="s">
        <v>1185</v>
      </c>
      <c r="I31" s="3415" t="s">
        <v>1185</v>
      </c>
      <c r="J31" s="3415" t="s">
        <v>1185</v>
      </c>
    </row>
    <row r="32">
      <c r="A32" s="3423" t="s">
        <v>3151</v>
      </c>
      <c r="B32" s="3415" t="s">
        <v>1185</v>
      </c>
      <c r="C32" s="3415" t="s">
        <v>1185</v>
      </c>
      <c r="D32" s="3415" t="s">
        <v>1185</v>
      </c>
      <c r="E32" s="3415" t="s">
        <v>1185</v>
      </c>
      <c r="F32" s="3415" t="s">
        <v>1185</v>
      </c>
      <c r="G32" s="3415" t="s">
        <v>1185</v>
      </c>
      <c r="H32" s="3415" t="s">
        <v>1185</v>
      </c>
      <c r="I32" s="3415" t="s">
        <v>1185</v>
      </c>
      <c r="J32" s="3415" t="s">
        <v>1185</v>
      </c>
    </row>
    <row r="33">
      <c r="A33" s="3423" t="s">
        <v>3152</v>
      </c>
      <c r="B33" s="3415" t="s">
        <v>1185</v>
      </c>
      <c r="C33" s="3415" t="s">
        <v>1185</v>
      </c>
      <c r="D33" s="3415" t="s">
        <v>1185</v>
      </c>
      <c r="E33" s="3415" t="s">
        <v>1185</v>
      </c>
      <c r="F33" s="3415" t="s">
        <v>1185</v>
      </c>
      <c r="G33" s="3415" t="s">
        <v>1185</v>
      </c>
      <c r="H33" s="3415" t="s">
        <v>1185</v>
      </c>
      <c r="I33" s="3415" t="s">
        <v>1185</v>
      </c>
      <c r="J33" s="3415" t="s">
        <v>1185</v>
      </c>
    </row>
    <row r="34">
      <c r="A34" s="3423" t="s">
        <v>3153</v>
      </c>
      <c r="B34" s="3415" t="s">
        <v>1185</v>
      </c>
      <c r="C34" s="3415" t="s">
        <v>1185</v>
      </c>
      <c r="D34" s="3415" t="s">
        <v>1185</v>
      </c>
      <c r="E34" s="3415" t="s">
        <v>1185</v>
      </c>
      <c r="F34" s="3415" t="s">
        <v>1185</v>
      </c>
      <c r="G34" s="3415" t="s">
        <v>1185</v>
      </c>
      <c r="H34" s="3415" t="s">
        <v>1185</v>
      </c>
      <c r="I34" s="3415" t="s">
        <v>1185</v>
      </c>
      <c r="J34" s="3415" t="s">
        <v>1185</v>
      </c>
    </row>
    <row r="35">
      <c r="A35" s="3423" t="s">
        <v>3154</v>
      </c>
      <c r="B35" s="3415" t="s">
        <v>1185</v>
      </c>
      <c r="C35" s="3415" t="s">
        <v>1185</v>
      </c>
      <c r="D35" s="3415" t="s">
        <v>1185</v>
      </c>
      <c r="E35" s="3415" t="s">
        <v>1185</v>
      </c>
      <c r="F35" s="3415" t="s">
        <v>1185</v>
      </c>
      <c r="G35" s="3415" t="s">
        <v>1185</v>
      </c>
      <c r="H35" s="3415" t="s">
        <v>1185</v>
      </c>
      <c r="I35" s="3415" t="s">
        <v>1185</v>
      </c>
      <c r="J35" s="3415" t="s">
        <v>1185</v>
      </c>
    </row>
    <row r="36">
      <c r="A36" s="3423" t="s">
        <v>3155</v>
      </c>
      <c r="B36" s="3415" t="s">
        <v>1185</v>
      </c>
      <c r="C36" s="3415" t="s">
        <v>1185</v>
      </c>
      <c r="D36" s="3415" t="s">
        <v>1185</v>
      </c>
      <c r="E36" s="3415" t="s">
        <v>1185</v>
      </c>
      <c r="F36" s="3415" t="s">
        <v>1185</v>
      </c>
      <c r="G36" s="3415" t="s">
        <v>1185</v>
      </c>
      <c r="H36" s="3415" t="s">
        <v>1185</v>
      </c>
      <c r="I36" s="3415" t="s">
        <v>1185</v>
      </c>
      <c r="J36" s="3415" t="s">
        <v>1185</v>
      </c>
    </row>
    <row r="37">
      <c r="A37" s="3423" t="s">
        <v>3156</v>
      </c>
      <c r="B37" s="3415" t="s">
        <v>1185</v>
      </c>
      <c r="C37" s="3415" t="s">
        <v>1185</v>
      </c>
      <c r="D37" s="3415" t="s">
        <v>1185</v>
      </c>
      <c r="E37" s="3415" t="s">
        <v>1185</v>
      </c>
      <c r="F37" s="3415" t="s">
        <v>1185</v>
      </c>
      <c r="G37" s="3415" t="s">
        <v>1185</v>
      </c>
      <c r="H37" s="3415" t="s">
        <v>1185</v>
      </c>
      <c r="I37" s="3415" t="s">
        <v>1185</v>
      </c>
      <c r="J37" s="3415" t="s">
        <v>1185</v>
      </c>
    </row>
    <row r="38">
      <c r="A38" s="3423" t="s">
        <v>3157</v>
      </c>
      <c r="B38" s="3415" t="s">
        <v>1185</v>
      </c>
      <c r="C38" s="3415" t="s">
        <v>1185</v>
      </c>
      <c r="D38" s="3415" t="s">
        <v>1185</v>
      </c>
      <c r="E38" s="3415" t="s">
        <v>1185</v>
      </c>
      <c r="F38" s="3415" t="s">
        <v>1185</v>
      </c>
      <c r="G38" s="3415" t="s">
        <v>1185</v>
      </c>
      <c r="H38" s="3415" t="s">
        <v>1185</v>
      </c>
      <c r="I38" s="3415" t="s">
        <v>1185</v>
      </c>
      <c r="J38" s="3415" t="s">
        <v>1185</v>
      </c>
    </row>
    <row r="39">
      <c r="A39" s="3423" t="s">
        <v>3158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c r="A63" s="3423" t="s">
        <v>1815</v>
      </c>
      <c r="B63" s="3415" t="n">
        <v>3447120.0</v>
      </c>
      <c r="C63" s="3415" t="n">
        <v>268060.0</v>
      </c>
      <c r="D63" s="3415" t="n">
        <v>2514780.0</v>
      </c>
      <c r="E63" s="3415" t="n">
        <v>1157730.0</v>
      </c>
      <c r="F63" s="3415" t="n">
        <v>253402.0</v>
      </c>
      <c r="G63" s="3415" t="n">
        <v>998522.0</v>
      </c>
      <c r="H63" s="3415" t="n">
        <v>44213.0</v>
      </c>
      <c r="I63" s="3415" t="n">
        <v>189690.0</v>
      </c>
      <c r="J63" s="3415" t="n">
        <v>33700.0</v>
      </c>
    </row>
    <row r="64">
      <c r="A64" s="3423" t="s">
        <v>1816</v>
      </c>
      <c r="B64" s="3415" t="n">
        <v>3484650.0</v>
      </c>
      <c r="C64" s="3415" t="n">
        <v>470250.0</v>
      </c>
      <c r="D64" s="3415" t="n">
        <v>2788280.0</v>
      </c>
      <c r="E64" s="3415" t="n">
        <v>1131890.0</v>
      </c>
      <c r="F64" s="3415" t="n">
        <v>287432.0</v>
      </c>
      <c r="G64" s="3415" t="n">
        <v>1047972.0</v>
      </c>
      <c r="H64" s="3415" t="n">
        <v>40000.0</v>
      </c>
      <c r="I64" s="3415" t="n">
        <v>184740.0</v>
      </c>
      <c r="J64" s="3415" t="n">
        <v>30110.0</v>
      </c>
    </row>
    <row r="65">
      <c r="A65" s="3423" t="s">
        <v>1817</v>
      </c>
      <c r="B65" s="3415" t="n">
        <v>3479370.0</v>
      </c>
      <c r="C65" s="3415" t="n">
        <v>591150.0</v>
      </c>
      <c r="D65" s="3415" t="n">
        <v>3003340.0</v>
      </c>
      <c r="E65" s="3415" t="n">
        <v>1270490.0</v>
      </c>
      <c r="F65" s="3415" t="n">
        <v>325099.0</v>
      </c>
      <c r="G65" s="3415" t="n">
        <v>1178042.0</v>
      </c>
      <c r="H65" s="3415" t="n">
        <v>45000.0</v>
      </c>
      <c r="I65" s="3415" t="n">
        <v>180760.0</v>
      </c>
      <c r="J65" s="3415" t="n">
        <v>32532.0</v>
      </c>
    </row>
    <row r="66">
      <c r="A66" s="3423" t="s">
        <v>1818</v>
      </c>
      <c r="B66" s="3415" t="n">
        <v>3902518.0</v>
      </c>
      <c r="C66" s="3415" t="n">
        <v>808842.0</v>
      </c>
      <c r="D66" s="3415" t="n">
        <v>3295639.0</v>
      </c>
      <c r="E66" s="3415" t="n">
        <v>1367299.0</v>
      </c>
      <c r="F66" s="3415" t="n">
        <v>402625.0</v>
      </c>
      <c r="G66" s="3415" t="n">
        <v>1337735.4</v>
      </c>
      <c r="H66" s="3415" t="n">
        <v>20187.0</v>
      </c>
      <c r="I66" s="3415" t="n">
        <v>171315.0</v>
      </c>
      <c r="J66" s="3415" t="n">
        <v>35696.0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n">
        <v>0.243555</v>
      </c>
      <c r="C75" s="421"/>
      <c r="D75" s="421"/>
      <c r="E75" s="421"/>
      <c r="F75" s="421"/>
      <c r="G75" s="421"/>
      <c r="H75" s="421"/>
      <c r="I75" s="421"/>
      <c r="J75" s="421"/>
      <c r="K75" s="26"/>
      <c r="L75" s="26"/>
      <c r="M75" s="26"/>
      <c r="N75" s="26"/>
      <c r="O75" s="26"/>
      <c r="P75" s="26"/>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8:J68"/>
    <mergeCell ref="A69:J69"/>
    <mergeCell ref="A70:J70"/>
    <mergeCell ref="A71:J71"/>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0.173125</v>
      </c>
      <c r="C7" s="3417" t="n">
        <v>20.59537044387471</v>
      </c>
      <c r="D7" s="3417" t="n">
        <v>0.19535004122</v>
      </c>
      <c r="E7" s="3417" t="n">
        <v>0.00242338</v>
      </c>
      <c r="F7" s="3417" t="n">
        <v>4.09198E-4</v>
      </c>
      <c r="G7" s="3417" t="n">
        <v>0.24716890300114</v>
      </c>
      <c r="H7" s="3417" t="n">
        <v>3.34224E-4</v>
      </c>
      <c r="I7" s="26"/>
      <c r="J7" s="26"/>
      <c r="K7" s="26"/>
      <c r="L7" s="26"/>
    </row>
    <row r="8" spans="1:12" ht="12" customHeight="1" x14ac:dyDescent="0.15">
      <c r="A8" s="1709" t="s">
        <v>985</v>
      </c>
      <c r="B8" s="3417" t="s">
        <v>2943</v>
      </c>
      <c r="C8" s="3417" t="n">
        <v>14.52275560641649</v>
      </c>
      <c r="D8" s="3416" t="s">
        <v>1185</v>
      </c>
      <c r="E8" s="3417" t="s">
        <v>2943</v>
      </c>
      <c r="F8" s="3417" t="s">
        <v>2943</v>
      </c>
      <c r="G8" s="3417" t="n">
        <v>0.24541220000114</v>
      </c>
      <c r="H8" s="3416" t="s">
        <v>1185</v>
      </c>
      <c r="I8" s="26"/>
      <c r="J8" s="26"/>
      <c r="K8" s="26"/>
      <c r="L8" s="26"/>
    </row>
    <row r="9" spans="1:12" ht="12" customHeight="1" x14ac:dyDescent="0.15">
      <c r="A9" s="1087" t="s">
        <v>986</v>
      </c>
      <c r="B9" s="3417" t="s">
        <v>2942</v>
      </c>
      <c r="C9" s="3417" t="n">
        <v>7.57625799068557</v>
      </c>
      <c r="D9" s="3416" t="s">
        <v>1185</v>
      </c>
      <c r="E9" s="3415" t="s">
        <v>2944</v>
      </c>
      <c r="F9" s="3415" t="s">
        <v>2944</v>
      </c>
      <c r="G9" s="3415" t="n">
        <v>0.12802709</v>
      </c>
      <c r="H9" s="3416" t="s">
        <v>1185</v>
      </c>
      <c r="I9" s="26"/>
      <c r="J9" s="26"/>
      <c r="K9" s="26"/>
      <c r="L9" s="26"/>
    </row>
    <row r="10" spans="1:12" ht="12" customHeight="1" x14ac:dyDescent="0.15">
      <c r="A10" s="1087" t="s">
        <v>987</v>
      </c>
      <c r="B10" s="3417" t="s">
        <v>2944</v>
      </c>
      <c r="C10" s="3417" t="n">
        <v>6.94649761573092</v>
      </c>
      <c r="D10" s="3416" t="s">
        <v>1185</v>
      </c>
      <c r="E10" s="3415" t="s">
        <v>2944</v>
      </c>
      <c r="F10" s="3415" t="s">
        <v>2944</v>
      </c>
      <c r="G10" s="3415" t="n">
        <v>0.11738511000114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2.00591320845822</v>
      </c>
      <c r="D12" s="3417" t="n">
        <v>0.07272957792</v>
      </c>
      <c r="E12" s="3417" t="s">
        <v>2943</v>
      </c>
      <c r="F12" s="3417" t="s">
        <v>2943</v>
      </c>
      <c r="G12" s="3417" t="s">
        <v>2943</v>
      </c>
      <c r="H12" s="3416" t="s">
        <v>1185</v>
      </c>
      <c r="I12" s="26"/>
      <c r="J12" s="26"/>
      <c r="K12" s="26"/>
      <c r="L12" s="26"/>
    </row>
    <row r="13" spans="1:12" ht="12.75" customHeight="1" x14ac:dyDescent="0.15">
      <c r="A13" s="1715" t="s">
        <v>991</v>
      </c>
      <c r="B13" s="3416" t="s">
        <v>1185</v>
      </c>
      <c r="C13" s="3417" t="n">
        <v>1.212159632</v>
      </c>
      <c r="D13" s="3417" t="n">
        <v>0.07272957792</v>
      </c>
      <c r="E13" s="3415" t="s">
        <v>2944</v>
      </c>
      <c r="F13" s="3415" t="s">
        <v>2944</v>
      </c>
      <c r="G13" s="3415" t="s">
        <v>2944</v>
      </c>
      <c r="H13" s="3416" t="s">
        <v>1185</v>
      </c>
      <c r="I13" s="26"/>
      <c r="J13" s="26"/>
      <c r="K13" s="26"/>
      <c r="L13" s="26"/>
    </row>
    <row r="14" spans="1:12" ht="12.75" customHeight="1" x14ac:dyDescent="0.15">
      <c r="A14" s="1715" t="s">
        <v>992</v>
      </c>
      <c r="B14" s="3416" t="s">
        <v>1185</v>
      </c>
      <c r="C14" s="3417" t="n">
        <v>0.79375357645822</v>
      </c>
      <c r="D14" s="3417" t="s">
        <v>2942</v>
      </c>
      <c r="E14" s="3415" t="s">
        <v>2942</v>
      </c>
      <c r="F14" s="3415" t="s">
        <v>2942</v>
      </c>
      <c r="G14" s="3415" t="s">
        <v>2942</v>
      </c>
      <c r="H14" s="3416" t="s">
        <v>1185</v>
      </c>
      <c r="I14" s="26"/>
      <c r="J14" s="26"/>
      <c r="K14" s="26"/>
      <c r="L14" s="26"/>
    </row>
    <row r="15" spans="1:12" ht="12" customHeight="1" x14ac:dyDescent="0.15">
      <c r="A15" s="1709" t="s">
        <v>993</v>
      </c>
      <c r="B15" s="3417" t="n">
        <v>0.173125</v>
      </c>
      <c r="C15" s="3417" t="s">
        <v>3049</v>
      </c>
      <c r="D15" s="3417" t="n">
        <v>1.96733E-5</v>
      </c>
      <c r="E15" s="3417" t="n">
        <v>0.00242338</v>
      </c>
      <c r="F15" s="3417" t="n">
        <v>4.09198E-4</v>
      </c>
      <c r="G15" s="3417" t="n">
        <v>4.4956E-5</v>
      </c>
      <c r="H15" s="3417" t="n">
        <v>3.34224E-4</v>
      </c>
      <c r="I15" s="26"/>
      <c r="J15" s="26"/>
      <c r="K15" s="26"/>
      <c r="L15" s="26"/>
    </row>
    <row r="16" spans="1:12" ht="12" customHeight="1" x14ac:dyDescent="0.15">
      <c r="A16" s="1087" t="s">
        <v>994</v>
      </c>
      <c r="B16" s="3417" t="n">
        <v>0.173125</v>
      </c>
      <c r="C16" s="3417" t="s">
        <v>3049</v>
      </c>
      <c r="D16" s="3417" t="n">
        <v>1.96733E-5</v>
      </c>
      <c r="E16" s="3415" t="n">
        <v>0.00242338</v>
      </c>
      <c r="F16" s="3415" t="n">
        <v>4.09198E-4</v>
      </c>
      <c r="G16" s="3415" t="n">
        <v>4.4956E-5</v>
      </c>
      <c r="H16" s="3415" t="n">
        <v>3.34224E-4</v>
      </c>
      <c r="I16" s="26"/>
      <c r="J16" s="26"/>
      <c r="K16" s="26"/>
      <c r="L16" s="26"/>
    </row>
    <row r="17" spans="1:12" ht="12" customHeight="1" x14ac:dyDescent="0.15">
      <c r="A17" s="1087" t="s">
        <v>995</v>
      </c>
      <c r="B17" s="3417" t="s">
        <v>2990</v>
      </c>
      <c r="C17" s="3417" t="s">
        <v>2990</v>
      </c>
      <c r="D17" s="3417" t="s">
        <v>2990</v>
      </c>
      <c r="E17" s="3415" t="s">
        <v>2942</v>
      </c>
      <c r="F17" s="3415" t="s">
        <v>2942</v>
      </c>
      <c r="G17" s="3415" t="s">
        <v>2942</v>
      </c>
      <c r="H17" s="3415" t="s">
        <v>2942</v>
      </c>
      <c r="I17" s="26"/>
      <c r="J17" s="26"/>
      <c r="K17" s="26"/>
      <c r="L17" s="26"/>
    </row>
    <row r="18" spans="1:12" ht="12.75" customHeight="1" x14ac:dyDescent="0.15">
      <c r="A18" s="1709" t="s">
        <v>996</v>
      </c>
      <c r="B18" s="3416" t="s">
        <v>1185</v>
      </c>
      <c r="C18" s="3417" t="n">
        <v>4.066701629</v>
      </c>
      <c r="D18" s="3417" t="n">
        <v>0.12260079</v>
      </c>
      <c r="E18" s="3417" t="s">
        <v>2944</v>
      </c>
      <c r="F18" s="3417" t="s">
        <v>2944</v>
      </c>
      <c r="G18" s="3417" t="n">
        <v>0.001711747</v>
      </c>
      <c r="H18" s="3416" t="s">
        <v>1185</v>
      </c>
      <c r="I18" s="26"/>
      <c r="J18" s="26"/>
      <c r="K18" s="26"/>
      <c r="L18" s="26"/>
    </row>
    <row r="19" spans="1:12" ht="12.75" customHeight="1" x14ac:dyDescent="0.15">
      <c r="A19" s="1087" t="s">
        <v>997</v>
      </c>
      <c r="B19" s="3416" t="s">
        <v>1185</v>
      </c>
      <c r="C19" s="3417" t="n">
        <v>3.905929251</v>
      </c>
      <c r="D19" s="3417" t="n">
        <v>0.12233558</v>
      </c>
      <c r="E19" s="3415" t="s">
        <v>2944</v>
      </c>
      <c r="F19" s="3415" t="s">
        <v>2944</v>
      </c>
      <c r="G19" s="3415" t="n">
        <v>0.00151915</v>
      </c>
      <c r="H19" s="3416" t="s">
        <v>1185</v>
      </c>
      <c r="I19" s="26"/>
      <c r="J19" s="26"/>
      <c r="K19" s="26"/>
      <c r="L19" s="26"/>
    </row>
    <row r="20" spans="1:12" ht="12.75" customHeight="1" x14ac:dyDescent="0.15">
      <c r="A20" s="1087" t="s">
        <v>998</v>
      </c>
      <c r="B20" s="3416" t="s">
        <v>1185</v>
      </c>
      <c r="C20" s="3417" t="n">
        <v>0.160772378</v>
      </c>
      <c r="D20" s="3417" t="n">
        <v>2.6521E-4</v>
      </c>
      <c r="E20" s="3415" t="s">
        <v>2944</v>
      </c>
      <c r="F20" s="3415" t="s">
        <v>2944</v>
      </c>
      <c r="G20" s="3415" t="n">
        <v>6.9624E-5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1.22973E-4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23655.3886456</v>
      </c>
      <c r="C9" s="3418" t="s">
        <v>2946</v>
      </c>
      <c r="D9" s="3416" t="s">
        <v>1185</v>
      </c>
      <c r="E9" s="3416" t="s">
        <v>1185</v>
      </c>
      <c r="F9" s="3416" t="s">
        <v>1185</v>
      </c>
      <c r="G9" s="3418" t="n">
        <v>576.8737183917331</v>
      </c>
      <c r="H9" s="3418" t="n">
        <v>0.499930988868</v>
      </c>
      <c r="I9" s="3418" t="n">
        <v>0.1099231945824</v>
      </c>
      <c r="J9" s="3418" t="s">
        <v>2942</v>
      </c>
    </row>
    <row r="10" spans="1:10" ht="12" customHeight="1" x14ac:dyDescent="0.15">
      <c r="A10" s="871" t="s">
        <v>87</v>
      </c>
      <c r="B10" s="3418" t="n">
        <v>2193.0</v>
      </c>
      <c r="C10" s="3418" t="s">
        <v>2946</v>
      </c>
      <c r="D10" s="3418" t="n">
        <v>73.47437016667028</v>
      </c>
      <c r="E10" s="3418" t="n">
        <v>4.64948905608755</v>
      </c>
      <c r="F10" s="3418" t="n">
        <v>20.34703146374829</v>
      </c>
      <c r="G10" s="3418" t="n">
        <v>161.12929377550793</v>
      </c>
      <c r="H10" s="3418" t="n">
        <v>0.0101963295</v>
      </c>
      <c r="I10" s="3418" t="n">
        <v>0.04462104</v>
      </c>
      <c r="J10" s="3418" t="s">
        <v>2942</v>
      </c>
    </row>
    <row r="11" spans="1:10" ht="12" customHeight="1" x14ac:dyDescent="0.15">
      <c r="A11" s="871" t="s">
        <v>88</v>
      </c>
      <c r="B11" s="3418" t="n">
        <v>727.0</v>
      </c>
      <c r="C11" s="3418" t="s">
        <v>2946</v>
      </c>
      <c r="D11" s="3418" t="n">
        <v>96.54436061549387</v>
      </c>
      <c r="E11" s="3418" t="n">
        <v>10.0</v>
      </c>
      <c r="F11" s="3418" t="n">
        <v>1.5</v>
      </c>
      <c r="G11" s="3418" t="n">
        <v>70.18775016746405</v>
      </c>
      <c r="H11" s="3418" t="n">
        <v>0.00727</v>
      </c>
      <c r="I11" s="3418" t="n">
        <v>0.0010905</v>
      </c>
      <c r="J11" s="3418" t="s">
        <v>2942</v>
      </c>
    </row>
    <row r="12" spans="1:10" ht="12" customHeight="1" x14ac:dyDescent="0.15">
      <c r="A12" s="871" t="s">
        <v>89</v>
      </c>
      <c r="B12" s="3418" t="n">
        <v>4755.0</v>
      </c>
      <c r="C12" s="3418" t="s">
        <v>2946</v>
      </c>
      <c r="D12" s="3418" t="n">
        <v>55.59795431173379</v>
      </c>
      <c r="E12" s="3418" t="n">
        <v>1.0</v>
      </c>
      <c r="F12" s="3418" t="n">
        <v>0.1</v>
      </c>
      <c r="G12" s="3418" t="n">
        <v>264.36827275229416</v>
      </c>
      <c r="H12" s="3418" t="n">
        <v>0.004755</v>
      </c>
      <c r="I12" s="3418" t="n">
        <v>4.755E-4</v>
      </c>
      <c r="J12" s="3418" t="s">
        <v>2942</v>
      </c>
    </row>
    <row r="13" spans="1:10" ht="12" customHeight="1" x14ac:dyDescent="0.15">
      <c r="A13" s="871" t="s">
        <v>90</v>
      </c>
      <c r="B13" s="3418" t="n">
        <v>912.6414551344201</v>
      </c>
      <c r="C13" s="3418" t="s">
        <v>2946</v>
      </c>
      <c r="D13" s="3418" t="n">
        <v>85.01133877238534</v>
      </c>
      <c r="E13" s="3418" t="n">
        <v>29.99999999999715</v>
      </c>
      <c r="F13" s="3418" t="n">
        <v>4.00000000000254</v>
      </c>
      <c r="G13" s="3418" t="n">
        <v>77.5848719201549</v>
      </c>
      <c r="H13" s="3418" t="n">
        <v>0.02737924365403</v>
      </c>
      <c r="I13" s="3418" t="n">
        <v>0.00365056582054</v>
      </c>
      <c r="J13" s="3418" t="s">
        <v>2942</v>
      </c>
    </row>
    <row r="14" spans="1:10" ht="13.5" customHeight="1" x14ac:dyDescent="0.15">
      <c r="A14" s="871" t="s">
        <v>92</v>
      </c>
      <c r="B14" s="3418" t="n">
        <v>34.0</v>
      </c>
      <c r="C14" s="3418" t="s">
        <v>2946</v>
      </c>
      <c r="D14" s="3418" t="n">
        <v>105.98616989152971</v>
      </c>
      <c r="E14" s="3418" t="n">
        <v>2.0</v>
      </c>
      <c r="F14" s="3418" t="n">
        <v>1.5</v>
      </c>
      <c r="G14" s="3418" t="n">
        <v>3.60352977631201</v>
      </c>
      <c r="H14" s="3418" t="n">
        <v>6.8E-5</v>
      </c>
      <c r="I14" s="3418" t="n">
        <v>5.1E-5</v>
      </c>
      <c r="J14" s="3418" t="s">
        <v>2942</v>
      </c>
    </row>
    <row r="15" spans="1:10" ht="12" customHeight="1" x14ac:dyDescent="0.15">
      <c r="A15" s="871" t="s">
        <v>94</v>
      </c>
      <c r="B15" s="3418" t="n">
        <v>15033.74719046558</v>
      </c>
      <c r="C15" s="3418" t="s">
        <v>2946</v>
      </c>
      <c r="D15" s="3418" t="n">
        <v>108.53027332189238</v>
      </c>
      <c r="E15" s="3418" t="n">
        <v>29.95011223812031</v>
      </c>
      <c r="F15" s="3418" t="n">
        <v>3.99332169160953</v>
      </c>
      <c r="G15" s="3418" t="n">
        <v>1631.6166916334612</v>
      </c>
      <c r="H15" s="3418" t="n">
        <v>0.45026241571397</v>
      </c>
      <c r="I15" s="3418" t="n">
        <v>0.06003458876186</v>
      </c>
      <c r="J15" s="3418" t="s">
        <v>2942</v>
      </c>
    </row>
    <row r="16" spans="1:10" ht="12" customHeight="1" x14ac:dyDescent="0.15">
      <c r="A16" s="873" t="s">
        <v>23</v>
      </c>
      <c r="B16" s="3418" t="n">
        <v>46.0</v>
      </c>
      <c r="C16" s="3418" t="s">
        <v>2946</v>
      </c>
      <c r="D16" s="3416" t="s">
        <v>1185</v>
      </c>
      <c r="E16" s="3416" t="s">
        <v>1185</v>
      </c>
      <c r="F16" s="3416" t="s">
        <v>1185</v>
      </c>
      <c r="G16" s="3418" t="n">
        <v>2.55750589833975</v>
      </c>
      <c r="H16" s="3418" t="n">
        <v>4.6E-5</v>
      </c>
      <c r="I16" s="3418" t="n">
        <v>4.6E-6</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46.0</v>
      </c>
      <c r="C19" s="3418" t="s">
        <v>2946</v>
      </c>
      <c r="D19" s="3418" t="n">
        <v>55.5979543117337</v>
      </c>
      <c r="E19" s="3418" t="n">
        <v>1.0</v>
      </c>
      <c r="F19" s="3418" t="n">
        <v>0.1</v>
      </c>
      <c r="G19" s="3415" t="n">
        <v>2.55750589833975</v>
      </c>
      <c r="H19" s="3415" t="n">
        <v>4.6E-5</v>
      </c>
      <c r="I19" s="3415" t="n">
        <v>4.6E-6</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37.0</v>
      </c>
      <c r="C23" s="3418" t="s">
        <v>2946</v>
      </c>
      <c r="D23" s="3416" t="s">
        <v>1185</v>
      </c>
      <c r="E23" s="3416" t="s">
        <v>1185</v>
      </c>
      <c r="F23" s="3416" t="s">
        <v>1185</v>
      </c>
      <c r="G23" s="3418" t="n">
        <v>2.09807071583791</v>
      </c>
      <c r="H23" s="3418" t="n">
        <v>4.6E-5</v>
      </c>
      <c r="I23" s="3418" t="n">
        <v>5.1E-6</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1.0</v>
      </c>
      <c r="C25" s="3418" t="s">
        <v>2946</v>
      </c>
      <c r="D25" s="3418" t="n">
        <v>96.54436061549</v>
      </c>
      <c r="E25" s="3418" t="n">
        <v>10.0</v>
      </c>
      <c r="F25" s="3418" t="n">
        <v>1.5</v>
      </c>
      <c r="G25" s="3415" t="n">
        <v>0.09654436061549</v>
      </c>
      <c r="H25" s="3415" t="n">
        <v>1.0E-5</v>
      </c>
      <c r="I25" s="3415" t="n">
        <v>1.5E-6</v>
      </c>
      <c r="J25" s="3415" t="s">
        <v>2942</v>
      </c>
    </row>
    <row r="26" spans="1:10" ht="12" customHeight="1" x14ac:dyDescent="0.15">
      <c r="A26" s="871" t="s">
        <v>89</v>
      </c>
      <c r="B26" s="3415" t="n">
        <v>36.0</v>
      </c>
      <c r="C26" s="3418" t="s">
        <v>2946</v>
      </c>
      <c r="D26" s="3418" t="n">
        <v>55.59795431173389</v>
      </c>
      <c r="E26" s="3418" t="n">
        <v>1.0</v>
      </c>
      <c r="F26" s="3418" t="n">
        <v>0.1</v>
      </c>
      <c r="G26" s="3415" t="n">
        <v>2.00152635522242</v>
      </c>
      <c r="H26" s="3415" t="n">
        <v>3.6E-5</v>
      </c>
      <c r="I26" s="3415" t="n">
        <v>3.6E-6</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718.0</v>
      </c>
      <c r="C30" s="3418" t="s">
        <v>2946</v>
      </c>
      <c r="D30" s="3416" t="s">
        <v>1185</v>
      </c>
      <c r="E30" s="3416" t="s">
        <v>1185</v>
      </c>
      <c r="F30" s="3416" t="s">
        <v>1185</v>
      </c>
      <c r="G30" s="3418" t="n">
        <v>29.6524960724017</v>
      </c>
      <c r="H30" s="3418" t="n">
        <v>0.005909</v>
      </c>
      <c r="I30" s="3418" t="n">
        <v>7.699E-4</v>
      </c>
      <c r="J30" s="3418" t="s">
        <v>2942</v>
      </c>
    </row>
    <row r="31" spans="1:10" ht="12" customHeight="1" x14ac:dyDescent="0.15">
      <c r="A31" s="871" t="s">
        <v>87</v>
      </c>
      <c r="B31" s="3415" t="n">
        <v>127.0</v>
      </c>
      <c r="C31" s="3418" t="s">
        <v>2946</v>
      </c>
      <c r="D31" s="3418" t="n">
        <v>62.75034559705134</v>
      </c>
      <c r="E31" s="3418" t="n">
        <v>1.0</v>
      </c>
      <c r="F31" s="3418" t="n">
        <v>0.1</v>
      </c>
      <c r="G31" s="3415" t="n">
        <v>7.96929389082552</v>
      </c>
      <c r="H31" s="3415" t="n">
        <v>1.27E-4</v>
      </c>
      <c r="I31" s="3415" t="n">
        <v>1.27E-5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390.0</v>
      </c>
      <c r="C33" s="3418" t="s">
        <v>2946</v>
      </c>
      <c r="D33" s="3418" t="n">
        <v>55.59795431173379</v>
      </c>
      <c r="E33" s="3418" t="n">
        <v>1.0</v>
      </c>
      <c r="F33" s="3418" t="n">
        <v>0.1</v>
      </c>
      <c r="G33" s="3415" t="n">
        <v>21.68320218157618</v>
      </c>
      <c r="H33" s="3415" t="n">
        <v>3.9E-4</v>
      </c>
      <c r="I33" s="3415" t="n">
        <v>3.9E-5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201.0</v>
      </c>
      <c r="C36" s="3418" t="s">
        <v>2946</v>
      </c>
      <c r="D36" s="3418" t="n">
        <v>103.91710485160392</v>
      </c>
      <c r="E36" s="3418" t="n">
        <v>26.82587064676617</v>
      </c>
      <c r="F36" s="3418" t="n">
        <v>3.57313432835821</v>
      </c>
      <c r="G36" s="3415" t="n">
        <v>20.88733807517239</v>
      </c>
      <c r="H36" s="3415" t="n">
        <v>0.005392</v>
      </c>
      <c r="I36" s="3415" t="n">
        <v>7.182E-4</v>
      </c>
      <c r="J36" s="3415" t="s">
        <v>2942</v>
      </c>
    </row>
    <row r="37" spans="1:10" ht="12" customHeight="1" x14ac:dyDescent="0.15">
      <c r="A37" s="873" t="s">
        <v>26</v>
      </c>
      <c r="B37" s="3418" t="n">
        <v>102.0</v>
      </c>
      <c r="C37" s="3418" t="s">
        <v>2946</v>
      </c>
      <c r="D37" s="3416" t="s">
        <v>1185</v>
      </c>
      <c r="E37" s="3416" t="s">
        <v>1185</v>
      </c>
      <c r="F37" s="3416" t="s">
        <v>1185</v>
      </c>
      <c r="G37" s="3418" t="n">
        <v>5.12896981381281</v>
      </c>
      <c r="H37" s="3418" t="n">
        <v>4.3E-4</v>
      </c>
      <c r="I37" s="3418" t="n">
        <v>5.45E-5</v>
      </c>
      <c r="J37" s="3418" t="s">
        <v>2942</v>
      </c>
    </row>
    <row r="38" spans="1:10" ht="12" customHeight="1" x14ac:dyDescent="0.15">
      <c r="A38" s="871" t="s">
        <v>87</v>
      </c>
      <c r="B38" s="3415" t="n">
        <v>4.0</v>
      </c>
      <c r="C38" s="3418" t="s">
        <v>2946</v>
      </c>
      <c r="D38" s="3418" t="n">
        <v>62.7503455970525</v>
      </c>
      <c r="E38" s="3418" t="n">
        <v>1.0</v>
      </c>
      <c r="F38" s="3418" t="n">
        <v>0.1</v>
      </c>
      <c r="G38" s="3415" t="n">
        <v>0.25100138238821</v>
      </c>
      <c r="H38" s="3415" t="n">
        <v>4.0E-6</v>
      </c>
      <c r="I38" s="3415" t="n">
        <v>4.0E-7</v>
      </c>
      <c r="J38" s="3415" t="s">
        <v>2942</v>
      </c>
    </row>
    <row r="39" spans="1:10" ht="12" customHeight="1" x14ac:dyDescent="0.15">
      <c r="A39" s="871" t="s">
        <v>88</v>
      </c>
      <c r="B39" s="3415" t="n">
        <v>1.0</v>
      </c>
      <c r="C39" s="3418" t="s">
        <v>2946</v>
      </c>
      <c r="D39" s="3418" t="n">
        <v>96.54436061549</v>
      </c>
      <c r="E39" s="3418" t="n">
        <v>10.0</v>
      </c>
      <c r="F39" s="3418" t="n">
        <v>1.5</v>
      </c>
      <c r="G39" s="3415" t="n">
        <v>0.09654436061549</v>
      </c>
      <c r="H39" s="3415" t="n">
        <v>1.0E-5</v>
      </c>
      <c r="I39" s="3415" t="n">
        <v>1.5E-6</v>
      </c>
      <c r="J39" s="3415" t="s">
        <v>2942</v>
      </c>
    </row>
    <row r="40" spans="1:10" ht="12" customHeight="1" x14ac:dyDescent="0.15">
      <c r="A40" s="871" t="s">
        <v>89</v>
      </c>
      <c r="B40" s="3415" t="n">
        <v>86.0</v>
      </c>
      <c r="C40" s="3418" t="s">
        <v>2946</v>
      </c>
      <c r="D40" s="3418" t="n">
        <v>55.59795431173384</v>
      </c>
      <c r="E40" s="3418" t="n">
        <v>1.0</v>
      </c>
      <c r="F40" s="3418" t="n">
        <v>0.1</v>
      </c>
      <c r="G40" s="3415" t="n">
        <v>4.78142407080911</v>
      </c>
      <c r="H40" s="3415" t="n">
        <v>8.6E-5</v>
      </c>
      <c r="I40" s="3415" t="n">
        <v>8.6E-6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11.0</v>
      </c>
      <c r="C43" s="3418" t="s">
        <v>2946</v>
      </c>
      <c r="D43" s="3418" t="n">
        <v>109.97842500096273</v>
      </c>
      <c r="E43" s="3418" t="n">
        <v>30.0</v>
      </c>
      <c r="F43" s="3418" t="n">
        <v>4.0</v>
      </c>
      <c r="G43" s="3415" t="n">
        <v>1.20976267501059</v>
      </c>
      <c r="H43" s="3415" t="n">
        <v>3.3E-4</v>
      </c>
      <c r="I43" s="3415" t="n">
        <v>4.4E-5</v>
      </c>
      <c r="J43" s="3415" t="s">
        <v>2942</v>
      </c>
    </row>
    <row r="44" spans="1:10" ht="12" customHeight="1" x14ac:dyDescent="0.15">
      <c r="A44" s="873" t="s">
        <v>27</v>
      </c>
      <c r="B44" s="3418" t="n">
        <v>2144.0</v>
      </c>
      <c r="C44" s="3418" t="s">
        <v>2946</v>
      </c>
      <c r="D44" s="3416" t="s">
        <v>1185</v>
      </c>
      <c r="E44" s="3416" t="s">
        <v>1185</v>
      </c>
      <c r="F44" s="3416" t="s">
        <v>1185</v>
      </c>
      <c r="G44" s="3418" t="n">
        <v>100.50701915490559</v>
      </c>
      <c r="H44" s="3418" t="n">
        <v>0.014839</v>
      </c>
      <c r="I44" s="3418" t="n">
        <v>0.001932</v>
      </c>
      <c r="J44" s="3418" t="s">
        <v>2942</v>
      </c>
    </row>
    <row r="45" spans="1:10" ht="12" customHeight="1" x14ac:dyDescent="0.15">
      <c r="A45" s="871" t="s">
        <v>87</v>
      </c>
      <c r="B45" s="3415" t="n">
        <v>197.0</v>
      </c>
      <c r="C45" s="3418" t="s">
        <v>2946</v>
      </c>
      <c r="D45" s="3418" t="n">
        <v>63.26953300748122</v>
      </c>
      <c r="E45" s="3418" t="n">
        <v>1.07106598984772</v>
      </c>
      <c r="F45" s="3418" t="n">
        <v>0.11776649746193</v>
      </c>
      <c r="G45" s="3415" t="n">
        <v>12.4640980024738</v>
      </c>
      <c r="H45" s="3415" t="n">
        <v>2.11E-4</v>
      </c>
      <c r="I45" s="3415" t="n">
        <v>2.32E-5</v>
      </c>
      <c r="J45" s="3415" t="s">
        <v>2942</v>
      </c>
    </row>
    <row r="46" spans="1:10" ht="12" customHeight="1" x14ac:dyDescent="0.15">
      <c r="A46" s="871" t="s">
        <v>88</v>
      </c>
      <c r="B46" s="3415" t="n">
        <v>46.0</v>
      </c>
      <c r="C46" s="3418" t="s">
        <v>2946</v>
      </c>
      <c r="D46" s="3418" t="n">
        <v>96.54436061549391</v>
      </c>
      <c r="E46" s="3418" t="n">
        <v>10.0</v>
      </c>
      <c r="F46" s="3418" t="n">
        <v>1.5</v>
      </c>
      <c r="G46" s="3415" t="n">
        <v>4.44104058831272</v>
      </c>
      <c r="H46" s="3415" t="n">
        <v>4.6E-4</v>
      </c>
      <c r="I46" s="3415" t="n">
        <v>6.9E-5</v>
      </c>
      <c r="J46" s="3415" t="s">
        <v>2942</v>
      </c>
    </row>
    <row r="47" spans="1:10" ht="12" customHeight="1" x14ac:dyDescent="0.15">
      <c r="A47" s="871" t="s">
        <v>89</v>
      </c>
      <c r="B47" s="3415" t="n">
        <v>1476.0</v>
      </c>
      <c r="C47" s="3418" t="s">
        <v>2946</v>
      </c>
      <c r="D47" s="3418" t="n">
        <v>55.59795431173379</v>
      </c>
      <c r="E47" s="3418" t="n">
        <v>1.0</v>
      </c>
      <c r="F47" s="3418" t="n">
        <v>0.1</v>
      </c>
      <c r="G47" s="3415" t="n">
        <v>82.06258056411907</v>
      </c>
      <c r="H47" s="3415" t="n">
        <v>0.001476</v>
      </c>
      <c r="I47" s="3415" t="n">
        <v>1.476E-4</v>
      </c>
      <c r="J47" s="3415" t="s">
        <v>2942</v>
      </c>
    </row>
    <row r="48" spans="1:10" ht="12" customHeight="1" x14ac:dyDescent="0.15">
      <c r="A48" s="871" t="s">
        <v>90</v>
      </c>
      <c r="B48" s="3415" t="n">
        <v>21.0</v>
      </c>
      <c r="C48" s="3418" t="s">
        <v>2946</v>
      </c>
      <c r="D48" s="3418" t="n">
        <v>73.3</v>
      </c>
      <c r="E48" s="3418" t="n">
        <v>30.0</v>
      </c>
      <c r="F48" s="3418" t="n">
        <v>4.0</v>
      </c>
      <c r="G48" s="3415" t="n">
        <v>1.5393</v>
      </c>
      <c r="H48" s="3415" t="n">
        <v>6.3E-4</v>
      </c>
      <c r="I48" s="3415" t="n">
        <v>8.4E-5</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404.0</v>
      </c>
      <c r="C50" s="3418" t="s">
        <v>2946</v>
      </c>
      <c r="D50" s="3418" t="n">
        <v>108.69161243897938</v>
      </c>
      <c r="E50" s="3418" t="n">
        <v>29.85643564356436</v>
      </c>
      <c r="F50" s="3418" t="n">
        <v>3.98069306930693</v>
      </c>
      <c r="G50" s="3415" t="n">
        <v>43.91141142534767</v>
      </c>
      <c r="H50" s="3415" t="n">
        <v>0.012062</v>
      </c>
      <c r="I50" s="3415" t="n">
        <v>0.0016082</v>
      </c>
      <c r="J50" s="3415" t="s">
        <v>2942</v>
      </c>
    </row>
    <row r="51" spans="1:10" ht="12" customHeight="1" x14ac:dyDescent="0.15">
      <c r="A51" s="873" t="s">
        <v>28</v>
      </c>
      <c r="B51" s="3418" t="n">
        <v>3686.3886456</v>
      </c>
      <c r="C51" s="3418" t="s">
        <v>2946</v>
      </c>
      <c r="D51" s="3416" t="s">
        <v>1185</v>
      </c>
      <c r="E51" s="3416" t="s">
        <v>1185</v>
      </c>
      <c r="F51" s="3416" t="s">
        <v>1185</v>
      </c>
      <c r="G51" s="3418" t="n">
        <v>216.8285801339422</v>
      </c>
      <c r="H51" s="3418" t="n">
        <v>0.059795659368</v>
      </c>
      <c r="I51" s="3418" t="n">
        <v>0.0080667545824</v>
      </c>
      <c r="J51" s="3418" t="s">
        <v>2942</v>
      </c>
    </row>
    <row r="52" spans="1:10" ht="12.75" customHeight="1" x14ac:dyDescent="0.15">
      <c r="A52" s="871" t="s">
        <v>87</v>
      </c>
      <c r="B52" s="3415" t="n">
        <v>124.0</v>
      </c>
      <c r="C52" s="3418" t="s">
        <v>2946</v>
      </c>
      <c r="D52" s="3418" t="n">
        <v>97.5</v>
      </c>
      <c r="E52" s="3418" t="n">
        <v>3.0</v>
      </c>
      <c r="F52" s="3418" t="n">
        <v>0.6</v>
      </c>
      <c r="G52" s="3415" t="n">
        <v>12.09</v>
      </c>
      <c r="H52" s="3415" t="n">
        <v>3.72E-4</v>
      </c>
      <c r="I52" s="3415" t="n">
        <v>7.44E-5</v>
      </c>
      <c r="J52" s="3415" t="s">
        <v>2942</v>
      </c>
    </row>
    <row r="53" spans="1:10" ht="12" customHeight="1" x14ac:dyDescent="0.15">
      <c r="A53" s="871" t="s">
        <v>88</v>
      </c>
      <c r="B53" s="3415" t="n">
        <v>650.0</v>
      </c>
      <c r="C53" s="3418" t="s">
        <v>2946</v>
      </c>
      <c r="D53" s="3418" t="n">
        <v>96.54436061549389</v>
      </c>
      <c r="E53" s="3418" t="n">
        <v>10.0</v>
      </c>
      <c r="F53" s="3418" t="n">
        <v>1.5</v>
      </c>
      <c r="G53" s="3415" t="n">
        <v>62.75383440007102</v>
      </c>
      <c r="H53" s="3415" t="n">
        <v>0.0065</v>
      </c>
      <c r="I53" s="3415" t="n">
        <v>9.75E-4</v>
      </c>
      <c r="J53" s="3415" t="s">
        <v>2942</v>
      </c>
    </row>
    <row r="54" spans="1:10" ht="12" customHeight="1" x14ac:dyDescent="0.15">
      <c r="A54" s="871" t="s">
        <v>89</v>
      </c>
      <c r="B54" s="3415" t="n">
        <v>1186.0</v>
      </c>
      <c r="C54" s="3418" t="s">
        <v>2946</v>
      </c>
      <c r="D54" s="3418" t="n">
        <v>55.59795431173379</v>
      </c>
      <c r="E54" s="3418" t="n">
        <v>1.0</v>
      </c>
      <c r="F54" s="3418" t="n">
        <v>0.1</v>
      </c>
      <c r="G54" s="3415" t="n">
        <v>65.93917381371628</v>
      </c>
      <c r="H54" s="3415" t="n">
        <v>0.001186</v>
      </c>
      <c r="I54" s="3415" t="n">
        <v>1.186E-4</v>
      </c>
      <c r="J54" s="3415" t="s">
        <v>2942</v>
      </c>
    </row>
    <row r="55" spans="1:10" ht="12" customHeight="1" x14ac:dyDescent="0.15">
      <c r="A55" s="871" t="s">
        <v>90</v>
      </c>
      <c r="B55" s="3415" t="n">
        <v>891.6414551344201</v>
      </c>
      <c r="C55" s="3418" t="s">
        <v>2946</v>
      </c>
      <c r="D55" s="3418" t="n">
        <v>85.28716501712069</v>
      </c>
      <c r="E55" s="3418" t="n">
        <v>29.99999999999708</v>
      </c>
      <c r="F55" s="3418" t="n">
        <v>4.0000000000026</v>
      </c>
      <c r="G55" s="3415" t="n">
        <v>76.0455719201549</v>
      </c>
      <c r="H55" s="3415" t="n">
        <v>0.02674924365403</v>
      </c>
      <c r="I55" s="3415" t="n">
        <v>0.00356656582054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834.7471904655802</v>
      </c>
      <c r="C57" s="3418" t="s">
        <v>2946</v>
      </c>
      <c r="D57" s="3418" t="n">
        <v>85.97960375262693</v>
      </c>
      <c r="E57" s="3418" t="n">
        <v>29.93530975531971</v>
      </c>
      <c r="F57" s="3418" t="n">
        <v>3.99185382103709</v>
      </c>
      <c r="G57" s="3415" t="n">
        <v>71.77123266984918</v>
      </c>
      <c r="H57" s="3415" t="n">
        <v>0.02498841571397</v>
      </c>
      <c r="I57" s="3415" t="n">
        <v>0.00333218876186</v>
      </c>
      <c r="J57" s="3415" t="s">
        <v>2942</v>
      </c>
    </row>
    <row r="58" spans="1:10" ht="13" x14ac:dyDescent="0.15">
      <c r="A58" s="873" t="s">
        <v>102</v>
      </c>
      <c r="B58" s="3418" t="n">
        <v>16922.0</v>
      </c>
      <c r="C58" s="3418" t="s">
        <v>2946</v>
      </c>
      <c r="D58" s="3416" t="s">
        <v>1185</v>
      </c>
      <c r="E58" s="3416" t="s">
        <v>1185</v>
      </c>
      <c r="F58" s="3416" t="s">
        <v>1185</v>
      </c>
      <c r="G58" s="3418" t="n">
        <v>220.1010766024931</v>
      </c>
      <c r="H58" s="3418" t="n">
        <v>0.4188653295</v>
      </c>
      <c r="I58" s="3418" t="n">
        <v>0.09909034</v>
      </c>
      <c r="J58" s="3418" t="s">
        <v>2942</v>
      </c>
    </row>
    <row r="59" spans="1:10" ht="13" x14ac:dyDescent="0.15">
      <c r="A59" s="3433" t="s">
        <v>2955</v>
      </c>
      <c r="B59" s="3418" t="n">
        <v>366.16</v>
      </c>
      <c r="C59" s="3418" t="s">
        <v>2946</v>
      </c>
      <c r="D59" s="3416" t="s">
        <v>1185</v>
      </c>
      <c r="E59" s="3416" t="s">
        <v>1185</v>
      </c>
      <c r="F59" s="3416" t="s">
        <v>1185</v>
      </c>
      <c r="G59" s="3418" t="n">
        <v>14.66489486779811</v>
      </c>
      <c r="H59" s="3418" t="n">
        <v>0.00370448</v>
      </c>
      <c r="I59" s="3418" t="n">
        <v>4.87496E-4</v>
      </c>
      <c r="J59" s="3418" t="s">
        <v>2942</v>
      </c>
    </row>
    <row r="60">
      <c r="A60" s="3438" t="s">
        <v>2948</v>
      </c>
      <c r="B60" s="3415" t="n">
        <v>17.16</v>
      </c>
      <c r="C60" s="3418" t="s">
        <v>2946</v>
      </c>
      <c r="D60" s="3418" t="n">
        <v>62.86221636827506</v>
      </c>
      <c r="E60" s="3418" t="n">
        <v>1.01864801864802</v>
      </c>
      <c r="F60" s="3418" t="n">
        <v>0.104662004662</v>
      </c>
      <c r="G60" s="3415" t="n">
        <v>1.0787156328796</v>
      </c>
      <c r="H60" s="3415" t="n">
        <v>1.748E-5</v>
      </c>
      <c r="I60" s="3415" t="n">
        <v>1.796E-6</v>
      </c>
      <c r="J60" s="3415" t="s">
        <v>2942</v>
      </c>
    </row>
    <row r="61">
      <c r="A61" s="3438" t="s">
        <v>2949</v>
      </c>
      <c r="B61" s="3415" t="n">
        <v>10.0</v>
      </c>
      <c r="C61" s="3418" t="s">
        <v>2946</v>
      </c>
      <c r="D61" s="3418" t="n">
        <v>96.544360615494</v>
      </c>
      <c r="E61" s="3418" t="n">
        <v>10.0</v>
      </c>
      <c r="F61" s="3418" t="n">
        <v>1.5</v>
      </c>
      <c r="G61" s="3415" t="n">
        <v>0.96544360615494</v>
      </c>
      <c r="H61" s="3415" t="n">
        <v>1.0E-4</v>
      </c>
      <c r="I61" s="3415" t="n">
        <v>1.5E-5</v>
      </c>
      <c r="J61" s="3415" t="s">
        <v>2942</v>
      </c>
    </row>
    <row r="62">
      <c r="A62" s="3438" t="s">
        <v>2950</v>
      </c>
      <c r="B62" s="3415" t="n">
        <v>227.0</v>
      </c>
      <c r="C62" s="3418" t="s">
        <v>2946</v>
      </c>
      <c r="D62" s="3418" t="n">
        <v>55.59795431173379</v>
      </c>
      <c r="E62" s="3418" t="n">
        <v>1.0</v>
      </c>
      <c r="F62" s="3418" t="n">
        <v>0.1</v>
      </c>
      <c r="G62" s="3415" t="n">
        <v>12.62073562876357</v>
      </c>
      <c r="H62" s="3415" t="n">
        <v>2.27E-4</v>
      </c>
      <c r="I62" s="3415" t="n">
        <v>2.27E-5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112.0</v>
      </c>
      <c r="C65" s="3418" t="s">
        <v>2946</v>
      </c>
      <c r="D65" s="3418" t="n">
        <v>109.97842500096304</v>
      </c>
      <c r="E65" s="3418" t="n">
        <v>30.0</v>
      </c>
      <c r="F65" s="3418" t="n">
        <v>4.0</v>
      </c>
      <c r="G65" s="3415" t="n">
        <v>12.31758360010786</v>
      </c>
      <c r="H65" s="3415" t="n">
        <v>0.00336</v>
      </c>
      <c r="I65" s="3415" t="n">
        <v>4.48E-4</v>
      </c>
      <c r="J65" s="3415" t="s">
        <v>2942</v>
      </c>
    </row>
    <row r="66">
      <c r="A66" s="3433" t="s">
        <v>2956</v>
      </c>
      <c r="B66" s="3418" t="n">
        <v>53.0</v>
      </c>
      <c r="C66" s="3418" t="s">
        <v>2946</v>
      </c>
      <c r="D66" s="3416" t="s">
        <v>1185</v>
      </c>
      <c r="E66" s="3416" t="s">
        <v>1185</v>
      </c>
      <c r="F66" s="3416" t="s">
        <v>1185</v>
      </c>
      <c r="G66" s="3418" t="n">
        <v>2.76006171770155</v>
      </c>
      <c r="H66" s="3418" t="n">
        <v>1.69E-4</v>
      </c>
      <c r="I66" s="3418" t="n">
        <v>2.09E-5</v>
      </c>
      <c r="J66" s="3418" t="s">
        <v>2942</v>
      </c>
    </row>
    <row r="67">
      <c r="A67" s="3438" t="s">
        <v>2948</v>
      </c>
      <c r="B67" s="3415" t="n">
        <v>5.0</v>
      </c>
      <c r="C67" s="3418" t="s">
        <v>2946</v>
      </c>
      <c r="D67" s="3418" t="n">
        <v>62.750345597052</v>
      </c>
      <c r="E67" s="3418" t="n">
        <v>1.0</v>
      </c>
      <c r="F67" s="3418" t="n">
        <v>0.1</v>
      </c>
      <c r="G67" s="3415" t="n">
        <v>0.31375172798526</v>
      </c>
      <c r="H67" s="3415" t="n">
        <v>5.0E-6</v>
      </c>
      <c r="I67" s="3415" t="n">
        <v>5.0E-7</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44.0</v>
      </c>
      <c r="C69" s="3418" t="s">
        <v>2946</v>
      </c>
      <c r="D69" s="3418" t="n">
        <v>55.59795431173386</v>
      </c>
      <c r="E69" s="3418" t="n">
        <v>1.0</v>
      </c>
      <c r="F69" s="3418" t="n">
        <v>0.1</v>
      </c>
      <c r="G69" s="3415" t="n">
        <v>2.44630998971629</v>
      </c>
      <c r="H69" s="3415" t="n">
        <v>4.4E-5</v>
      </c>
      <c r="I69" s="3415" t="n">
        <v>4.4E-6</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4.0</v>
      </c>
      <c r="C72" s="3418" t="s">
        <v>2946</v>
      </c>
      <c r="D72" s="3418" t="n">
        <v>109.9784250009625</v>
      </c>
      <c r="E72" s="3418" t="n">
        <v>30.0</v>
      </c>
      <c r="F72" s="3418" t="n">
        <v>4.0</v>
      </c>
      <c r="G72" s="3415" t="n">
        <v>0.43991370000385</v>
      </c>
      <c r="H72" s="3415" t="n">
        <v>1.2E-4</v>
      </c>
      <c r="I72" s="3415" t="n">
        <v>1.6E-5</v>
      </c>
      <c r="J72" s="3415" t="s">
        <v>2942</v>
      </c>
    </row>
    <row r="73">
      <c r="A73" s="3433" t="s">
        <v>2957</v>
      </c>
      <c r="B73" s="3418" t="n">
        <v>75.0</v>
      </c>
      <c r="C73" s="3418" t="s">
        <v>2946</v>
      </c>
      <c r="D73" s="3416" t="s">
        <v>1185</v>
      </c>
      <c r="E73" s="3416" t="s">
        <v>1185</v>
      </c>
      <c r="F73" s="3416" t="s">
        <v>1185</v>
      </c>
      <c r="G73" s="3418" t="n">
        <v>5.38266431428749</v>
      </c>
      <c r="H73" s="3418" t="n">
        <v>3.7E-4</v>
      </c>
      <c r="I73" s="3418" t="n">
        <v>9.02E-5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32.0</v>
      </c>
      <c r="C76" s="3418" t="s">
        <v>2946</v>
      </c>
      <c r="D76" s="3418" t="n">
        <v>55.59795431173375</v>
      </c>
      <c r="E76" s="3418" t="n">
        <v>1.0</v>
      </c>
      <c r="F76" s="3418" t="n">
        <v>0.1</v>
      </c>
      <c r="G76" s="3415" t="n">
        <v>1.77913453797548</v>
      </c>
      <c r="H76" s="3415" t="n">
        <v>3.2E-5</v>
      </c>
      <c r="I76" s="3415" t="n">
        <v>3.2E-6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n">
        <v>34.0</v>
      </c>
      <c r="C78" s="3418" t="s">
        <v>2946</v>
      </c>
      <c r="D78" s="3418" t="n">
        <v>105.98616989152971</v>
      </c>
      <c r="E78" s="3418" t="n">
        <v>2.0</v>
      </c>
      <c r="F78" s="3418" t="n">
        <v>1.5</v>
      </c>
      <c r="G78" s="3415" t="n">
        <v>3.60352977631201</v>
      </c>
      <c r="H78" s="3415" t="n">
        <v>6.8E-5</v>
      </c>
      <c r="I78" s="3415" t="n">
        <v>5.1E-5</v>
      </c>
      <c r="J78" s="3415" t="s">
        <v>2942</v>
      </c>
    </row>
    <row r="79">
      <c r="A79" s="3438" t="s">
        <v>65</v>
      </c>
      <c r="B79" s="3415" t="n">
        <v>9.0</v>
      </c>
      <c r="C79" s="3418" t="s">
        <v>2946</v>
      </c>
      <c r="D79" s="3418" t="n">
        <v>109.97842500096333</v>
      </c>
      <c r="E79" s="3418" t="n">
        <v>30.0</v>
      </c>
      <c r="F79" s="3418" t="n">
        <v>4.0</v>
      </c>
      <c r="G79" s="3415" t="n">
        <v>0.98980582500867</v>
      </c>
      <c r="H79" s="3415" t="n">
        <v>2.7E-4</v>
      </c>
      <c r="I79" s="3415" t="n">
        <v>3.6E-5</v>
      </c>
      <c r="J79" s="3415" t="s">
        <v>2942</v>
      </c>
    </row>
    <row r="80">
      <c r="A80" s="3433" t="s">
        <v>2958</v>
      </c>
      <c r="B80" s="3418" t="n">
        <v>13777.0</v>
      </c>
      <c r="C80" s="3418" t="s">
        <v>2946</v>
      </c>
      <c r="D80" s="3416" t="s">
        <v>1185</v>
      </c>
      <c r="E80" s="3416" t="s">
        <v>1185</v>
      </c>
      <c r="F80" s="3416" t="s">
        <v>1185</v>
      </c>
      <c r="G80" s="3418" t="n">
        <v>32.89082379497635</v>
      </c>
      <c r="H80" s="3418" t="n">
        <v>0.396372</v>
      </c>
      <c r="I80" s="3418" t="n">
        <v>0.0528307</v>
      </c>
      <c r="J80" s="3418" t="s">
        <v>2942</v>
      </c>
    </row>
    <row r="81">
      <c r="A81" s="3438" t="s">
        <v>2948</v>
      </c>
      <c r="B81" s="3415" t="n">
        <v>34.0</v>
      </c>
      <c r="C81" s="3418" t="s">
        <v>2946</v>
      </c>
      <c r="D81" s="3418" t="n">
        <v>62.75034559705147</v>
      </c>
      <c r="E81" s="3418" t="n">
        <v>1.0</v>
      </c>
      <c r="F81" s="3418" t="n">
        <v>0.1</v>
      </c>
      <c r="G81" s="3415" t="n">
        <v>2.13351175029975</v>
      </c>
      <c r="H81" s="3415" t="n">
        <v>3.4E-5</v>
      </c>
      <c r="I81" s="3415" t="n">
        <v>3.4E-6</v>
      </c>
      <c r="J81" s="3415" t="s">
        <v>2942</v>
      </c>
    </row>
    <row r="82">
      <c r="A82" s="3438" t="s">
        <v>2949</v>
      </c>
      <c r="B82" s="3415" t="n">
        <v>3.0</v>
      </c>
      <c r="C82" s="3418" t="s">
        <v>2946</v>
      </c>
      <c r="D82" s="3418" t="n">
        <v>96.54436061549333</v>
      </c>
      <c r="E82" s="3418" t="n">
        <v>10.0</v>
      </c>
      <c r="F82" s="3418" t="n">
        <v>1.5</v>
      </c>
      <c r="G82" s="3415" t="n">
        <v>0.28963308184648</v>
      </c>
      <c r="H82" s="3415" t="n">
        <v>3.0E-5</v>
      </c>
      <c r="I82" s="3415" t="n">
        <v>4.5E-6</v>
      </c>
      <c r="J82" s="3415" t="s">
        <v>2942</v>
      </c>
    </row>
    <row r="83">
      <c r="A83" s="3438" t="s">
        <v>2950</v>
      </c>
      <c r="B83" s="3415" t="n">
        <v>548.0</v>
      </c>
      <c r="C83" s="3418" t="s">
        <v>2946</v>
      </c>
      <c r="D83" s="3418" t="n">
        <v>55.5979543117338</v>
      </c>
      <c r="E83" s="3418" t="n">
        <v>1.0</v>
      </c>
      <c r="F83" s="3418" t="n">
        <v>0.1</v>
      </c>
      <c r="G83" s="3415" t="n">
        <v>30.46767896283012</v>
      </c>
      <c r="H83" s="3415" t="n">
        <v>5.48E-4</v>
      </c>
      <c r="I83" s="3415" t="n">
        <v>5.48E-5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s">
        <v>2942</v>
      </c>
      <c r="C85" s="3418" t="s">
        <v>2946</v>
      </c>
      <c r="D85" s="3418" t="s">
        <v>2942</v>
      </c>
      <c r="E85" s="3418" t="s">
        <v>2942</v>
      </c>
      <c r="F85" s="3418" t="s">
        <v>2942</v>
      </c>
      <c r="G85" s="3415" t="s">
        <v>2942</v>
      </c>
      <c r="H85" s="3415" t="s">
        <v>2942</v>
      </c>
      <c r="I85" s="3415" t="s">
        <v>2942</v>
      </c>
      <c r="J85" s="3415" t="s">
        <v>2942</v>
      </c>
    </row>
    <row r="86">
      <c r="A86" s="3438" t="s">
        <v>65</v>
      </c>
      <c r="B86" s="3415" t="n">
        <v>13192.0</v>
      </c>
      <c r="C86" s="3418" t="s">
        <v>2946</v>
      </c>
      <c r="D86" s="3418" t="n">
        <v>109.97842500096306</v>
      </c>
      <c r="E86" s="3418" t="n">
        <v>30.0</v>
      </c>
      <c r="F86" s="3418" t="n">
        <v>4.0</v>
      </c>
      <c r="G86" s="3415" t="n">
        <v>1450.8353826127047</v>
      </c>
      <c r="H86" s="3415" t="n">
        <v>0.39576</v>
      </c>
      <c r="I86" s="3415" t="n">
        <v>0.052768</v>
      </c>
      <c r="J86" s="3415" t="s">
        <v>2942</v>
      </c>
    </row>
    <row r="87">
      <c r="A87" s="3433" t="s">
        <v>2959</v>
      </c>
      <c r="B87" s="3418" t="n">
        <v>619.51</v>
      </c>
      <c r="C87" s="3418" t="s">
        <v>2946</v>
      </c>
      <c r="D87" s="3416" t="s">
        <v>1185</v>
      </c>
      <c r="E87" s="3416" t="s">
        <v>1185</v>
      </c>
      <c r="F87" s="3416" t="s">
        <v>1185</v>
      </c>
      <c r="G87" s="3418" t="n">
        <v>30.29007878492838</v>
      </c>
      <c r="H87" s="3418" t="n">
        <v>0.00348153</v>
      </c>
      <c r="I87" s="3418" t="n">
        <v>4.50706E-4</v>
      </c>
      <c r="J87" s="3418" t="s">
        <v>2942</v>
      </c>
    </row>
    <row r="88">
      <c r="A88" s="3438" t="s">
        <v>2948</v>
      </c>
      <c r="B88" s="3415" t="n">
        <v>85.51</v>
      </c>
      <c r="C88" s="3418" t="s">
        <v>2946</v>
      </c>
      <c r="D88" s="3418" t="n">
        <v>64.00552893275218</v>
      </c>
      <c r="E88" s="3418" t="n">
        <v>1.19904104783066</v>
      </c>
      <c r="F88" s="3418" t="n">
        <v>0.14976026195767</v>
      </c>
      <c r="G88" s="3415" t="n">
        <v>5.47311277903964</v>
      </c>
      <c r="H88" s="3415" t="n">
        <v>1.0253E-4</v>
      </c>
      <c r="I88" s="3415" t="n">
        <v>1.2806E-5</v>
      </c>
      <c r="J88" s="3415" t="s">
        <v>2942</v>
      </c>
    </row>
    <row r="89">
      <c r="A89" s="3438" t="s">
        <v>2949</v>
      </c>
      <c r="B89" s="3415" t="n">
        <v>10.0</v>
      </c>
      <c r="C89" s="3418" t="s">
        <v>2946</v>
      </c>
      <c r="D89" s="3418" t="n">
        <v>96.544360615494</v>
      </c>
      <c r="E89" s="3418" t="n">
        <v>10.0</v>
      </c>
      <c r="F89" s="3418" t="n">
        <v>1.5</v>
      </c>
      <c r="G89" s="3415" t="n">
        <v>0.96544360615494</v>
      </c>
      <c r="H89" s="3415" t="n">
        <v>1.0E-4</v>
      </c>
      <c r="I89" s="3415" t="n">
        <v>1.5E-5</v>
      </c>
      <c r="J89" s="3415" t="s">
        <v>2942</v>
      </c>
    </row>
    <row r="90">
      <c r="A90" s="3438" t="s">
        <v>2950</v>
      </c>
      <c r="B90" s="3415" t="n">
        <v>429.0</v>
      </c>
      <c r="C90" s="3418" t="s">
        <v>2946</v>
      </c>
      <c r="D90" s="3418" t="n">
        <v>55.5979543117338</v>
      </c>
      <c r="E90" s="3418" t="n">
        <v>1.0</v>
      </c>
      <c r="F90" s="3418" t="n">
        <v>0.1</v>
      </c>
      <c r="G90" s="3415" t="n">
        <v>23.8515223997338</v>
      </c>
      <c r="H90" s="3415" t="n">
        <v>4.29E-4</v>
      </c>
      <c r="I90" s="3415" t="n">
        <v>4.29E-5</v>
      </c>
      <c r="J90" s="3415" t="s">
        <v>2942</v>
      </c>
    </row>
    <row r="91">
      <c r="A91" s="3438" t="s">
        <v>2951</v>
      </c>
      <c r="B91" s="3415" t="s">
        <v>2942</v>
      </c>
      <c r="C91" s="3418" t="s">
        <v>2946</v>
      </c>
      <c r="D91" s="3418" t="s">
        <v>2942</v>
      </c>
      <c r="E91" s="3418" t="s">
        <v>2942</v>
      </c>
      <c r="F91" s="3418" t="s">
        <v>2942</v>
      </c>
      <c r="G91" s="3415" t="s">
        <v>2942</v>
      </c>
      <c r="H91" s="3415" t="s">
        <v>2942</v>
      </c>
      <c r="I91" s="3415" t="s">
        <v>2942</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95.0</v>
      </c>
      <c r="C93" s="3418" t="s">
        <v>2946</v>
      </c>
      <c r="D93" s="3418" t="n">
        <v>109.97842500096306</v>
      </c>
      <c r="E93" s="3418" t="n">
        <v>30.0</v>
      </c>
      <c r="F93" s="3418" t="n">
        <v>4.0</v>
      </c>
      <c r="G93" s="3415" t="n">
        <v>10.44795037509149</v>
      </c>
      <c r="H93" s="3415" t="n">
        <v>0.00285</v>
      </c>
      <c r="I93" s="3415" t="n">
        <v>3.8E-4</v>
      </c>
      <c r="J93" s="3415" t="s">
        <v>2942</v>
      </c>
    </row>
    <row r="94">
      <c r="A94" s="3433" t="s">
        <v>2960</v>
      </c>
      <c r="B94" s="3418" t="n">
        <v>194.0</v>
      </c>
      <c r="C94" s="3418" t="s">
        <v>2946</v>
      </c>
      <c r="D94" s="3416" t="s">
        <v>1185</v>
      </c>
      <c r="E94" s="3416" t="s">
        <v>1185</v>
      </c>
      <c r="F94" s="3416" t="s">
        <v>1185</v>
      </c>
      <c r="G94" s="3418" t="n">
        <v>10.33372034525982</v>
      </c>
      <c r="H94" s="3418" t="n">
        <v>4.64E-4</v>
      </c>
      <c r="I94" s="3418" t="n">
        <v>5.59E-5</v>
      </c>
      <c r="J94" s="3418" t="s">
        <v>2942</v>
      </c>
    </row>
    <row r="95">
      <c r="A95" s="3438" t="s">
        <v>2948</v>
      </c>
      <c r="B95" s="3415" t="n">
        <v>1.0</v>
      </c>
      <c r="C95" s="3418" t="s">
        <v>2946</v>
      </c>
      <c r="D95" s="3418" t="n">
        <v>62.75034559705</v>
      </c>
      <c r="E95" s="3418" t="n">
        <v>1.0</v>
      </c>
      <c r="F95" s="3418" t="n">
        <v>0.1</v>
      </c>
      <c r="G95" s="3415" t="n">
        <v>0.06275034559705</v>
      </c>
      <c r="H95" s="3415" t="n">
        <v>1.0E-6</v>
      </c>
      <c r="I95" s="3415" t="n">
        <v>1.0E-7</v>
      </c>
      <c r="J95" s="3415" t="s">
        <v>2942</v>
      </c>
    </row>
    <row r="96">
      <c r="A96" s="3438" t="s">
        <v>2949</v>
      </c>
      <c r="B96" s="3415" t="n">
        <v>1.0</v>
      </c>
      <c r="C96" s="3418" t="s">
        <v>2946</v>
      </c>
      <c r="D96" s="3418" t="n">
        <v>96.54436061549</v>
      </c>
      <c r="E96" s="3418" t="n">
        <v>10.0</v>
      </c>
      <c r="F96" s="3418" t="n">
        <v>1.5</v>
      </c>
      <c r="G96" s="3415" t="n">
        <v>0.09654436061549</v>
      </c>
      <c r="H96" s="3415" t="n">
        <v>1.0E-5</v>
      </c>
      <c r="I96" s="3415" t="n">
        <v>1.5E-6</v>
      </c>
      <c r="J96" s="3415" t="s">
        <v>2942</v>
      </c>
    </row>
    <row r="97">
      <c r="A97" s="3438" t="s">
        <v>2950</v>
      </c>
      <c r="B97" s="3415" t="n">
        <v>183.0</v>
      </c>
      <c r="C97" s="3418" t="s">
        <v>2946</v>
      </c>
      <c r="D97" s="3418" t="n">
        <v>55.59795431173377</v>
      </c>
      <c r="E97" s="3418" t="n">
        <v>1.0</v>
      </c>
      <c r="F97" s="3418" t="n">
        <v>0.1</v>
      </c>
      <c r="G97" s="3415" t="n">
        <v>10.17442563904728</v>
      </c>
      <c r="H97" s="3415" t="n">
        <v>1.83E-4</v>
      </c>
      <c r="I97" s="3415" t="n">
        <v>1.83E-5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9.0</v>
      </c>
      <c r="C100" s="3418" t="s">
        <v>2946</v>
      </c>
      <c r="D100" s="3418" t="n">
        <v>109.97842500096333</v>
      </c>
      <c r="E100" s="3418" t="n">
        <v>30.0</v>
      </c>
      <c r="F100" s="3418" t="n">
        <v>4.0</v>
      </c>
      <c r="G100" s="3415" t="n">
        <v>0.98980582500867</v>
      </c>
      <c r="H100" s="3415" t="n">
        <v>2.7E-4</v>
      </c>
      <c r="I100" s="3415" t="n">
        <v>3.6E-5</v>
      </c>
      <c r="J100" s="3415" t="s">
        <v>2942</v>
      </c>
    </row>
    <row r="101">
      <c r="A101" s="3433" t="s">
        <v>2961</v>
      </c>
      <c r="B101" s="3418" t="n">
        <v>1594.33</v>
      </c>
      <c r="C101" s="3418" t="s">
        <v>2946</v>
      </c>
      <c r="D101" s="3416" t="s">
        <v>1185</v>
      </c>
      <c r="E101" s="3416" t="s">
        <v>1185</v>
      </c>
      <c r="F101" s="3416" t="s">
        <v>1185</v>
      </c>
      <c r="G101" s="3418" t="n">
        <v>119.02744546450879</v>
      </c>
      <c r="H101" s="3418" t="n">
        <v>0.0093163195</v>
      </c>
      <c r="I101" s="3418" t="n">
        <v>0.044490838</v>
      </c>
      <c r="J101" s="3418" t="s">
        <v>2942</v>
      </c>
    </row>
    <row r="102">
      <c r="A102" s="3438" t="s">
        <v>2948</v>
      </c>
      <c r="B102" s="3415" t="n">
        <v>1594.33</v>
      </c>
      <c r="C102" s="3418" t="s">
        <v>2946</v>
      </c>
      <c r="D102" s="3418" t="n">
        <v>74.65671816029855</v>
      </c>
      <c r="E102" s="3418" t="n">
        <v>5.84340726198466</v>
      </c>
      <c r="F102" s="3418" t="n">
        <v>27.90566444838898</v>
      </c>
      <c r="G102" s="3415" t="n">
        <v>119.02744546450879</v>
      </c>
      <c r="H102" s="3415" t="n">
        <v>0.0093163195</v>
      </c>
      <c r="I102" s="3415" t="n">
        <v>0.044490838</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243.0</v>
      </c>
      <c r="C106" s="3418" t="s">
        <v>2946</v>
      </c>
      <c r="D106" s="3416" t="s">
        <v>1185</v>
      </c>
      <c r="E106" s="3416" t="s">
        <v>1185</v>
      </c>
      <c r="F106" s="3416" t="s">
        <v>1185</v>
      </c>
      <c r="G106" s="3418" t="n">
        <v>4.7513873130326</v>
      </c>
      <c r="H106" s="3418" t="n">
        <v>0.004988</v>
      </c>
      <c r="I106" s="3418" t="n">
        <v>6.636E-4</v>
      </c>
      <c r="J106" s="3418" t="s">
        <v>2942</v>
      </c>
    </row>
    <row r="107">
      <c r="A107" s="3438" t="s">
        <v>553</v>
      </c>
      <c r="B107" s="3418" t="n">
        <v>243.0</v>
      </c>
      <c r="C107" s="3418" t="s">
        <v>2946</v>
      </c>
      <c r="D107" s="3416" t="s">
        <v>1185</v>
      </c>
      <c r="E107" s="3416" t="s">
        <v>1185</v>
      </c>
      <c r="F107" s="3416" t="s">
        <v>1185</v>
      </c>
      <c r="G107" s="3418" t="n">
        <v>4.7513873130326</v>
      </c>
      <c r="H107" s="3418" t="n">
        <v>0.004988</v>
      </c>
      <c r="I107" s="3418" t="n">
        <v>6.636E-4</v>
      </c>
      <c r="J107" s="3418" t="s">
        <v>2942</v>
      </c>
    </row>
    <row r="108">
      <c r="A108" s="3443" t="s">
        <v>2948</v>
      </c>
      <c r="B108" s="3415" t="n">
        <v>4.0</v>
      </c>
      <c r="C108" s="3418" t="s">
        <v>2946</v>
      </c>
      <c r="D108" s="3418" t="n">
        <v>66.403199877575</v>
      </c>
      <c r="E108" s="3418" t="n">
        <v>1.5</v>
      </c>
      <c r="F108" s="3418" t="n">
        <v>0.225</v>
      </c>
      <c r="G108" s="3415" t="n">
        <v>0.2656127995103</v>
      </c>
      <c r="H108" s="3415" t="n">
        <v>6.0E-6</v>
      </c>
      <c r="I108" s="3415" t="n">
        <v>9.0E-7</v>
      </c>
      <c r="J108" s="3415" t="s">
        <v>2942</v>
      </c>
    </row>
    <row r="109">
      <c r="A109" s="3443" t="s">
        <v>2949</v>
      </c>
      <c r="B109" s="3415" t="n">
        <v>5.0</v>
      </c>
      <c r="C109" s="3418" t="s">
        <v>2946</v>
      </c>
      <c r="D109" s="3418" t="n">
        <v>96.544360615494</v>
      </c>
      <c r="E109" s="3418" t="n">
        <v>10.0</v>
      </c>
      <c r="F109" s="3418" t="n">
        <v>1.5</v>
      </c>
      <c r="G109" s="3415" t="n">
        <v>0.48272180307747</v>
      </c>
      <c r="H109" s="3415" t="n">
        <v>5.0E-5</v>
      </c>
      <c r="I109" s="3415" t="n">
        <v>7.5E-6</v>
      </c>
      <c r="J109" s="3415" t="s">
        <v>2942</v>
      </c>
    </row>
    <row r="110">
      <c r="A110" s="3443" t="s">
        <v>2950</v>
      </c>
      <c r="B110" s="3415" t="n">
        <v>72.0</v>
      </c>
      <c r="C110" s="3418" t="s">
        <v>2946</v>
      </c>
      <c r="D110" s="3418" t="n">
        <v>55.59795431173375</v>
      </c>
      <c r="E110" s="3418" t="n">
        <v>1.0</v>
      </c>
      <c r="F110" s="3418" t="n">
        <v>0.1</v>
      </c>
      <c r="G110" s="3415" t="n">
        <v>4.00305271044483</v>
      </c>
      <c r="H110" s="3415" t="n">
        <v>7.2E-5</v>
      </c>
      <c r="I110" s="3415" t="n">
        <v>7.2E-6</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162.0</v>
      </c>
      <c r="C113" s="3418" t="s">
        <v>2946</v>
      </c>
      <c r="D113" s="3418" t="n">
        <v>109.97842500096309</v>
      </c>
      <c r="E113" s="3418" t="n">
        <v>30.0</v>
      </c>
      <c r="F113" s="3418" t="n">
        <v>4.0</v>
      </c>
      <c r="G113" s="3415" t="n">
        <v>17.81650485015602</v>
      </c>
      <c r="H113" s="3415" t="n">
        <v>0.00486</v>
      </c>
      <c r="I113" s="3415" t="n">
        <v>6.48E-4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515.718</v>
      </c>
      <c r="C11" s="3416" t="s">
        <v>1185</v>
      </c>
      <c r="D11" s="3416" t="s">
        <v>1185</v>
      </c>
      <c r="E11" s="3418" t="n">
        <v>0.0146906991625</v>
      </c>
      <c r="F11" s="3418" t="s">
        <v>2942</v>
      </c>
      <c r="G11" s="3418" t="n">
        <v>7.57625799068557</v>
      </c>
      <c r="H11" s="3418" t="s">
        <v>2942</v>
      </c>
      <c r="I11" s="3418" t="n">
        <v>6.623</v>
      </c>
      <c r="J11" s="3418" t="s">
        <v>2942</v>
      </c>
      <c r="K11" s="2981"/>
      <c r="L11" s="194"/>
    </row>
    <row r="12" spans="1:12" ht="14.25" customHeight="1" x14ac:dyDescent="0.15">
      <c r="A12" s="1729" t="s">
        <v>1016</v>
      </c>
      <c r="B12" s="3415" t="n">
        <v>515.718</v>
      </c>
      <c r="C12" s="3415" t="n">
        <v>1.0</v>
      </c>
      <c r="D12" s="3415" t="n">
        <v>13.13</v>
      </c>
      <c r="E12" s="3418" t="n">
        <v>0.0146906991625</v>
      </c>
      <c r="F12" s="3418" t="s">
        <v>2942</v>
      </c>
      <c r="G12" s="3415" t="n">
        <v>7.57625799068557</v>
      </c>
      <c r="H12" s="3415" t="s">
        <v>2942</v>
      </c>
      <c r="I12" s="3415" t="n">
        <v>6.623</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n">
        <v>17.0</v>
      </c>
      <c r="E14" s="3418" t="s">
        <v>2942</v>
      </c>
      <c r="F14" s="3418" t="s">
        <v>2944</v>
      </c>
      <c r="G14" s="3415" t="n">
        <v>6.94649761573092</v>
      </c>
      <c r="H14" s="3415" t="s">
        <v>2942</v>
      </c>
      <c r="I14" s="3415" t="n">
        <v>1.0</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121.21596319999999</v>
      </c>
      <c r="C9" s="3418" t="n">
        <v>10.0</v>
      </c>
      <c r="D9" s="3418" t="n">
        <v>0.6</v>
      </c>
      <c r="E9" s="3418" t="n">
        <v>1.212159632</v>
      </c>
      <c r="F9" s="3418" t="s">
        <v>2942</v>
      </c>
      <c r="G9" s="3416" t="s">
        <v>1185</v>
      </c>
      <c r="H9" s="3418" t="n">
        <v>0.07272957792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121.21596319999999</v>
      </c>
      <c r="C11" s="3418" t="n">
        <v>10.0</v>
      </c>
      <c r="D11" s="3418" t="n">
        <v>0.6</v>
      </c>
      <c r="E11" s="3418" t="n">
        <v>1.212159632</v>
      </c>
      <c r="F11" s="3418" t="s">
        <v>2942</v>
      </c>
      <c r="G11" s="3416" t="s">
        <v>1185</v>
      </c>
      <c r="H11" s="3418" t="n">
        <v>0.07272957792</v>
      </c>
      <c r="I11" s="26"/>
    </row>
    <row r="12" spans="1:9" ht="14" x14ac:dyDescent="0.15">
      <c r="A12" s="1743" t="s">
        <v>2243</v>
      </c>
      <c r="B12" s="3418" t="n">
        <v>72.20128808879122</v>
      </c>
      <c r="C12" s="3418" t="n">
        <v>10.9936207160471</v>
      </c>
      <c r="D12" s="3418" t="s">
        <v>2942</v>
      </c>
      <c r="E12" s="3418" t="n">
        <v>0.79375357645822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72.20128808879122</v>
      </c>
      <c r="C14" s="3418" t="n">
        <v>10.9936207160471</v>
      </c>
      <c r="D14" s="3418" t="s">
        <v>2942</v>
      </c>
      <c r="E14" s="3418" t="n">
        <v>0.79375357645822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0.196733</v>
      </c>
      <c r="C9" s="3418" t="n">
        <v>879.9997966787473</v>
      </c>
      <c r="D9" s="3418" t="s">
        <v>3049</v>
      </c>
      <c r="E9" s="3418" t="n">
        <v>0.1</v>
      </c>
      <c r="F9" s="3418" t="n">
        <v>0.173125</v>
      </c>
      <c r="G9" s="3418" t="s">
        <v>3049</v>
      </c>
      <c r="H9" s="3418" t="n">
        <v>1.96733E-5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0.196733</v>
      </c>
      <c r="C13" s="3418" t="n">
        <v>879.9997966787473</v>
      </c>
      <c r="D13" s="3418" t="s">
        <v>3049</v>
      </c>
      <c r="E13" s="3418" t="n">
        <v>0.1</v>
      </c>
      <c r="F13" s="3418" t="n">
        <v>0.173125</v>
      </c>
      <c r="G13" s="3418" t="s">
        <v>3049</v>
      </c>
      <c r="H13" s="3418" t="n">
        <v>1.96733E-5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0.196733</v>
      </c>
      <c r="C15" s="3418" t="n">
        <v>879.9997966787473</v>
      </c>
      <c r="D15" s="3418" t="s">
        <v>2990</v>
      </c>
      <c r="E15" s="3418" t="n">
        <v>0.1</v>
      </c>
      <c r="F15" s="3418" t="n">
        <v>0.173125</v>
      </c>
      <c r="G15" s="3418" t="s">
        <v>2990</v>
      </c>
      <c r="H15" s="3418" t="n">
        <v>1.96733E-5</v>
      </c>
    </row>
    <row r="16" spans="1:8" ht="13" x14ac:dyDescent="0.15">
      <c r="A16" s="1766" t="s">
        <v>1042</v>
      </c>
      <c r="B16" s="3418" t="s">
        <v>2990</v>
      </c>
      <c r="C16" s="3418" t="s">
        <v>2990</v>
      </c>
      <c r="D16" s="3418" t="s">
        <v>2990</v>
      </c>
      <c r="E16" s="3418" t="s">
        <v>2990</v>
      </c>
      <c r="F16" s="3418" t="s">
        <v>2990</v>
      </c>
      <c r="G16" s="3418" t="s">
        <v>2990</v>
      </c>
      <c r="H16" s="3418" t="s">
        <v>2990</v>
      </c>
    </row>
    <row r="17" spans="1:8" ht="14" x14ac:dyDescent="0.15">
      <c r="A17" s="1766" t="s">
        <v>2249</v>
      </c>
      <c r="B17" s="3418" t="s">
        <v>2990</v>
      </c>
      <c r="C17" s="3418" t="s">
        <v>2990</v>
      </c>
      <c r="D17" s="3418" t="s">
        <v>2990</v>
      </c>
      <c r="E17" s="3418" t="s">
        <v>2990</v>
      </c>
      <c r="F17" s="3418" t="s">
        <v>2990</v>
      </c>
      <c r="G17" s="3418" t="s">
        <v>2990</v>
      </c>
      <c r="H17" s="3418" t="s">
        <v>2990</v>
      </c>
    </row>
    <row r="18" spans="1:8" ht="13" x14ac:dyDescent="0.15">
      <c r="A18" s="1775" t="s">
        <v>1034</v>
      </c>
      <c r="B18" s="3415" t="s">
        <v>2990</v>
      </c>
      <c r="C18" s="3418" t="s">
        <v>2990</v>
      </c>
      <c r="D18" s="3418" t="s">
        <v>2990</v>
      </c>
      <c r="E18" s="3418" t="s">
        <v>2990</v>
      </c>
      <c r="F18" s="3415" t="s">
        <v>2990</v>
      </c>
      <c r="G18" s="3415" t="s">
        <v>2990</v>
      </c>
      <c r="H18" s="3415" t="s">
        <v>2990</v>
      </c>
    </row>
    <row r="19" spans="1:8" ht="13" x14ac:dyDescent="0.15">
      <c r="A19" s="1775" t="s">
        <v>551</v>
      </c>
      <c r="B19" s="3418" t="s">
        <v>2990</v>
      </c>
      <c r="C19" s="3418" t="s">
        <v>2990</v>
      </c>
      <c r="D19" s="3418" t="s">
        <v>2990</v>
      </c>
      <c r="E19" s="3418" t="s">
        <v>2990</v>
      </c>
      <c r="F19" s="3418" t="s">
        <v>2990</v>
      </c>
      <c r="G19" s="3418" t="s">
        <v>2990</v>
      </c>
      <c r="H19" s="3418" t="s">
        <v>2990</v>
      </c>
    </row>
    <row r="20" spans="1:8" ht="13" x14ac:dyDescent="0.15">
      <c r="A20" s="1766" t="s">
        <v>1041</v>
      </c>
      <c r="B20" s="3418" t="s">
        <v>2990</v>
      </c>
      <c r="C20" s="3418" t="s">
        <v>2990</v>
      </c>
      <c r="D20" s="3418" t="s">
        <v>2990</v>
      </c>
      <c r="E20" s="3418" t="s">
        <v>2990</v>
      </c>
      <c r="F20" s="3418" t="s">
        <v>2990</v>
      </c>
      <c r="G20" s="3418" t="s">
        <v>2990</v>
      </c>
      <c r="H20" s="3418" t="s">
        <v>2990</v>
      </c>
    </row>
    <row r="21" spans="1:8" ht="13" x14ac:dyDescent="0.15">
      <c r="A21" s="1775" t="s">
        <v>1034</v>
      </c>
      <c r="B21" s="3415" t="s">
        <v>2990</v>
      </c>
      <c r="C21" s="3418" t="s">
        <v>2990</v>
      </c>
      <c r="D21" s="3418" t="s">
        <v>2990</v>
      </c>
      <c r="E21" s="3418" t="s">
        <v>2990</v>
      </c>
      <c r="F21" s="3415" t="s">
        <v>2990</v>
      </c>
      <c r="G21" s="3415" t="s">
        <v>2990</v>
      </c>
      <c r="H21" s="3415" t="s">
        <v>2990</v>
      </c>
    </row>
    <row r="22" spans="1:8" ht="13" x14ac:dyDescent="0.15">
      <c r="A22" s="1775" t="s">
        <v>551</v>
      </c>
      <c r="B22" s="3418" t="s">
        <v>2990</v>
      </c>
      <c r="C22" s="3418" t="s">
        <v>2990</v>
      </c>
      <c r="D22" s="3418" t="s">
        <v>2990</v>
      </c>
      <c r="E22" s="3418" t="s">
        <v>2990</v>
      </c>
      <c r="F22" s="3418" t="s">
        <v>2990</v>
      </c>
      <c r="G22" s="3418" t="s">
        <v>2990</v>
      </c>
      <c r="H22" s="3418" t="s">
        <v>2990</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43.1201583</v>
      </c>
      <c r="C10" s="3415" t="n">
        <v>17.33813734</v>
      </c>
      <c r="D10" s="3415" t="n">
        <v>14.98566717</v>
      </c>
      <c r="E10" s="3418" t="n">
        <v>0.09126720564474</v>
      </c>
      <c r="F10" s="3418" t="n">
        <v>0.00519495819988</v>
      </c>
      <c r="G10" s="3415" t="n">
        <v>3.905929251</v>
      </c>
      <c r="H10" s="3415" t="n">
        <v>0.029527104</v>
      </c>
      <c r="I10" s="3415" t="s">
        <v>2982</v>
      </c>
      <c r="J10" s="3415" t="n">
        <v>0.12233558</v>
      </c>
      <c r="K10" s="26"/>
      <c r="L10" s="26"/>
      <c r="M10" s="26"/>
      <c r="N10" s="26"/>
      <c r="O10" s="26"/>
      <c r="P10" s="26"/>
      <c r="Q10" s="26"/>
    </row>
    <row r="11" spans="1:17" x14ac:dyDescent="0.15">
      <c r="A11" s="1784" t="s">
        <v>1062</v>
      </c>
      <c r="B11" s="3415" t="n">
        <v>13.7041038</v>
      </c>
      <c r="C11" s="3415" t="s">
        <v>2982</v>
      </c>
      <c r="D11" s="3415" t="n">
        <v>0.033753974</v>
      </c>
      <c r="E11" s="3418" t="n">
        <v>0.01173169587347</v>
      </c>
      <c r="F11" s="3418" t="n">
        <v>0.0050000038514</v>
      </c>
      <c r="G11" s="3415" t="n">
        <v>0.160772378</v>
      </c>
      <c r="H11" s="3415" t="s">
        <v>2942</v>
      </c>
      <c r="I11" s="3415" t="s">
        <v>2942</v>
      </c>
      <c r="J11" s="3415" t="n">
        <v>2.6521E-4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1968.957</v>
      </c>
      <c r="C22" s="407"/>
      <c r="D22" s="407"/>
      <c r="E22" s="407"/>
      <c r="F22" s="407"/>
      <c r="G22" s="407"/>
      <c r="H22" s="407"/>
      <c r="I22" s="407"/>
      <c r="J22" s="407"/>
      <c r="K22" s="26"/>
      <c r="L22" s="26"/>
      <c r="M22" s="26"/>
      <c r="N22" s="26"/>
      <c r="O22" s="26"/>
      <c r="P22" s="26"/>
      <c r="Q22" s="26"/>
    </row>
    <row r="23" spans="1:17" ht="13" x14ac:dyDescent="0.15">
      <c r="A23" s="1791" t="s">
        <v>2707</v>
      </c>
      <c r="B23" s="3415" t="n">
        <v>37.8041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58.29294393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4289.052898934005</v>
      </c>
      <c r="C7" s="3419" t="n">
        <v>97.0740850053026</v>
      </c>
      <c r="D7" s="3419" t="n">
        <v>6.79667889973992</v>
      </c>
      <c r="E7" s="3419" t="n">
        <v>263.49534593423243</v>
      </c>
      <c r="F7" s="3419" t="s">
        <v>2943</v>
      </c>
      <c r="G7" s="3419" t="s">
        <v>2943</v>
      </c>
      <c r="H7" s="3419" t="n">
        <v>4.33819764E-4</v>
      </c>
      <c r="I7" s="3419" t="s">
        <v>2943</v>
      </c>
      <c r="J7" s="3419" t="n">
        <v>35.53274578676029</v>
      </c>
      <c r="K7" s="3419" t="n">
        <v>107.1587537304754</v>
      </c>
      <c r="L7" s="3419" t="n">
        <v>34.36621130563204</v>
      </c>
      <c r="M7" s="3419" t="n">
        <v>3.43038608541173</v>
      </c>
    </row>
    <row r="8" spans="1:13" ht="12" customHeight="1" x14ac:dyDescent="0.15">
      <c r="A8" s="1810" t="s">
        <v>1069</v>
      </c>
      <c r="B8" s="3419" t="n">
        <v>6778.210472668203</v>
      </c>
      <c r="C8" s="3419" t="n">
        <v>12.06004915273722</v>
      </c>
      <c r="D8" s="3419" t="n">
        <v>0.58160791728872</v>
      </c>
      <c r="E8" s="3416" t="s">
        <v>1185</v>
      </c>
      <c r="F8" s="3416" t="s">
        <v>1185</v>
      </c>
      <c r="G8" s="3416" t="s">
        <v>1185</v>
      </c>
      <c r="H8" s="3416" t="s">
        <v>1185</v>
      </c>
      <c r="I8" s="3416" t="s">
        <v>1185</v>
      </c>
      <c r="J8" s="3419" t="n">
        <v>29.69448815128144</v>
      </c>
      <c r="K8" s="3419" t="n">
        <v>100.0744449014754</v>
      </c>
      <c r="L8" s="3419" t="n">
        <v>15.17599729457455</v>
      </c>
      <c r="M8" s="3419" t="n">
        <v>3.32624905265173</v>
      </c>
    </row>
    <row r="9" spans="1:13" ht="13.5" customHeight="1" x14ac:dyDescent="0.15">
      <c r="A9" s="1804" t="s">
        <v>1356</v>
      </c>
      <c r="B9" s="3419" t="n">
        <v>6474.595050559597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6778.198616668203</v>
      </c>
      <c r="C10" s="3419" t="n">
        <v>7.39689815273722</v>
      </c>
      <c r="D10" s="3419" t="n">
        <v>0.58160791728872</v>
      </c>
      <c r="E10" s="3416" t="s">
        <v>1185</v>
      </c>
      <c r="F10" s="3416" t="s">
        <v>1185</v>
      </c>
      <c r="G10" s="3416" t="s">
        <v>1185</v>
      </c>
      <c r="H10" s="3416" t="s">
        <v>1185</v>
      </c>
      <c r="I10" s="3416" t="s">
        <v>1185</v>
      </c>
      <c r="J10" s="3419" t="n">
        <v>29.69448815128144</v>
      </c>
      <c r="K10" s="3419" t="n">
        <v>100.0744449014754</v>
      </c>
      <c r="L10" s="3419" t="n">
        <v>13.11642317358296</v>
      </c>
      <c r="M10" s="3419" t="n">
        <v>3.32624905265173</v>
      </c>
    </row>
    <row r="11" spans="1:13" ht="12" customHeight="1" x14ac:dyDescent="0.15">
      <c r="A11" s="1813" t="s">
        <v>1071</v>
      </c>
      <c r="B11" s="3419" t="n">
        <v>1821.8997040130293</v>
      </c>
      <c r="C11" s="3419" t="n">
        <v>0.51653294336756</v>
      </c>
      <c r="D11" s="3419" t="n">
        <v>0.06798429433676</v>
      </c>
      <c r="E11" s="3416" t="s">
        <v>1185</v>
      </c>
      <c r="F11" s="3416" t="s">
        <v>1185</v>
      </c>
      <c r="G11" s="3416" t="s">
        <v>1185</v>
      </c>
      <c r="H11" s="3416" t="s">
        <v>1185</v>
      </c>
      <c r="I11" s="3416" t="s">
        <v>1185</v>
      </c>
      <c r="J11" s="3419" t="n">
        <v>3.74937032081295</v>
      </c>
      <c r="K11" s="3419" t="n">
        <v>2.23037946815489</v>
      </c>
      <c r="L11" s="3419" t="n">
        <v>0.19095002985566</v>
      </c>
      <c r="M11" s="3419" t="n">
        <v>0.7980482102213</v>
      </c>
    </row>
    <row r="12" spans="1:13" ht="12" customHeight="1" x14ac:dyDescent="0.15">
      <c r="A12" s="1813" t="s">
        <v>1072</v>
      </c>
      <c r="B12" s="3419" t="n">
        <v>576.8737183917331</v>
      </c>
      <c r="C12" s="3419" t="n">
        <v>0.499930988868</v>
      </c>
      <c r="D12" s="3419" t="n">
        <v>0.1099231945824</v>
      </c>
      <c r="E12" s="3416" t="s">
        <v>1185</v>
      </c>
      <c r="F12" s="3416" t="s">
        <v>1185</v>
      </c>
      <c r="G12" s="3416" t="s">
        <v>1185</v>
      </c>
      <c r="H12" s="3416" t="s">
        <v>1185</v>
      </c>
      <c r="I12" s="3416" t="s">
        <v>1185</v>
      </c>
      <c r="J12" s="3419" t="n">
        <v>3.49207359612163</v>
      </c>
      <c r="K12" s="3419" t="n">
        <v>5.05060041062521</v>
      </c>
      <c r="L12" s="3419" t="n">
        <v>0.58681891112936</v>
      </c>
      <c r="M12" s="3419" t="n">
        <v>0.79132644874845</v>
      </c>
    </row>
    <row r="13" spans="1:13" ht="12" customHeight="1" x14ac:dyDescent="0.15">
      <c r="A13" s="1813" t="s">
        <v>1073</v>
      </c>
      <c r="B13" s="3419" t="n">
        <v>3120.043479713375</v>
      </c>
      <c r="C13" s="3419" t="n">
        <v>0.18125326452042</v>
      </c>
      <c r="D13" s="3419" t="n">
        <v>0.16104963290103</v>
      </c>
      <c r="E13" s="3416" t="s">
        <v>1185</v>
      </c>
      <c r="F13" s="3416" t="s">
        <v>1185</v>
      </c>
      <c r="G13" s="3416" t="s">
        <v>1185</v>
      </c>
      <c r="H13" s="3416" t="s">
        <v>1185</v>
      </c>
      <c r="I13" s="3416" t="s">
        <v>1185</v>
      </c>
      <c r="J13" s="3419" t="n">
        <v>15.65205533787959</v>
      </c>
      <c r="K13" s="3419" t="n">
        <v>13.76480420648198</v>
      </c>
      <c r="L13" s="3419" t="n">
        <v>2.40842505191437</v>
      </c>
      <c r="M13" s="3419" t="n">
        <v>0.03433956199791</v>
      </c>
    </row>
    <row r="14" spans="1:13" ht="12" customHeight="1" x14ac:dyDescent="0.15">
      <c r="A14" s="1813" t="s">
        <v>1074</v>
      </c>
      <c r="B14" s="3419" t="n">
        <v>1247.9872111960653</v>
      </c>
      <c r="C14" s="3419" t="n">
        <v>6.19831426772124</v>
      </c>
      <c r="D14" s="3419" t="n">
        <v>0.24234089846853</v>
      </c>
      <c r="E14" s="3416" t="s">
        <v>1185</v>
      </c>
      <c r="F14" s="3416" t="s">
        <v>1185</v>
      </c>
      <c r="G14" s="3416" t="s">
        <v>1185</v>
      </c>
      <c r="H14" s="3416" t="s">
        <v>1185</v>
      </c>
      <c r="I14" s="3416" t="s">
        <v>1185</v>
      </c>
      <c r="J14" s="3419" t="n">
        <v>6.57356677714508</v>
      </c>
      <c r="K14" s="3419" t="n">
        <v>78.07631490432817</v>
      </c>
      <c r="L14" s="3419" t="n">
        <v>9.90748402483514</v>
      </c>
      <c r="M14" s="3419" t="n">
        <v>1.69526772036376</v>
      </c>
    </row>
    <row r="15" spans="1:13" ht="12" customHeight="1" x14ac:dyDescent="0.15">
      <c r="A15" s="1813" t="s">
        <v>1075</v>
      </c>
      <c r="B15" s="3419" t="n">
        <v>11.394503354</v>
      </c>
      <c r="C15" s="3419" t="n">
        <v>8.6668826E-4</v>
      </c>
      <c r="D15" s="3419" t="n">
        <v>3.09897E-4</v>
      </c>
      <c r="E15" s="3416" t="s">
        <v>1185</v>
      </c>
      <c r="F15" s="3416" t="s">
        <v>1185</v>
      </c>
      <c r="G15" s="3416" t="s">
        <v>1185</v>
      </c>
      <c r="H15" s="3416" t="s">
        <v>1185</v>
      </c>
      <c r="I15" s="3416" t="s">
        <v>1185</v>
      </c>
      <c r="J15" s="3419" t="n">
        <v>0.22742211932219</v>
      </c>
      <c r="K15" s="3419" t="n">
        <v>0.95234591188515</v>
      </c>
      <c r="L15" s="3419" t="n">
        <v>0.02274515584843</v>
      </c>
      <c r="M15" s="3419" t="n">
        <v>0.00726711132031</v>
      </c>
    </row>
    <row r="16" spans="1:13" ht="12" customHeight="1" x14ac:dyDescent="0.15">
      <c r="A16" s="1804" t="s">
        <v>45</v>
      </c>
      <c r="B16" s="3419" t="n">
        <v>0.011856</v>
      </c>
      <c r="C16" s="3419" t="n">
        <v>4.663151</v>
      </c>
      <c r="D16" s="3419" t="s">
        <v>2943</v>
      </c>
      <c r="E16" s="3416" t="s">
        <v>1185</v>
      </c>
      <c r="F16" s="3416" t="s">
        <v>1185</v>
      </c>
      <c r="G16" s="3416" t="s">
        <v>1185</v>
      </c>
      <c r="H16" s="3416" t="s">
        <v>1185</v>
      </c>
      <c r="I16" s="3416" t="s">
        <v>1185</v>
      </c>
      <c r="J16" s="3419" t="s">
        <v>2943</v>
      </c>
      <c r="K16" s="3419" t="s">
        <v>2943</v>
      </c>
      <c r="L16" s="3419" t="n">
        <v>2.05957412099159</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0.011856</v>
      </c>
      <c r="C18" s="3419" t="n">
        <v>4.663151</v>
      </c>
      <c r="D18" s="3419" t="s">
        <v>2942</v>
      </c>
      <c r="E18" s="3416" t="s">
        <v>1185</v>
      </c>
      <c r="F18" s="3416" t="s">
        <v>1185</v>
      </c>
      <c r="G18" s="3416" t="s">
        <v>1185</v>
      </c>
      <c r="H18" s="3416" t="s">
        <v>1185</v>
      </c>
      <c r="I18" s="3416" t="s">
        <v>1185</v>
      </c>
      <c r="J18" s="3419" t="s">
        <v>2943</v>
      </c>
      <c r="K18" s="3419" t="s">
        <v>2943</v>
      </c>
      <c r="L18" s="3419" t="n">
        <v>2.05957412099159</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402.72628427620157</v>
      </c>
      <c r="C20" s="3419" t="s">
        <v>2943</v>
      </c>
      <c r="D20" s="3419" t="n">
        <v>0.01434470117849</v>
      </c>
      <c r="E20" s="3419" t="n">
        <v>263.49534593423243</v>
      </c>
      <c r="F20" s="3419" t="s">
        <v>2943</v>
      </c>
      <c r="G20" s="3419" t="s">
        <v>2943</v>
      </c>
      <c r="H20" s="3419" t="n">
        <v>4.33819764E-4</v>
      </c>
      <c r="I20" s="3419" t="s">
        <v>2943</v>
      </c>
      <c r="J20" s="3419" t="n">
        <v>1.40951956928</v>
      </c>
      <c r="K20" s="3419" t="n">
        <v>0.815204631</v>
      </c>
      <c r="L20" s="3419" t="n">
        <v>11.07387594688217</v>
      </c>
      <c r="M20" s="3419" t="n">
        <v>0.10380280876</v>
      </c>
    </row>
    <row r="21" spans="1:13" ht="12" customHeight="1" x14ac:dyDescent="0.15">
      <c r="A21" s="1804" t="s">
        <v>359</v>
      </c>
      <c r="B21" s="3419" t="n">
        <v>356.1139649556319</v>
      </c>
      <c r="C21" s="3416" t="s">
        <v>1185</v>
      </c>
      <c r="D21" s="3416" t="s">
        <v>1185</v>
      </c>
      <c r="E21" s="3416" t="s">
        <v>1185</v>
      </c>
      <c r="F21" s="3416" t="s">
        <v>1185</v>
      </c>
      <c r="G21" s="3416" t="s">
        <v>1185</v>
      </c>
      <c r="H21" s="3416" t="s">
        <v>1185</v>
      </c>
      <c r="I21" s="3416" t="s">
        <v>1185</v>
      </c>
      <c r="J21" s="3419" t="n">
        <v>1.40619585</v>
      </c>
      <c r="K21" s="3419" t="n">
        <v>0.71200952</v>
      </c>
      <c r="L21" s="3419" t="n">
        <v>0.0164654495</v>
      </c>
      <c r="M21" s="3419" t="n">
        <v>0.10326302</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46.61231932056967</v>
      </c>
      <c r="C24" s="3419" t="s">
        <v>2943</v>
      </c>
      <c r="D24" s="3419" t="s">
        <v>2943</v>
      </c>
      <c r="E24" s="3416" t="s">
        <v>1185</v>
      </c>
      <c r="F24" s="3416" t="s">
        <v>1185</v>
      </c>
      <c r="G24" s="3416" t="s">
        <v>1185</v>
      </c>
      <c r="H24" s="3416" t="s">
        <v>1185</v>
      </c>
      <c r="I24" s="3416" t="s">
        <v>1185</v>
      </c>
      <c r="J24" s="3419" t="n">
        <v>0.00332371928</v>
      </c>
      <c r="K24" s="3419" t="n">
        <v>0.103195111</v>
      </c>
      <c r="L24" s="3419" t="n">
        <v>9.77493868933217</v>
      </c>
      <c r="M24" s="3419" t="n">
        <v>5.3978876E-4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263.49534593423243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0.01434470117849</v>
      </c>
      <c r="E27" s="3419" t="s">
        <v>2942</v>
      </c>
      <c r="F27" s="3419" t="s">
        <v>2942</v>
      </c>
      <c r="G27" s="3419" t="s">
        <v>2942</v>
      </c>
      <c r="H27" s="3419" t="n">
        <v>4.33819764E-4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2991</v>
      </c>
      <c r="K28" s="3419" t="s">
        <v>2991</v>
      </c>
      <c r="L28" s="3419" t="n">
        <v>1.28247180805</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30.52683333333333</v>
      </c>
      <c r="C8" s="3419" t="n">
        <v>38.52910070629067</v>
      </c>
      <c r="D8" s="3419" t="n">
        <v>3.97707424005271</v>
      </c>
      <c r="E8" s="3416" t="s">
        <v>1185</v>
      </c>
      <c r="F8" s="3416" t="s">
        <v>1185</v>
      </c>
      <c r="G8" s="3416" t="s">
        <v>1185</v>
      </c>
      <c r="H8" s="3416" t="s">
        <v>1185</v>
      </c>
      <c r="I8" s="3416" t="s">
        <v>1185</v>
      </c>
      <c r="J8" s="3419" t="n">
        <v>4.33476068619885</v>
      </c>
      <c r="K8" s="3419" t="s">
        <v>3049</v>
      </c>
      <c r="L8" s="3419" t="n">
        <v>7.86916916117418</v>
      </c>
      <c r="M8" s="3419" t="s">
        <v>2942</v>
      </c>
      <c r="N8" s="336"/>
    </row>
    <row r="9" spans="1:14" x14ac:dyDescent="0.15">
      <c r="A9" s="1828" t="s">
        <v>1086</v>
      </c>
      <c r="B9" s="3416" t="s">
        <v>1185</v>
      </c>
      <c r="C9" s="3419" t="n">
        <v>34.47402250329297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4.0550782029977</v>
      </c>
      <c r="D10" s="3419" t="n">
        <v>0.28977616386679</v>
      </c>
      <c r="E10" s="3416" t="s">
        <v>1185</v>
      </c>
      <c r="F10" s="3416" t="s">
        <v>1185</v>
      </c>
      <c r="G10" s="3416" t="s">
        <v>1185</v>
      </c>
      <c r="H10" s="3416" t="s">
        <v>1185</v>
      </c>
      <c r="I10" s="3416" t="s">
        <v>1185</v>
      </c>
      <c r="J10" s="3416" t="s">
        <v>1185</v>
      </c>
      <c r="K10" s="3416" t="s">
        <v>1185</v>
      </c>
      <c r="L10" s="3419" t="n">
        <v>6.80801516117418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2990</v>
      </c>
      <c r="D12" s="3419" t="n">
        <v>3.68729807618592</v>
      </c>
      <c r="E12" s="3416" t="s">
        <v>1185</v>
      </c>
      <c r="F12" s="3416" t="s">
        <v>1185</v>
      </c>
      <c r="G12" s="3416" t="s">
        <v>1185</v>
      </c>
      <c r="H12" s="3416" t="s">
        <v>1185</v>
      </c>
      <c r="I12" s="3416" t="s">
        <v>1185</v>
      </c>
      <c r="J12" s="3419" t="n">
        <v>4.33476068619885</v>
      </c>
      <c r="K12" s="3419" t="s">
        <v>2990</v>
      </c>
      <c r="L12" s="3419" t="n">
        <v>1.061154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22.59583333333333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7.931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-2922.5838163437334</v>
      </c>
      <c r="C19" s="3419" t="n">
        <v>25.8895647024</v>
      </c>
      <c r="D19" s="3419" t="n">
        <v>2.028302</v>
      </c>
      <c r="E19" s="3416" t="s">
        <v>1185</v>
      </c>
      <c r="F19" s="3416" t="s">
        <v>1185</v>
      </c>
      <c r="G19" s="3416" t="s">
        <v>1185</v>
      </c>
      <c r="H19" s="3416" t="s">
        <v>1185</v>
      </c>
      <c r="I19" s="3416" t="s">
        <v>1185</v>
      </c>
      <c r="J19" s="3419" t="n">
        <v>0.091554</v>
      </c>
      <c r="K19" s="3419" t="n">
        <v>6.268695</v>
      </c>
      <c r="L19" s="3419" t="s">
        <v>3116</v>
      </c>
      <c r="M19" s="3419" t="s">
        <v>2944</v>
      </c>
      <c r="N19" s="336"/>
    </row>
    <row r="20" spans="1:14" ht="13.5" customHeight="1" x14ac:dyDescent="0.15">
      <c r="A20" s="1828" t="s">
        <v>2280</v>
      </c>
      <c r="B20" s="3419" t="n">
        <v>-3947.7031102530896</v>
      </c>
      <c r="C20" s="3419" t="n">
        <v>8.939081</v>
      </c>
      <c r="D20" s="3419" t="n">
        <v>1.724219</v>
      </c>
      <c r="E20" s="3416" t="s">
        <v>1185</v>
      </c>
      <c r="F20" s="3416" t="s">
        <v>1185</v>
      </c>
      <c r="G20" s="3416" t="s">
        <v>1185</v>
      </c>
      <c r="H20" s="3416" t="s">
        <v>1185</v>
      </c>
      <c r="I20" s="3416" t="s">
        <v>1185</v>
      </c>
      <c r="J20" s="3419" t="n">
        <v>0.087437</v>
      </c>
      <c r="K20" s="3419" t="n">
        <v>6.200077</v>
      </c>
      <c r="L20" s="3419" t="s">
        <v>3049</v>
      </c>
      <c r="M20" s="3416" t="s">
        <v>1185</v>
      </c>
      <c r="N20" s="26"/>
    </row>
    <row r="21" spans="1:14" ht="13" x14ac:dyDescent="0.15">
      <c r="A21" s="1828" t="s">
        <v>2281</v>
      </c>
      <c r="B21" s="3419" t="n">
        <v>1400.734734666668</v>
      </c>
      <c r="C21" s="3419" t="n">
        <v>4.76322</v>
      </c>
      <c r="D21" s="3419" t="n">
        <v>4.73E-4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1043.1303905073732</v>
      </c>
      <c r="C22" s="3419" t="n">
        <v>9.613223</v>
      </c>
      <c r="D22" s="3419" t="n">
        <v>2.22E-4</v>
      </c>
      <c r="E22" s="3416" t="s">
        <v>1185</v>
      </c>
      <c r="F22" s="3416" t="s">
        <v>1185</v>
      </c>
      <c r="G22" s="3416" t="s">
        <v>1185</v>
      </c>
      <c r="H22" s="3416" t="s">
        <v>1185</v>
      </c>
      <c r="I22" s="3416" t="s">
        <v>1185</v>
      </c>
      <c r="J22" s="3419" t="n">
        <v>0.004117</v>
      </c>
      <c r="K22" s="3419" t="n">
        <v>0.068618</v>
      </c>
      <c r="L22" s="3419" t="s">
        <v>3049</v>
      </c>
      <c r="M22" s="3416" t="s">
        <v>1185</v>
      </c>
      <c r="N22" s="26"/>
    </row>
    <row r="23" spans="1:14" ht="13" x14ac:dyDescent="0.15">
      <c r="A23" s="1828" t="s">
        <v>2283</v>
      </c>
      <c r="B23" s="3419" t="n">
        <v>876.1813846584839</v>
      </c>
      <c r="C23" s="3419" t="n">
        <v>2.5740407024</v>
      </c>
      <c r="D23" s="3419" t="n">
        <v>0.023647</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-194.18347192316875</v>
      </c>
      <c r="C24" s="3419" t="s">
        <v>2943</v>
      </c>
      <c r="D24" s="3419" t="n">
        <v>0.273505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-2100.743744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0.173125</v>
      </c>
      <c r="C28" s="3419" t="n">
        <v>20.59537044387471</v>
      </c>
      <c r="D28" s="3419" t="n">
        <v>0.19535004122</v>
      </c>
      <c r="E28" s="3416" t="s">
        <v>1185</v>
      </c>
      <c r="F28" s="3416" t="s">
        <v>1185</v>
      </c>
      <c r="G28" s="3416" t="s">
        <v>1185</v>
      </c>
      <c r="H28" s="3416" t="s">
        <v>1185</v>
      </c>
      <c r="I28" s="3416" t="s">
        <v>1185</v>
      </c>
      <c r="J28" s="3419" t="n">
        <v>0.00242338</v>
      </c>
      <c r="K28" s="3419" t="n">
        <v>4.09198E-4</v>
      </c>
      <c r="L28" s="3419" t="n">
        <v>0.24716890300114</v>
      </c>
      <c r="M28" s="3419" t="n">
        <v>3.34224E-4</v>
      </c>
      <c r="N28" s="336"/>
    </row>
    <row r="29" spans="1:14" ht="13" x14ac:dyDescent="0.15">
      <c r="A29" s="1828" t="s">
        <v>2287</v>
      </c>
      <c r="B29" s="3419" t="s">
        <v>2943</v>
      </c>
      <c r="C29" s="3419" t="n">
        <v>14.52275560641649</v>
      </c>
      <c r="D29" s="3416" t="s">
        <v>1185</v>
      </c>
      <c r="E29" s="3416" t="s">
        <v>1185</v>
      </c>
      <c r="F29" s="3416" t="s">
        <v>1185</v>
      </c>
      <c r="G29" s="3416" t="s">
        <v>1185</v>
      </c>
      <c r="H29" s="3416" t="s">
        <v>1185</v>
      </c>
      <c r="I29" s="3416" t="s">
        <v>1185</v>
      </c>
      <c r="J29" s="3419" t="s">
        <v>2943</v>
      </c>
      <c r="K29" s="3419" t="s">
        <v>2943</v>
      </c>
      <c r="L29" s="3419" t="n">
        <v>0.24541220000114</v>
      </c>
      <c r="M29" s="3416" t="s">
        <v>1185</v>
      </c>
      <c r="N29" s="336"/>
    </row>
    <row r="30" spans="1:14" ht="13" x14ac:dyDescent="0.15">
      <c r="A30" s="1828" t="s">
        <v>2288</v>
      </c>
      <c r="B30" s="3416" t="s">
        <v>1185</v>
      </c>
      <c r="C30" s="3419" t="n">
        <v>2.00591320845822</v>
      </c>
      <c r="D30" s="3419" t="n">
        <v>0.07272957792</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0.173125</v>
      </c>
      <c r="C31" s="3419" t="s">
        <v>3049</v>
      </c>
      <c r="D31" s="3419" t="n">
        <v>1.96733E-5</v>
      </c>
      <c r="E31" s="3416" t="s">
        <v>1185</v>
      </c>
      <c r="F31" s="3416" t="s">
        <v>1185</v>
      </c>
      <c r="G31" s="3416" t="s">
        <v>1185</v>
      </c>
      <c r="H31" s="3416" t="s">
        <v>1185</v>
      </c>
      <c r="I31" s="3416" t="s">
        <v>1185</v>
      </c>
      <c r="J31" s="3419" t="n">
        <v>0.00242338</v>
      </c>
      <c r="K31" s="3419" t="n">
        <v>4.09198E-4</v>
      </c>
      <c r="L31" s="3419" t="n">
        <v>4.4956E-5</v>
      </c>
      <c r="M31" s="3419" t="n">
        <v>3.34224E-4</v>
      </c>
      <c r="N31" s="26"/>
    </row>
    <row r="32" spans="1:14" x14ac:dyDescent="0.15">
      <c r="A32" s="1828" t="s">
        <v>996</v>
      </c>
      <c r="B32" s="3416" t="s">
        <v>1185</v>
      </c>
      <c r="C32" s="3419" t="n">
        <v>4.066701629</v>
      </c>
      <c r="D32" s="3419" t="n">
        <v>0.12260079</v>
      </c>
      <c r="E32" s="3416" t="s">
        <v>1185</v>
      </c>
      <c r="F32" s="3416" t="s">
        <v>1185</v>
      </c>
      <c r="G32" s="3416" t="s">
        <v>1185</v>
      </c>
      <c r="H32" s="3416" t="s">
        <v>1185</v>
      </c>
      <c r="I32" s="3416" t="s">
        <v>1185</v>
      </c>
      <c r="J32" s="3419" t="s">
        <v>2944</v>
      </c>
      <c r="K32" s="3419" t="s">
        <v>2944</v>
      </c>
      <c r="L32" s="3419" t="n">
        <v>0.001711747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1375.7314634133304</v>
      </c>
      <c r="C9" s="3419" t="n">
        <v>0.06374682</v>
      </c>
      <c r="D9" s="3419" t="n">
        <v>0.23464906788614</v>
      </c>
      <c r="E9" s="3416" t="s">
        <v>1185</v>
      </c>
      <c r="F9" s="3416" t="s">
        <v>1185</v>
      </c>
      <c r="G9" s="3416" t="s">
        <v>1185</v>
      </c>
      <c r="H9" s="3416" t="s">
        <v>1185</v>
      </c>
      <c r="I9" s="3416" t="s">
        <v>1185</v>
      </c>
      <c r="J9" s="3419" t="n">
        <v>26.18560043041585</v>
      </c>
      <c r="K9" s="3419" t="n">
        <v>2.75001129408741</v>
      </c>
      <c r="L9" s="3419" t="n">
        <v>0.95920419404362</v>
      </c>
      <c r="M9" s="3419" t="n">
        <v>0.74088597886137</v>
      </c>
      <c r="N9" s="26"/>
      <c r="O9" s="26"/>
      <c r="P9" s="26"/>
      <c r="Q9" s="26"/>
    </row>
    <row r="10" spans="1:17" ht="12" customHeight="1" x14ac:dyDescent="0.15">
      <c r="A10" s="1813" t="s">
        <v>61</v>
      </c>
      <c r="B10" s="3419" t="n">
        <v>372.38306341333026</v>
      </c>
      <c r="C10" s="3419" t="n">
        <v>0.00471282</v>
      </c>
      <c r="D10" s="3419" t="n">
        <v>0.01291706788614</v>
      </c>
      <c r="E10" s="3416" t="s">
        <v>1185</v>
      </c>
      <c r="F10" s="3416" t="s">
        <v>1185</v>
      </c>
      <c r="G10" s="3416" t="s">
        <v>1185</v>
      </c>
      <c r="H10" s="3416" t="s">
        <v>1185</v>
      </c>
      <c r="I10" s="3416" t="s">
        <v>1185</v>
      </c>
      <c r="J10" s="3419" t="n">
        <v>1.13687472243555</v>
      </c>
      <c r="K10" s="3419" t="n">
        <v>0.40028295674751</v>
      </c>
      <c r="L10" s="3419" t="n">
        <v>0.08545639943069</v>
      </c>
      <c r="M10" s="3419" t="n">
        <v>0.11907177886137</v>
      </c>
      <c r="N10" s="26"/>
      <c r="O10" s="26"/>
      <c r="P10" s="26"/>
      <c r="Q10" s="26"/>
    </row>
    <row r="11" spans="1:17" ht="12" customHeight="1" x14ac:dyDescent="0.15">
      <c r="A11" s="1813" t="s">
        <v>62</v>
      </c>
      <c r="B11" s="3419" t="n">
        <v>1003.3484000000001</v>
      </c>
      <c r="C11" s="3419" t="n">
        <v>0.059034</v>
      </c>
      <c r="D11" s="3419" t="n">
        <v>0.221732</v>
      </c>
      <c r="E11" s="3416" t="s">
        <v>1185</v>
      </c>
      <c r="F11" s="3416" t="s">
        <v>1185</v>
      </c>
      <c r="G11" s="3416" t="s">
        <v>1185</v>
      </c>
      <c r="H11" s="3416" t="s">
        <v>1185</v>
      </c>
      <c r="I11" s="3416" t="s">
        <v>1185</v>
      </c>
      <c r="J11" s="3419" t="n">
        <v>25.0487257079803</v>
      </c>
      <c r="K11" s="3419" t="n">
        <v>2.3497283373399</v>
      </c>
      <c r="L11" s="3419" t="n">
        <v>0.87374779461293</v>
      </c>
      <c r="M11" s="3419" t="n">
        <v>0.6218142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6265.539823475113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17.76553062426973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4289.052898934005</v>
      </c>
      <c r="C7" s="3419" t="n">
        <v>2718.0743801484728</v>
      </c>
      <c r="D7" s="3419" t="n">
        <v>1801.1199084310788</v>
      </c>
      <c r="E7" s="3419" t="n">
        <v>263.49534593423243</v>
      </c>
      <c r="F7" s="3419" t="s">
        <v>2943</v>
      </c>
      <c r="G7" s="3419" t="n">
        <v>10.194764454</v>
      </c>
      <c r="H7" s="3419" t="s">
        <v>2943</v>
      </c>
      <c r="I7" s="3419" t="s">
        <v>2943</v>
      </c>
      <c r="J7" s="3419" t="n">
        <v>9081.937297901788</v>
      </c>
      <c r="K7" s="26"/>
    </row>
    <row r="8" spans="1:11" x14ac:dyDescent="0.15">
      <c r="A8" s="1830" t="s">
        <v>1069</v>
      </c>
      <c r="B8" s="3419" t="n">
        <v>6778.210472668203</v>
      </c>
      <c r="C8" s="3419" t="n">
        <v>337.68137627664214</v>
      </c>
      <c r="D8" s="3419" t="n">
        <v>154.1260980815108</v>
      </c>
      <c r="E8" s="3416" t="s">
        <v>1185</v>
      </c>
      <c r="F8" s="3416" t="s">
        <v>1185</v>
      </c>
      <c r="G8" s="3416" t="s">
        <v>1185</v>
      </c>
      <c r="H8" s="3416" t="s">
        <v>1185</v>
      </c>
      <c r="I8" s="3416" t="s">
        <v>1185</v>
      </c>
      <c r="J8" s="3419" t="n">
        <v>7270.017947026356</v>
      </c>
      <c r="K8" s="336"/>
    </row>
    <row r="9" spans="1:11" x14ac:dyDescent="0.15">
      <c r="A9" s="1828" t="s">
        <v>1107</v>
      </c>
      <c r="B9" s="3419" t="n">
        <v>6778.198616668203</v>
      </c>
      <c r="C9" s="3419" t="n">
        <v>207.11314827664216</v>
      </c>
      <c r="D9" s="3419" t="n">
        <v>154.1260980815108</v>
      </c>
      <c r="E9" s="3416" t="s">
        <v>1185</v>
      </c>
      <c r="F9" s="3416" t="s">
        <v>1185</v>
      </c>
      <c r="G9" s="3416" t="s">
        <v>1185</v>
      </c>
      <c r="H9" s="3416" t="s">
        <v>1185</v>
      </c>
      <c r="I9" s="3416" t="s">
        <v>1185</v>
      </c>
      <c r="J9" s="3419" t="n">
        <v>7139.437863026355</v>
      </c>
      <c r="K9" s="336"/>
    </row>
    <row r="10" spans="1:11" x14ac:dyDescent="0.15">
      <c r="A10" s="1813" t="s">
        <v>1071</v>
      </c>
      <c r="B10" s="3419" t="n">
        <v>1821.8997040130293</v>
      </c>
      <c r="C10" s="3419" t="n">
        <v>14.46292241429168</v>
      </c>
      <c r="D10" s="3419" t="n">
        <v>18.0158379992414</v>
      </c>
      <c r="E10" s="3416" t="s">
        <v>1185</v>
      </c>
      <c r="F10" s="3416" t="s">
        <v>1185</v>
      </c>
      <c r="G10" s="3416" t="s">
        <v>1185</v>
      </c>
      <c r="H10" s="3416" t="s">
        <v>1185</v>
      </c>
      <c r="I10" s="3416" t="s">
        <v>1185</v>
      </c>
      <c r="J10" s="3419" t="n">
        <v>1854.3784644265625</v>
      </c>
      <c r="K10" s="336"/>
    </row>
    <row r="11" spans="1:11" x14ac:dyDescent="0.15">
      <c r="A11" s="1813" t="s">
        <v>1108</v>
      </c>
      <c r="B11" s="3419" t="n">
        <v>576.8737183917331</v>
      </c>
      <c r="C11" s="3419" t="n">
        <v>13.998067688304</v>
      </c>
      <c r="D11" s="3419" t="n">
        <v>29.129646564336</v>
      </c>
      <c r="E11" s="3416" t="s">
        <v>1185</v>
      </c>
      <c r="F11" s="3416" t="s">
        <v>1185</v>
      </c>
      <c r="G11" s="3416" t="s">
        <v>1185</v>
      </c>
      <c r="H11" s="3416" t="s">
        <v>1185</v>
      </c>
      <c r="I11" s="3416" t="s">
        <v>1185</v>
      </c>
      <c r="J11" s="3419" t="n">
        <v>620.001432644373</v>
      </c>
      <c r="K11" s="336"/>
    </row>
    <row r="12" spans="1:11" x14ac:dyDescent="0.15">
      <c r="A12" s="1813" t="s">
        <v>1073</v>
      </c>
      <c r="B12" s="3419" t="n">
        <v>3120.043479713375</v>
      </c>
      <c r="C12" s="3419" t="n">
        <v>5.07509140657176</v>
      </c>
      <c r="D12" s="3419" t="n">
        <v>42.67815271877295</v>
      </c>
      <c r="E12" s="3416" t="s">
        <v>1185</v>
      </c>
      <c r="F12" s="3416" t="s">
        <v>1185</v>
      </c>
      <c r="G12" s="3416" t="s">
        <v>1185</v>
      </c>
      <c r="H12" s="3416" t="s">
        <v>1185</v>
      </c>
      <c r="I12" s="3416" t="s">
        <v>1185</v>
      </c>
      <c r="J12" s="3419" t="n">
        <v>3167.7967238387196</v>
      </c>
      <c r="K12" s="336"/>
    </row>
    <row r="13" spans="1:11" x14ac:dyDescent="0.15">
      <c r="A13" s="1813" t="s">
        <v>1074</v>
      </c>
      <c r="B13" s="3419" t="n">
        <v>1247.9872111960653</v>
      </c>
      <c r="C13" s="3419" t="n">
        <v>173.55279949619472</v>
      </c>
      <c r="D13" s="3419" t="n">
        <v>64.22033809416045</v>
      </c>
      <c r="E13" s="3416" t="s">
        <v>1185</v>
      </c>
      <c r="F13" s="3416" t="s">
        <v>1185</v>
      </c>
      <c r="G13" s="3416" t="s">
        <v>1185</v>
      </c>
      <c r="H13" s="3416" t="s">
        <v>1185</v>
      </c>
      <c r="I13" s="3416" t="s">
        <v>1185</v>
      </c>
      <c r="J13" s="3419" t="n">
        <v>1485.7603487864205</v>
      </c>
      <c r="K13" s="336"/>
    </row>
    <row r="14" spans="1:11" x14ac:dyDescent="0.15">
      <c r="A14" s="1813" t="s">
        <v>1075</v>
      </c>
      <c r="B14" s="3419" t="n">
        <v>11.394503354</v>
      </c>
      <c r="C14" s="3419" t="n">
        <v>0.02426727128</v>
      </c>
      <c r="D14" s="3419" t="n">
        <v>0.082122705</v>
      </c>
      <c r="E14" s="3416" t="s">
        <v>1185</v>
      </c>
      <c r="F14" s="3416" t="s">
        <v>1185</v>
      </c>
      <c r="G14" s="3416" t="s">
        <v>1185</v>
      </c>
      <c r="H14" s="3416" t="s">
        <v>1185</v>
      </c>
      <c r="I14" s="3416" t="s">
        <v>1185</v>
      </c>
      <c r="J14" s="3419" t="n">
        <v>11.50089333028</v>
      </c>
      <c r="K14" s="336"/>
    </row>
    <row r="15" spans="1:11" x14ac:dyDescent="0.15">
      <c r="A15" s="1828" t="s">
        <v>45</v>
      </c>
      <c r="B15" s="3419" t="n">
        <v>0.011856</v>
      </c>
      <c r="C15" s="3419" t="n">
        <v>130.568228</v>
      </c>
      <c r="D15" s="3419" t="s">
        <v>2943</v>
      </c>
      <c r="E15" s="3416" t="s">
        <v>1185</v>
      </c>
      <c r="F15" s="3416" t="s">
        <v>1185</v>
      </c>
      <c r="G15" s="3416" t="s">
        <v>1185</v>
      </c>
      <c r="H15" s="3416" t="s">
        <v>1185</v>
      </c>
      <c r="I15" s="3416" t="s">
        <v>1185</v>
      </c>
      <c r="J15" s="3419" t="n">
        <v>130.580084</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0.011856</v>
      </c>
      <c r="C17" s="3419" t="n">
        <v>130.568228</v>
      </c>
      <c r="D17" s="3419" t="s">
        <v>2942</v>
      </c>
      <c r="E17" s="3416" t="s">
        <v>1185</v>
      </c>
      <c r="F17" s="3416" t="s">
        <v>1185</v>
      </c>
      <c r="G17" s="3416" t="s">
        <v>1185</v>
      </c>
      <c r="H17" s="3416" t="s">
        <v>1185</v>
      </c>
      <c r="I17" s="3416" t="s">
        <v>1185</v>
      </c>
      <c r="J17" s="3419" t="n">
        <v>130.580084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402.72628427620157</v>
      </c>
      <c r="C19" s="3419" t="s">
        <v>2943</v>
      </c>
      <c r="D19" s="3419" t="n">
        <v>3.80134581229985</v>
      </c>
      <c r="E19" s="3419" t="n">
        <v>263.49534593423243</v>
      </c>
      <c r="F19" s="3419" t="s">
        <v>2943</v>
      </c>
      <c r="G19" s="3419" t="n">
        <v>10.194764454</v>
      </c>
      <c r="H19" s="3419" t="s">
        <v>2943</v>
      </c>
      <c r="I19" s="3419" t="s">
        <v>2943</v>
      </c>
      <c r="J19" s="3419" t="n">
        <v>680.2177404767339</v>
      </c>
      <c r="K19" s="336"/>
    </row>
    <row r="20" spans="1:11" x14ac:dyDescent="0.15">
      <c r="A20" s="1804" t="s">
        <v>359</v>
      </c>
      <c r="B20" s="3419" t="n">
        <v>356.1139649556319</v>
      </c>
      <c r="C20" s="3416" t="s">
        <v>1185</v>
      </c>
      <c r="D20" s="3416" t="s">
        <v>1185</v>
      </c>
      <c r="E20" s="3416" t="s">
        <v>1185</v>
      </c>
      <c r="F20" s="3416" t="s">
        <v>1185</v>
      </c>
      <c r="G20" s="3416" t="s">
        <v>1185</v>
      </c>
      <c r="H20" s="3416" t="s">
        <v>1185</v>
      </c>
      <c r="I20" s="3416" t="s">
        <v>1185</v>
      </c>
      <c r="J20" s="3419" t="n">
        <v>356.1139649556319</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46.61231932056967</v>
      </c>
      <c r="C23" s="3419" t="s">
        <v>2943</v>
      </c>
      <c r="D23" s="3419" t="s">
        <v>2943</v>
      </c>
      <c r="E23" s="3416" t="s">
        <v>1185</v>
      </c>
      <c r="F23" s="3416" t="s">
        <v>1185</v>
      </c>
      <c r="G23" s="3416" t="s">
        <v>1185</v>
      </c>
      <c r="H23" s="3416" t="s">
        <v>1185</v>
      </c>
      <c r="I23" s="3416" t="s">
        <v>1185</v>
      </c>
      <c r="J23" s="3419" t="n">
        <v>46.61231932056967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263.49534593423243</v>
      </c>
      <c r="F25" s="3419" t="s">
        <v>2942</v>
      </c>
      <c r="G25" s="3419" t="s">
        <v>2942</v>
      </c>
      <c r="H25" s="3419" t="s">
        <v>2942</v>
      </c>
      <c r="I25" s="3419" t="s">
        <v>2942</v>
      </c>
      <c r="J25" s="3419" t="n">
        <v>263.49534593423243</v>
      </c>
      <c r="K25" s="336"/>
    </row>
    <row r="26" spans="1:11" ht="13" x14ac:dyDescent="0.15">
      <c r="A26" s="1815" t="s">
        <v>1083</v>
      </c>
      <c r="B26" s="3419" t="s">
        <v>2942</v>
      </c>
      <c r="C26" s="3419" t="s">
        <v>2942</v>
      </c>
      <c r="D26" s="3419" t="n">
        <v>3.80134581229985</v>
      </c>
      <c r="E26" s="3419" t="s">
        <v>2942</v>
      </c>
      <c r="F26" s="3419" t="s">
        <v>2942</v>
      </c>
      <c r="G26" s="3419" t="n">
        <v>10.194764454</v>
      </c>
      <c r="H26" s="3419" t="s">
        <v>2942</v>
      </c>
      <c r="I26" s="3419" t="s">
        <v>2942</v>
      </c>
      <c r="J26" s="3419" t="n">
        <v>13.99611026629985</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30.52683333333333</v>
      </c>
      <c r="C28" s="3419" t="n">
        <v>1078.8148197761388</v>
      </c>
      <c r="D28" s="3419" t="n">
        <v>1053.9246736139683</v>
      </c>
      <c r="E28" s="3416" t="s">
        <v>1185</v>
      </c>
      <c r="F28" s="3416" t="s">
        <v>1185</v>
      </c>
      <c r="G28" s="3416" t="s">
        <v>1185</v>
      </c>
      <c r="H28" s="3416" t="s">
        <v>1185</v>
      </c>
      <c r="I28" s="3416" t="s">
        <v>1185</v>
      </c>
      <c r="J28" s="3419" t="n">
        <v>2163.26632672344</v>
      </c>
      <c r="K28" s="336"/>
    </row>
    <row r="29" spans="1:11" x14ac:dyDescent="0.15">
      <c r="A29" s="1828" t="s">
        <v>1086</v>
      </c>
      <c r="B29" s="3416" t="s">
        <v>1185</v>
      </c>
      <c r="C29" s="3419" t="n">
        <v>965.2726300922031</v>
      </c>
      <c r="D29" s="3416" t="s">
        <v>1185</v>
      </c>
      <c r="E29" s="3416" t="s">
        <v>1185</v>
      </c>
      <c r="F29" s="3416" t="s">
        <v>1185</v>
      </c>
      <c r="G29" s="3416" t="s">
        <v>1185</v>
      </c>
      <c r="H29" s="3416" t="s">
        <v>1185</v>
      </c>
      <c r="I29" s="3416" t="s">
        <v>1185</v>
      </c>
      <c r="J29" s="3419" t="n">
        <v>965.2726300922031</v>
      </c>
      <c r="K29" s="336"/>
    </row>
    <row r="30" spans="1:11" x14ac:dyDescent="0.15">
      <c r="A30" s="1828" t="s">
        <v>510</v>
      </c>
      <c r="B30" s="3416" t="s">
        <v>1185</v>
      </c>
      <c r="C30" s="3419" t="n">
        <v>113.5421896839356</v>
      </c>
      <c r="D30" s="3419" t="n">
        <v>76.79068342469935</v>
      </c>
      <c r="E30" s="3416" t="s">
        <v>1185</v>
      </c>
      <c r="F30" s="3416" t="s">
        <v>1185</v>
      </c>
      <c r="G30" s="3416" t="s">
        <v>1185</v>
      </c>
      <c r="H30" s="3416" t="s">
        <v>1185</v>
      </c>
      <c r="I30" s="3416" t="s">
        <v>1185</v>
      </c>
      <c r="J30" s="3419" t="n">
        <v>190.33287310863494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2990</v>
      </c>
      <c r="D32" s="3419" t="n">
        <v>977.1339901892688</v>
      </c>
      <c r="E32" s="3416" t="s">
        <v>1185</v>
      </c>
      <c r="F32" s="3416" t="s">
        <v>1185</v>
      </c>
      <c r="G32" s="3416" t="s">
        <v>1185</v>
      </c>
      <c r="H32" s="3416" t="s">
        <v>1185</v>
      </c>
      <c r="I32" s="3416" t="s">
        <v>1185</v>
      </c>
      <c r="J32" s="3419" t="n">
        <v>977.1339901892688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22.59583333333333</v>
      </c>
      <c r="C35" s="3416" t="s">
        <v>1185</v>
      </c>
      <c r="D35" s="3416" t="s">
        <v>1185</v>
      </c>
      <c r="E35" s="3416" t="s">
        <v>1185</v>
      </c>
      <c r="F35" s="3416" t="s">
        <v>1185</v>
      </c>
      <c r="G35" s="3416" t="s">
        <v>1185</v>
      </c>
      <c r="H35" s="3416" t="s">
        <v>1185</v>
      </c>
      <c r="I35" s="3416" t="s">
        <v>1185</v>
      </c>
      <c r="J35" s="3419" t="n">
        <v>22.59583333333333</v>
      </c>
      <c r="K35" s="336"/>
    </row>
    <row r="36" spans="1:11" x14ac:dyDescent="0.15">
      <c r="A36" s="1828" t="s">
        <v>1089</v>
      </c>
      <c r="B36" s="3419" t="n">
        <v>7.931</v>
      </c>
      <c r="C36" s="3416" t="s">
        <v>1185</v>
      </c>
      <c r="D36" s="3416" t="s">
        <v>1185</v>
      </c>
      <c r="E36" s="3416" t="s">
        <v>1185</v>
      </c>
      <c r="F36" s="3416" t="s">
        <v>1185</v>
      </c>
      <c r="G36" s="3416" t="s">
        <v>1185</v>
      </c>
      <c r="H36" s="3416" t="s">
        <v>1185</v>
      </c>
      <c r="I36" s="3416" t="s">
        <v>1185</v>
      </c>
      <c r="J36" s="3419" t="n">
        <v>7.931</v>
      </c>
      <c r="K36" s="336"/>
    </row>
    <row r="37" spans="1:11" x14ac:dyDescent="0.15">
      <c r="A37" s="1828" t="s">
        <v>1366</v>
      </c>
      <c r="B37" s="3419" t="s">
        <v>2990</v>
      </c>
      <c r="C37" s="3416" t="s">
        <v>1185</v>
      </c>
      <c r="D37" s="3416" t="s">
        <v>1185</v>
      </c>
      <c r="E37" s="3416" t="s">
        <v>1185</v>
      </c>
      <c r="F37" s="3416" t="s">
        <v>1185</v>
      </c>
      <c r="G37" s="3416" t="s">
        <v>1185</v>
      </c>
      <c r="H37" s="3416" t="s">
        <v>1185</v>
      </c>
      <c r="I37" s="3416" t="s">
        <v>1185</v>
      </c>
      <c r="J37" s="3419" t="s">
        <v>2990</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-2922.5838163437334</v>
      </c>
      <c r="C39" s="3419" t="n">
        <v>724.9078116672</v>
      </c>
      <c r="D39" s="3419" t="n">
        <v>537.50003</v>
      </c>
      <c r="E39" s="3416" t="s">
        <v>1185</v>
      </c>
      <c r="F39" s="3416" t="s">
        <v>1185</v>
      </c>
      <c r="G39" s="3416" t="s">
        <v>1185</v>
      </c>
      <c r="H39" s="3416" t="s">
        <v>1185</v>
      </c>
      <c r="I39" s="3416" t="s">
        <v>1185</v>
      </c>
      <c r="J39" s="3419" t="n">
        <v>-1660.175974676533</v>
      </c>
      <c r="K39" s="336"/>
    </row>
    <row r="40" spans="1:11" x14ac:dyDescent="0.15">
      <c r="A40" s="1828" t="s">
        <v>733</v>
      </c>
      <c r="B40" s="3419" t="n">
        <v>-3947.7031102530896</v>
      </c>
      <c r="C40" s="3419" t="n">
        <v>250.294268</v>
      </c>
      <c r="D40" s="3419" t="n">
        <v>456.918035</v>
      </c>
      <c r="E40" s="3416" t="s">
        <v>1185</v>
      </c>
      <c r="F40" s="3416" t="s">
        <v>1185</v>
      </c>
      <c r="G40" s="3416" t="s">
        <v>1185</v>
      </c>
      <c r="H40" s="3416" t="s">
        <v>1185</v>
      </c>
      <c r="I40" s="3416" t="s">
        <v>1185</v>
      </c>
      <c r="J40" s="3419" t="n">
        <v>-3240.4908072530893</v>
      </c>
      <c r="K40" s="336"/>
    </row>
    <row r="41" spans="1:11" x14ac:dyDescent="0.15">
      <c r="A41" s="1828" t="s">
        <v>736</v>
      </c>
      <c r="B41" s="3419" t="n">
        <v>1400.734734666668</v>
      </c>
      <c r="C41" s="3419" t="n">
        <v>133.37016</v>
      </c>
      <c r="D41" s="3419" t="n">
        <v>0.125345</v>
      </c>
      <c r="E41" s="3416" t="s">
        <v>1185</v>
      </c>
      <c r="F41" s="3416" t="s">
        <v>1185</v>
      </c>
      <c r="G41" s="3416" t="s">
        <v>1185</v>
      </c>
      <c r="H41" s="3416" t="s">
        <v>1185</v>
      </c>
      <c r="I41" s="3416" t="s">
        <v>1185</v>
      </c>
      <c r="J41" s="3419" t="n">
        <v>1534.230239666668</v>
      </c>
      <c r="K41" s="336"/>
    </row>
    <row r="42" spans="1:11" x14ac:dyDescent="0.15">
      <c r="A42" s="1828" t="s">
        <v>740</v>
      </c>
      <c r="B42" s="3419" t="n">
        <v>1043.1303905073732</v>
      </c>
      <c r="C42" s="3419" t="n">
        <v>269.170244</v>
      </c>
      <c r="D42" s="3419" t="n">
        <v>0.05883</v>
      </c>
      <c r="E42" s="3416" t="s">
        <v>1185</v>
      </c>
      <c r="F42" s="3416" t="s">
        <v>1185</v>
      </c>
      <c r="G42" s="3416" t="s">
        <v>1185</v>
      </c>
      <c r="H42" s="3416" t="s">
        <v>1185</v>
      </c>
      <c r="I42" s="3416" t="s">
        <v>1185</v>
      </c>
      <c r="J42" s="3419" t="n">
        <v>1312.3594645073733</v>
      </c>
      <c r="K42" s="336"/>
    </row>
    <row r="43" spans="1:11" x14ac:dyDescent="0.15">
      <c r="A43" s="1828" t="s">
        <v>896</v>
      </c>
      <c r="B43" s="3419" t="n">
        <v>876.1813846584839</v>
      </c>
      <c r="C43" s="3419" t="n">
        <v>72.0731396672</v>
      </c>
      <c r="D43" s="3419" t="n">
        <v>6.266455</v>
      </c>
      <c r="E43" s="3416" t="s">
        <v>1185</v>
      </c>
      <c r="F43" s="3416" t="s">
        <v>1185</v>
      </c>
      <c r="G43" s="3416" t="s">
        <v>1185</v>
      </c>
      <c r="H43" s="3416" t="s">
        <v>1185</v>
      </c>
      <c r="I43" s="3416" t="s">
        <v>1185</v>
      </c>
      <c r="J43" s="3419" t="n">
        <v>954.5209793256839</v>
      </c>
      <c r="K43" s="336"/>
    </row>
    <row r="44" spans="1:11" x14ac:dyDescent="0.15">
      <c r="A44" s="1828" t="s">
        <v>1115</v>
      </c>
      <c r="B44" s="3419" t="n">
        <v>-194.18347192316875</v>
      </c>
      <c r="C44" s="3419" t="s">
        <v>2943</v>
      </c>
      <c r="D44" s="3419" t="n">
        <v>72.478825</v>
      </c>
      <c r="E44" s="3416" t="s">
        <v>1185</v>
      </c>
      <c r="F44" s="3416" t="s">
        <v>1185</v>
      </c>
      <c r="G44" s="3416" t="s">
        <v>1185</v>
      </c>
      <c r="H44" s="3416" t="s">
        <v>1185</v>
      </c>
      <c r="I44" s="3416" t="s">
        <v>1185</v>
      </c>
      <c r="J44" s="3419" t="n">
        <v>-121.70464692316874</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-2100.743744</v>
      </c>
      <c r="C46" s="3416" t="s">
        <v>1185</v>
      </c>
      <c r="D46" s="3416" t="s">
        <v>1185</v>
      </c>
      <c r="E46" s="3416" t="s">
        <v>1185</v>
      </c>
      <c r="F46" s="3416" t="s">
        <v>1185</v>
      </c>
      <c r="G46" s="3416" t="s">
        <v>1185</v>
      </c>
      <c r="H46" s="3416" t="s">
        <v>1185</v>
      </c>
      <c r="I46" s="3416" t="s">
        <v>1185</v>
      </c>
      <c r="J46" s="3419" t="n">
        <v>-2100.743744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0.173125</v>
      </c>
      <c r="C48" s="3419" t="n">
        <v>576.6703724284919</v>
      </c>
      <c r="D48" s="3419" t="n">
        <v>51.7677609233</v>
      </c>
      <c r="E48" s="3416" t="s">
        <v>1185</v>
      </c>
      <c r="F48" s="3416" t="s">
        <v>1185</v>
      </c>
      <c r="G48" s="3416" t="s">
        <v>1185</v>
      </c>
      <c r="H48" s="3416" t="s">
        <v>1185</v>
      </c>
      <c r="I48" s="3416" t="s">
        <v>1185</v>
      </c>
      <c r="J48" s="3419" t="n">
        <v>628.6112583517919</v>
      </c>
      <c r="K48" s="336"/>
    </row>
    <row r="49" spans="1:11" x14ac:dyDescent="0.15">
      <c r="A49" s="1828" t="s">
        <v>2687</v>
      </c>
      <c r="B49" s="3419" t="s">
        <v>2943</v>
      </c>
      <c r="C49" s="3419" t="n">
        <v>406.6371569796617</v>
      </c>
      <c r="D49" s="3416" t="s">
        <v>1185</v>
      </c>
      <c r="E49" s="3416" t="s">
        <v>1185</v>
      </c>
      <c r="F49" s="3416" t="s">
        <v>1185</v>
      </c>
      <c r="G49" s="3416" t="s">
        <v>1185</v>
      </c>
      <c r="H49" s="3416" t="s">
        <v>1185</v>
      </c>
      <c r="I49" s="3416" t="s">
        <v>1185</v>
      </c>
      <c r="J49" s="3419" t="n">
        <v>406.6371569796617</v>
      </c>
      <c r="K49" s="336"/>
    </row>
    <row r="50" spans="1:11" x14ac:dyDescent="0.15">
      <c r="A50" s="1828" t="s">
        <v>989</v>
      </c>
      <c r="B50" s="3416" t="s">
        <v>1185</v>
      </c>
      <c r="C50" s="3419" t="n">
        <v>56.16556983683016</v>
      </c>
      <c r="D50" s="3419" t="n">
        <v>19.2733381488</v>
      </c>
      <c r="E50" s="3416" t="s">
        <v>1185</v>
      </c>
      <c r="F50" s="3416" t="s">
        <v>1185</v>
      </c>
      <c r="G50" s="3416" t="s">
        <v>1185</v>
      </c>
      <c r="H50" s="3416" t="s">
        <v>1185</v>
      </c>
      <c r="I50" s="3416" t="s">
        <v>1185</v>
      </c>
      <c r="J50" s="3419" t="n">
        <v>75.43890798563017</v>
      </c>
      <c r="K50" s="336"/>
    </row>
    <row r="51" spans="1:11" ht="13" x14ac:dyDescent="0.15">
      <c r="A51" s="1853" t="s">
        <v>993</v>
      </c>
      <c r="B51" s="3419" t="n">
        <v>0.173125</v>
      </c>
      <c r="C51" s="3419" t="s">
        <v>3049</v>
      </c>
      <c r="D51" s="3419" t="n">
        <v>0.0052134245</v>
      </c>
      <c r="E51" s="3416" t="s">
        <v>1185</v>
      </c>
      <c r="F51" s="3416" t="s">
        <v>1185</v>
      </c>
      <c r="G51" s="3416" t="s">
        <v>1185</v>
      </c>
      <c r="H51" s="3416" t="s">
        <v>1185</v>
      </c>
      <c r="I51" s="3416" t="s">
        <v>1185</v>
      </c>
      <c r="J51" s="3419" t="n">
        <v>0.1783384245</v>
      </c>
      <c r="K51" s="336"/>
    </row>
    <row r="52" spans="1:11" x14ac:dyDescent="0.15">
      <c r="A52" s="1828" t="s">
        <v>1118</v>
      </c>
      <c r="B52" s="3416" t="s">
        <v>1185</v>
      </c>
      <c r="C52" s="3419" t="n">
        <v>113.867645612</v>
      </c>
      <c r="D52" s="3419" t="n">
        <v>32.48920935</v>
      </c>
      <c r="E52" s="3416" t="s">
        <v>1185</v>
      </c>
      <c r="F52" s="3416" t="s">
        <v>1185</v>
      </c>
      <c r="G52" s="3416" t="s">
        <v>1185</v>
      </c>
      <c r="H52" s="3416" t="s">
        <v>1185</v>
      </c>
      <c r="I52" s="3416" t="s">
        <v>1185</v>
      </c>
      <c r="J52" s="3419" t="n">
        <v>146.356854962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1375.7314634133304</v>
      </c>
      <c r="C57" s="3419" t="n">
        <v>1.78491096</v>
      </c>
      <c r="D57" s="3419" t="n">
        <v>62.1820029898271</v>
      </c>
      <c r="E57" s="3416" t="s">
        <v>1185</v>
      </c>
      <c r="F57" s="3416" t="s">
        <v>1185</v>
      </c>
      <c r="G57" s="3416" t="s">
        <v>1185</v>
      </c>
      <c r="H57" s="3416" t="s">
        <v>1185</v>
      </c>
      <c r="I57" s="3416" t="s">
        <v>1185</v>
      </c>
      <c r="J57" s="3419" t="n">
        <v>1439.6983773631573</v>
      </c>
      <c r="K57" s="26"/>
    </row>
    <row r="58" spans="1:11" x14ac:dyDescent="0.15">
      <c r="A58" s="1860" t="s">
        <v>61</v>
      </c>
      <c r="B58" s="3419" t="n">
        <v>372.38306341333026</v>
      </c>
      <c r="C58" s="3419" t="n">
        <v>0.13195896</v>
      </c>
      <c r="D58" s="3419" t="n">
        <v>3.4230229898271</v>
      </c>
      <c r="E58" s="3416" t="s">
        <v>1185</v>
      </c>
      <c r="F58" s="3416" t="s">
        <v>1185</v>
      </c>
      <c r="G58" s="3416" t="s">
        <v>1185</v>
      </c>
      <c r="H58" s="3416" t="s">
        <v>1185</v>
      </c>
      <c r="I58" s="3416" t="s">
        <v>1185</v>
      </c>
      <c r="J58" s="3419" t="n">
        <v>375.93804536315736</v>
      </c>
      <c r="K58" s="26"/>
    </row>
    <row r="59" spans="1:11" x14ac:dyDescent="0.15">
      <c r="A59" s="1860" t="s">
        <v>62</v>
      </c>
      <c r="B59" s="3419" t="n">
        <v>1003.3484000000001</v>
      </c>
      <c r="C59" s="3419" t="n">
        <v>1.652952</v>
      </c>
      <c r="D59" s="3419" t="n">
        <v>58.75898</v>
      </c>
      <c r="E59" s="3416" t="s">
        <v>1185</v>
      </c>
      <c r="F59" s="3416" t="s">
        <v>1185</v>
      </c>
      <c r="G59" s="3416" t="s">
        <v>1185</v>
      </c>
      <c r="H59" s="3416" t="s">
        <v>1185</v>
      </c>
      <c r="I59" s="3416" t="s">
        <v>1185</v>
      </c>
      <c r="J59" s="3419" t="n">
        <v>1063.760332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6265.539823475113</v>
      </c>
      <c r="C61" s="3416" t="s">
        <v>1185</v>
      </c>
      <c r="D61" s="3416" t="s">
        <v>1185</v>
      </c>
      <c r="E61" s="3416" t="s">
        <v>1185</v>
      </c>
      <c r="F61" s="3416" t="s">
        <v>1185</v>
      </c>
      <c r="G61" s="3416" t="s">
        <v>1185</v>
      </c>
      <c r="H61" s="3416" t="s">
        <v>1185</v>
      </c>
      <c r="I61" s="3416" t="s">
        <v>1185</v>
      </c>
      <c r="J61" s="3419" t="n">
        <v>6265.539823475113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3117</v>
      </c>
      <c r="E64" s="3416" t="s">
        <v>1185</v>
      </c>
      <c r="F64" s="3416" t="s">
        <v>1185</v>
      </c>
      <c r="G64" s="3416" t="s">
        <v>1185</v>
      </c>
      <c r="H64" s="3416" t="s">
        <v>1185</v>
      </c>
      <c r="I64" s="3416" t="s">
        <v>1185</v>
      </c>
      <c r="J64" s="3416" t="s">
        <v>1185</v>
      </c>
      <c r="K64" s="26"/>
    </row>
    <row r="65" spans="1:11" ht="13" x14ac:dyDescent="0.15">
      <c r="A65" s="1810" t="s">
        <v>1212</v>
      </c>
      <c r="B65" s="3419" t="n">
        <v>17.76553062426973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10742.11327257832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9081.937297901788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10759.878803202591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9099.702828526059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3163</v>
      </c>
      <c r="C7" s="3419" t="s">
        <v>3164</v>
      </c>
      <c r="D7" s="3419" t="s">
        <v>3163</v>
      </c>
      <c r="E7" s="3419" t="s">
        <v>3165</v>
      </c>
      <c r="F7" s="3419" t="s">
        <v>3163</v>
      </c>
      <c r="G7" s="3419" t="s">
        <v>3166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3167</v>
      </c>
      <c r="C8" s="3419" t="s">
        <v>3164</v>
      </c>
      <c r="D8" s="3419" t="s">
        <v>3163</v>
      </c>
      <c r="E8" s="3419" t="s">
        <v>3165</v>
      </c>
      <c r="F8" s="3419" t="s">
        <v>3163</v>
      </c>
      <c r="G8" s="3419" t="s">
        <v>3166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3167</v>
      </c>
      <c r="C9" s="3419" t="s">
        <v>3168</v>
      </c>
      <c r="D9" s="3419" t="s">
        <v>3169</v>
      </c>
      <c r="E9" s="3419" t="s">
        <v>3170</v>
      </c>
      <c r="F9" s="3419" t="s">
        <v>3169</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3164</v>
      </c>
      <c r="D10" s="3419" t="s">
        <v>3169</v>
      </c>
      <c r="E10" s="3419" t="s">
        <v>3170</v>
      </c>
      <c r="F10" s="3419" t="s">
        <v>3169</v>
      </c>
      <c r="G10" s="3419" t="s">
        <v>3170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3167</v>
      </c>
      <c r="C11" s="3419" t="s">
        <v>3168</v>
      </c>
      <c r="D11" s="3419" t="s">
        <v>3163</v>
      </c>
      <c r="E11" s="3419" t="s">
        <v>3166</v>
      </c>
      <c r="F11" s="3419" t="s">
        <v>3163</v>
      </c>
      <c r="G11" s="3419" t="s">
        <v>3166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3167</v>
      </c>
      <c r="C12" s="3419" t="s">
        <v>3168</v>
      </c>
      <c r="D12" s="3419" t="s">
        <v>3167</v>
      </c>
      <c r="E12" s="3419" t="s">
        <v>3168</v>
      </c>
      <c r="F12" s="3419" t="s">
        <v>3169</v>
      </c>
      <c r="G12" s="3419" t="s">
        <v>3170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3170</v>
      </c>
      <c r="D13" s="3419" t="s">
        <v>3169</v>
      </c>
      <c r="E13" s="3419" t="s">
        <v>3170</v>
      </c>
      <c r="F13" s="3419" t="s">
        <v>3169</v>
      </c>
      <c r="G13" s="3419" t="s">
        <v>3170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3172</v>
      </c>
      <c r="D14" s="3419" t="s">
        <v>3171</v>
      </c>
      <c r="E14" s="3419" t="s">
        <v>3172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3172</v>
      </c>
      <c r="D16" s="3419" t="s">
        <v>3171</v>
      </c>
      <c r="E16" s="3419" t="s">
        <v>3172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3173</v>
      </c>
      <c r="C18" s="3419" t="s">
        <v>3174</v>
      </c>
      <c r="D18" s="3419" t="s">
        <v>1185</v>
      </c>
      <c r="E18" s="3419" t="s">
        <v>1185</v>
      </c>
      <c r="F18" s="3419" t="s">
        <v>3175</v>
      </c>
      <c r="G18" s="3419" t="s">
        <v>3176</v>
      </c>
      <c r="H18" s="3419" t="s">
        <v>3177</v>
      </c>
      <c r="I18" s="3419" t="s">
        <v>3178</v>
      </c>
      <c r="J18" s="3419" t="s">
        <v>1185</v>
      </c>
      <c r="K18" s="3419" t="s">
        <v>1185</v>
      </c>
      <c r="L18" s="3419" t="s">
        <v>3169</v>
      </c>
      <c r="M18" s="3419" t="s">
        <v>3170</v>
      </c>
      <c r="N18" s="3419" t="s">
        <v>1185</v>
      </c>
      <c r="O18" s="3419" t="s">
        <v>1185</v>
      </c>
      <c r="P18" s="3419" t="s">
        <v>1185</v>
      </c>
      <c r="Q18" s="3419" t="s">
        <v>1185</v>
      </c>
    </row>
    <row r="19" spans="1:17" ht="12" customHeight="1" x14ac:dyDescent="0.15">
      <c r="A19" s="1804" t="s">
        <v>359</v>
      </c>
      <c r="B19" s="3419" t="s">
        <v>3163</v>
      </c>
      <c r="C19" s="3419" t="s">
        <v>3174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3179</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3177</v>
      </c>
      <c r="I24" s="3419" t="s">
        <v>3178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3175</v>
      </c>
      <c r="G25" s="3419" t="s">
        <v>3176</v>
      </c>
      <c r="H25" s="3419" t="s">
        <v>1185</v>
      </c>
      <c r="I25" s="3419" t="s">
        <v>1185</v>
      </c>
      <c r="J25" s="3419" t="s">
        <v>1185</v>
      </c>
      <c r="K25" s="3419" t="s">
        <v>1185</v>
      </c>
      <c r="L25" s="3419" t="s">
        <v>3169</v>
      </c>
      <c r="M25" s="3419" t="s">
        <v>3170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3169</v>
      </c>
      <c r="C7" s="3419" t="s">
        <v>3170</v>
      </c>
      <c r="D7" s="3419" t="s">
        <v>3167</v>
      </c>
      <c r="E7" s="3419" t="s">
        <v>3178</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3167</v>
      </c>
      <c r="E8" s="3419" t="s">
        <v>3178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3167</v>
      </c>
      <c r="E9" s="3419" t="s">
        <v>3168</v>
      </c>
      <c r="F9" s="3419" t="s">
        <v>3167</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3169</v>
      </c>
      <c r="C14" s="3419" t="s">
        <v>3170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3169</v>
      </c>
      <c r="C15" s="3419" t="s">
        <v>3170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3163</v>
      </c>
      <c r="C18" s="3419" t="s">
        <v>3168</v>
      </c>
      <c r="D18" s="3419" t="s">
        <v>3167</v>
      </c>
      <c r="E18" s="3419" t="s">
        <v>3168</v>
      </c>
      <c r="F18" s="3419" t="s">
        <v>3167</v>
      </c>
      <c r="G18" s="3419" t="s">
        <v>3168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3167</v>
      </c>
      <c r="C19" s="3419" t="s">
        <v>3168</v>
      </c>
      <c r="D19" s="3419" t="s">
        <v>3167</v>
      </c>
      <c r="E19" s="3419" t="s">
        <v>3168</v>
      </c>
      <c r="F19" s="3419" t="s">
        <v>3167</v>
      </c>
      <c r="G19" s="3419" t="s">
        <v>3170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3180</v>
      </c>
      <c r="C20" s="3419" t="s">
        <v>3172</v>
      </c>
      <c r="D20" s="3419" t="s">
        <v>3169</v>
      </c>
      <c r="E20" s="3419" t="s">
        <v>3170</v>
      </c>
      <c r="F20" s="3419" t="s">
        <v>3169</v>
      </c>
      <c r="G20" s="3419" t="s">
        <v>3172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3163</v>
      </c>
      <c r="C21" s="3419" t="s">
        <v>3168</v>
      </c>
      <c r="D21" s="3419" t="s">
        <v>3167</v>
      </c>
      <c r="E21" s="3419" t="s">
        <v>3168</v>
      </c>
      <c r="F21" s="3419" t="s">
        <v>3169</v>
      </c>
      <c r="G21" s="3419" t="s">
        <v>3170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3167</v>
      </c>
      <c r="E22" s="3419" t="s">
        <v>3168</v>
      </c>
      <c r="F22" s="3419" t="s">
        <v>3181</v>
      </c>
      <c r="G22" s="3419" t="s">
        <v>3172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3167</v>
      </c>
      <c r="C23" s="3419" t="s">
        <v>3168</v>
      </c>
      <c r="D23" s="3419" t="s">
        <v>1185</v>
      </c>
      <c r="E23" s="3419" t="s">
        <v>1185</v>
      </c>
      <c r="F23" s="3419" t="s">
        <v>3169</v>
      </c>
      <c r="G23" s="3419" t="s">
        <v>3170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3181</v>
      </c>
      <c r="C25" s="3419" t="s">
        <v>3172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3170</v>
      </c>
      <c r="C27" s="3419" t="s">
        <v>3170</v>
      </c>
      <c r="D27" s="3419" t="s">
        <v>3182</v>
      </c>
      <c r="E27" s="3419" t="s">
        <v>3164</v>
      </c>
      <c r="F27" s="3419" t="s">
        <v>3170</v>
      </c>
      <c r="G27" s="3419" t="s">
        <v>3170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3181</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3170</v>
      </c>
      <c r="E29" s="3419" t="s">
        <v>3170</v>
      </c>
      <c r="F29" s="3419" t="s">
        <v>3170</v>
      </c>
      <c r="G29" s="3419" t="s">
        <v>3170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3170</v>
      </c>
      <c r="C30" s="3419" t="s">
        <v>3170</v>
      </c>
      <c r="D30" s="3419" t="s">
        <v>1185</v>
      </c>
      <c r="E30" s="3419" t="s">
        <v>1185</v>
      </c>
      <c r="F30" s="3419" t="s">
        <v>3170</v>
      </c>
      <c r="G30" s="3419" t="s">
        <v>3170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3183</v>
      </c>
      <c r="F31" s="3419" t="s">
        <v>3170</v>
      </c>
      <c r="G31" s="3419" t="s">
        <v>3170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42984.26008875586</v>
      </c>
      <c r="C9" s="3418" t="s">
        <v>2946</v>
      </c>
      <c r="D9" s="3416" t="s">
        <v>1185</v>
      </c>
      <c r="E9" s="3416" t="s">
        <v>1185</v>
      </c>
      <c r="F9" s="3416" t="s">
        <v>1185</v>
      </c>
      <c r="G9" s="3418" t="n">
        <v>3120.043479713375</v>
      </c>
      <c r="H9" s="3418" t="n">
        <v>0.18125326452042</v>
      </c>
      <c r="I9" s="3418" t="n">
        <v>0.16104963290103</v>
      </c>
      <c r="J9" s="26"/>
    </row>
    <row r="10" spans="1:10" ht="12" customHeight="1" x14ac:dyDescent="0.15">
      <c r="A10" s="844" t="s">
        <v>87</v>
      </c>
      <c r="B10" s="3418" t="n">
        <v>42552.23401466173</v>
      </c>
      <c r="C10" s="3418" t="s">
        <v>2946</v>
      </c>
      <c r="D10" s="3418" t="n">
        <v>73.31431878890744</v>
      </c>
      <c r="E10" s="3418" t="n">
        <v>4.21635524835714</v>
      </c>
      <c r="F10" s="3418" t="n">
        <v>3.72482144364518</v>
      </c>
      <c r="G10" s="3418" t="n">
        <v>3119.688049731101</v>
      </c>
      <c r="H10" s="3418" t="n">
        <v>0.17941533521704</v>
      </c>
      <c r="I10" s="3418" t="n">
        <v>0.15849947373282</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2943</v>
      </c>
      <c r="E12" s="3418" t="s">
        <v>2943</v>
      </c>
      <c r="F12" s="3418" t="s">
        <v>2943</v>
      </c>
      <c r="G12" s="3418" t="s">
        <v>2943</v>
      </c>
      <c r="H12" s="3418" t="s">
        <v>2943</v>
      </c>
      <c r="I12" s="3418" t="s">
        <v>2943</v>
      </c>
      <c r="J12" s="26"/>
    </row>
    <row r="13" spans="1:10" ht="12" customHeight="1" x14ac:dyDescent="0.15">
      <c r="A13" s="844" t="s">
        <v>103</v>
      </c>
      <c r="B13" s="3418" t="n">
        <v>4.717</v>
      </c>
      <c r="C13" s="3418" t="s">
        <v>2946</v>
      </c>
      <c r="D13" s="3418" t="n">
        <v>75.35085483871104</v>
      </c>
      <c r="E13" s="3418" t="s">
        <v>2943</v>
      </c>
      <c r="F13" s="3418" t="s">
        <v>2943</v>
      </c>
      <c r="G13" s="3418" t="n">
        <v>0.3554299822742</v>
      </c>
      <c r="H13" s="3418" t="s">
        <v>2943</v>
      </c>
      <c r="I13" s="3418" t="s">
        <v>2943</v>
      </c>
      <c r="J13" s="26"/>
    </row>
    <row r="14" spans="1:10" ht="13.5" customHeight="1" x14ac:dyDescent="0.15">
      <c r="A14" s="844" t="s">
        <v>104</v>
      </c>
      <c r="B14" s="3418" t="n">
        <v>427.3090740941335</v>
      </c>
      <c r="C14" s="3418" t="s">
        <v>2946</v>
      </c>
      <c r="D14" s="3418" t="n">
        <v>70.8</v>
      </c>
      <c r="E14" s="3418" t="n">
        <v>4.30117077966642</v>
      </c>
      <c r="F14" s="3418" t="n">
        <v>5.96794995195495</v>
      </c>
      <c r="G14" s="3418" t="n">
        <v>30.25348244586465</v>
      </c>
      <c r="H14" s="3418" t="n">
        <v>0.00183792930338</v>
      </c>
      <c r="I14" s="3418" t="n">
        <v>0.00255015916821</v>
      </c>
      <c r="J14" s="26"/>
    </row>
    <row r="15" spans="1:10" ht="12" customHeight="1" x14ac:dyDescent="0.15">
      <c r="A15" s="892" t="s">
        <v>1955</v>
      </c>
      <c r="B15" s="3418" t="n">
        <v>27.0</v>
      </c>
      <c r="C15" s="3418" t="s">
        <v>2946</v>
      </c>
      <c r="D15" s="3416" t="s">
        <v>1185</v>
      </c>
      <c r="E15" s="3416" t="s">
        <v>1185</v>
      </c>
      <c r="F15" s="3416" t="s">
        <v>1185</v>
      </c>
      <c r="G15" s="3418" t="n">
        <v>1.92</v>
      </c>
      <c r="H15" s="3418" t="n">
        <v>1.35E-5</v>
      </c>
      <c r="I15" s="3418" t="n">
        <v>5.4E-5</v>
      </c>
      <c r="J15" s="26"/>
    </row>
    <row r="16" spans="1:10" ht="12" customHeight="1" x14ac:dyDescent="0.15">
      <c r="A16" s="844" t="s">
        <v>107</v>
      </c>
      <c r="B16" s="3415" t="n">
        <v>7.0</v>
      </c>
      <c r="C16" s="3418" t="s">
        <v>2946</v>
      </c>
      <c r="D16" s="3418" t="n">
        <v>70.0</v>
      </c>
      <c r="E16" s="3418" t="n">
        <v>0.5</v>
      </c>
      <c r="F16" s="3418" t="n">
        <v>2.0</v>
      </c>
      <c r="G16" s="3415" t="n">
        <v>0.49</v>
      </c>
      <c r="H16" s="3415" t="n">
        <v>3.5E-6</v>
      </c>
      <c r="I16" s="3415" t="n">
        <v>1.4E-5</v>
      </c>
      <c r="J16" s="26"/>
    </row>
    <row r="17" spans="1:10" ht="12" customHeight="1" x14ac:dyDescent="0.15">
      <c r="A17" s="844" t="s">
        <v>108</v>
      </c>
      <c r="B17" s="3415" t="n">
        <v>20.0</v>
      </c>
      <c r="C17" s="3418" t="s">
        <v>2946</v>
      </c>
      <c r="D17" s="3418" t="n">
        <v>71.5</v>
      </c>
      <c r="E17" s="3418" t="n">
        <v>0.5</v>
      </c>
      <c r="F17" s="3418" t="n">
        <v>2.0</v>
      </c>
      <c r="G17" s="3415" t="n">
        <v>1.43</v>
      </c>
      <c r="H17" s="3415" t="n">
        <v>1.0E-5</v>
      </c>
      <c r="I17" s="3415" t="n">
        <v>4.0E-5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40374.26008875586</v>
      </c>
      <c r="C19" s="3418" t="s">
        <v>2946</v>
      </c>
      <c r="D19" s="3416" t="s">
        <v>1185</v>
      </c>
      <c r="E19" s="3416" t="s">
        <v>1185</v>
      </c>
      <c r="F19" s="3416" t="s">
        <v>1185</v>
      </c>
      <c r="G19" s="3418" t="n">
        <v>2929.8121588278427</v>
      </c>
      <c r="H19" s="3418" t="n">
        <v>0.1703453829886</v>
      </c>
      <c r="I19" s="3418" t="n">
        <v>0.0871185142283</v>
      </c>
      <c r="J19" s="26"/>
    </row>
    <row r="20" spans="1:10" ht="12" customHeight="1" x14ac:dyDescent="0.15">
      <c r="A20" s="844" t="s">
        <v>109</v>
      </c>
      <c r="B20" s="3418" t="n">
        <v>8363.748290302636</v>
      </c>
      <c r="C20" s="3418" t="s">
        <v>2946</v>
      </c>
      <c r="D20" s="3418" t="n">
        <v>71.18</v>
      </c>
      <c r="E20" s="3418" t="n">
        <v>9.22542516207743</v>
      </c>
      <c r="F20" s="3418" t="n">
        <v>1.25061654158671</v>
      </c>
      <c r="G20" s="3418" t="n">
        <v>595.3316033037418</v>
      </c>
      <c r="H20" s="3418" t="n">
        <v>0.07715913392664</v>
      </c>
      <c r="I20" s="3418" t="n">
        <v>0.01045984196152</v>
      </c>
      <c r="J20" s="26"/>
    </row>
    <row r="21" spans="1:10" ht="12" customHeight="1" x14ac:dyDescent="0.15">
      <c r="A21" s="844" t="s">
        <v>110</v>
      </c>
      <c r="B21" s="3418" t="n">
        <v>28985.91658623484</v>
      </c>
      <c r="C21" s="3418" t="s">
        <v>2946</v>
      </c>
      <c r="D21" s="3418" t="n">
        <v>74.75</v>
      </c>
      <c r="E21" s="3418" t="n">
        <v>2.07318846076883</v>
      </c>
      <c r="F21" s="3418" t="n">
        <v>2.32713095136151</v>
      </c>
      <c r="G21" s="3418" t="n">
        <v>2166.6972648210544</v>
      </c>
      <c r="H21" s="3418" t="n">
        <v>0.06009326779139</v>
      </c>
      <c r="I21" s="3418" t="n">
        <v>0.06745402364141</v>
      </c>
      <c r="J21" s="26"/>
    </row>
    <row r="22" spans="1:10" ht="12.75" customHeight="1" x14ac:dyDescent="0.15">
      <c r="A22" s="844" t="s">
        <v>111</v>
      </c>
      <c r="B22" s="3418" t="n">
        <v>2591.0</v>
      </c>
      <c r="C22" s="3418" t="s">
        <v>2946</v>
      </c>
      <c r="D22" s="3418" t="n">
        <v>62.75000000000001</v>
      </c>
      <c r="E22" s="3418" t="n">
        <v>12.02945018243921</v>
      </c>
      <c r="F22" s="3418" t="n">
        <v>3.21347670158626</v>
      </c>
      <c r="G22" s="3418" t="n">
        <v>162.58525</v>
      </c>
      <c r="H22" s="3418" t="n">
        <v>0.0311683054227</v>
      </c>
      <c r="I22" s="3418" t="n">
        <v>0.00832611813381</v>
      </c>
      <c r="J22" s="26"/>
    </row>
    <row r="23" spans="1:10" ht="12.75" customHeight="1" x14ac:dyDescent="0.15">
      <c r="A23" s="844" t="s">
        <v>1957</v>
      </c>
      <c r="B23" s="3418" t="n">
        <v>68.56913812424766</v>
      </c>
      <c r="C23" s="3418" t="s">
        <v>2946</v>
      </c>
      <c r="D23" s="3416" t="s">
        <v>1185</v>
      </c>
      <c r="E23" s="3416" t="s">
        <v>1185</v>
      </c>
      <c r="F23" s="3416" t="s">
        <v>1185</v>
      </c>
      <c r="G23" s="3418" t="n">
        <v>5.11018160630449</v>
      </c>
      <c r="H23" s="3418" t="n">
        <v>3.5005989449E-4</v>
      </c>
      <c r="I23" s="3418" t="n">
        <v>1.4301272335E-4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363.8600740941335</v>
      </c>
      <c r="C25" s="3418" t="s">
        <v>2946</v>
      </c>
      <c r="D25" s="3418" t="n">
        <v>70.8</v>
      </c>
      <c r="E25" s="3418" t="n">
        <v>4.32753155811383</v>
      </c>
      <c r="F25" s="3418" t="n">
        <v>2.02143027107645</v>
      </c>
      <c r="G25" s="3418" t="n">
        <v>25.76129324586465</v>
      </c>
      <c r="H25" s="3418" t="n">
        <v>0.00157461595338</v>
      </c>
      <c r="I25" s="3418" t="n">
        <v>7.3551776821E-4</v>
      </c>
      <c r="J25" s="26"/>
    </row>
    <row r="26" spans="1:10" ht="12" customHeight="1" x14ac:dyDescent="0.15">
      <c r="A26" s="844" t="s">
        <v>1958</v>
      </c>
      <c r="B26" s="3418" t="n">
        <v>1.166</v>
      </c>
      <c r="C26" s="3418" t="s">
        <v>2946</v>
      </c>
      <c r="D26" s="3416" t="s">
        <v>1185</v>
      </c>
      <c r="E26" s="3416" t="s">
        <v>1185</v>
      </c>
      <c r="F26" s="3416" t="s">
        <v>1185</v>
      </c>
      <c r="G26" s="3418" t="n">
        <v>0.08785909674194</v>
      </c>
      <c r="H26" s="3418" t="s">
        <v>2943</v>
      </c>
      <c r="I26" s="3418" t="s">
        <v>2943</v>
      </c>
      <c r="J26" s="26"/>
    </row>
    <row r="27" spans="1:10" ht="12" customHeight="1" x14ac:dyDescent="0.15">
      <c r="A27" s="896" t="s">
        <v>112</v>
      </c>
      <c r="B27" s="3418" t="n">
        <v>22806.76788903401</v>
      </c>
      <c r="C27" s="3418" t="s">
        <v>2946</v>
      </c>
      <c r="D27" s="3416" t="s">
        <v>1185</v>
      </c>
      <c r="E27" s="3416" t="s">
        <v>1185</v>
      </c>
      <c r="F27" s="3416" t="s">
        <v>1185</v>
      </c>
      <c r="G27" s="3418" t="n">
        <v>1622.449598385699</v>
      </c>
      <c r="H27" s="3418" t="n">
        <v>0.1119057584819</v>
      </c>
      <c r="I27" s="3418" t="n">
        <v>0.04754240216475</v>
      </c>
      <c r="J27" s="26"/>
    </row>
    <row r="28" spans="1:10" ht="12" customHeight="1" x14ac:dyDescent="0.15">
      <c r="A28" s="844" t="s">
        <v>109</v>
      </c>
      <c r="B28" s="3415" t="n">
        <v>7952.120726160873</v>
      </c>
      <c r="C28" s="3418" t="s">
        <v>2946</v>
      </c>
      <c r="D28" s="3418" t="n">
        <v>71.18</v>
      </c>
      <c r="E28" s="3418" t="n">
        <v>8.81602150010942</v>
      </c>
      <c r="F28" s="3418" t="n">
        <v>1.25336242168217</v>
      </c>
      <c r="G28" s="3415" t="n">
        <v>566.031953288131</v>
      </c>
      <c r="H28" s="3415" t="n">
        <v>0.0701060672933</v>
      </c>
      <c r="I28" s="3415" t="n">
        <v>0.00996688929085</v>
      </c>
      <c r="J28" s="26"/>
    </row>
    <row r="29" spans="1:10" ht="12" customHeight="1" x14ac:dyDescent="0.15">
      <c r="A29" s="844" t="s">
        <v>110</v>
      </c>
      <c r="B29" s="3415" t="n">
        <v>12059.4742105581</v>
      </c>
      <c r="C29" s="3418" t="s">
        <v>2946</v>
      </c>
      <c r="D29" s="3418" t="n">
        <v>74.75</v>
      </c>
      <c r="E29" s="3418" t="n">
        <v>0.89176092414085</v>
      </c>
      <c r="F29" s="3418" t="n">
        <v>2.4031622232831</v>
      </c>
      <c r="G29" s="3415" t="n">
        <v>901.445697239218</v>
      </c>
      <c r="H29" s="3415" t="n">
        <v>0.01075416786666</v>
      </c>
      <c r="I29" s="3415" t="n">
        <v>0.02898087285547</v>
      </c>
      <c r="J29" s="26"/>
    </row>
    <row r="30" spans="1:10" ht="12.75" customHeight="1" x14ac:dyDescent="0.15">
      <c r="A30" s="844" t="s">
        <v>111</v>
      </c>
      <c r="B30" s="3415" t="n">
        <v>2410.7632908291666</v>
      </c>
      <c r="C30" s="3418" t="s">
        <v>2946</v>
      </c>
      <c r="D30" s="3418" t="n">
        <v>62.75000000000001</v>
      </c>
      <c r="E30" s="3418" t="n">
        <v>12.20252339795753</v>
      </c>
      <c r="F30" s="3418" t="n">
        <v>3.24549342201861</v>
      </c>
      <c r="G30" s="3415" t="n">
        <v>151.27539649953022</v>
      </c>
      <c r="H30" s="3415" t="n">
        <v>0.02941739546328</v>
      </c>
      <c r="I30" s="3415" t="n">
        <v>0.00782411640243</v>
      </c>
      <c r="J30" s="26"/>
    </row>
    <row r="31" spans="1:10" ht="12.75" customHeight="1" x14ac:dyDescent="0.15">
      <c r="A31" s="844" t="s">
        <v>1957</v>
      </c>
      <c r="B31" s="3418" t="n">
        <v>49.11036891298719</v>
      </c>
      <c r="C31" s="3418" t="s">
        <v>2946</v>
      </c>
      <c r="D31" s="3416" t="s">
        <v>1185</v>
      </c>
      <c r="E31" s="3416" t="s">
        <v>1185</v>
      </c>
      <c r="F31" s="3416" t="s">
        <v>1185</v>
      </c>
      <c r="G31" s="3418" t="n">
        <v>3.65999793439476</v>
      </c>
      <c r="H31" s="3418" t="n">
        <v>2.4096939598E-4</v>
      </c>
      <c r="I31" s="3418" t="n">
        <v>1.0237421281E-4</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334.8141829546423</v>
      </c>
      <c r="C33" s="3418" t="s">
        <v>2946</v>
      </c>
      <c r="D33" s="3418" t="n">
        <v>70.79999999999998</v>
      </c>
      <c r="E33" s="3418" t="n">
        <v>4.14306959890024</v>
      </c>
      <c r="F33" s="3418" t="n">
        <v>1.9955827357544</v>
      </c>
      <c r="G33" s="3415" t="n">
        <v>23.70484415318867</v>
      </c>
      <c r="H33" s="3415" t="n">
        <v>0.00138715846268</v>
      </c>
      <c r="I33" s="3415" t="n">
        <v>6.6814940319E-4</v>
      </c>
      <c r="J33" s="26"/>
    </row>
    <row r="34" spans="1:10" ht="12" customHeight="1" x14ac:dyDescent="0.15">
      <c r="A34" s="844" t="s">
        <v>1958</v>
      </c>
      <c r="B34" s="3418" t="n">
        <v>0.48510961824089</v>
      </c>
      <c r="C34" s="3418" t="s">
        <v>2946</v>
      </c>
      <c r="D34" s="3416" t="s">
        <v>1185</v>
      </c>
      <c r="E34" s="3416" t="s">
        <v>1185</v>
      </c>
      <c r="F34" s="3416" t="s">
        <v>1185</v>
      </c>
      <c r="G34" s="3418" t="n">
        <v>0.03655342442493</v>
      </c>
      <c r="H34" s="3418" t="s">
        <v>2944</v>
      </c>
      <c r="I34" s="3418" t="s">
        <v>2944</v>
      </c>
      <c r="J34" s="26"/>
    </row>
    <row r="35" spans="1:10" ht="12" customHeight="1" x14ac:dyDescent="0.15">
      <c r="A35" s="3443" t="s">
        <v>2963</v>
      </c>
      <c r="B35" s="3415" t="n">
        <v>0.48510961824089</v>
      </c>
      <c r="C35" s="3418" t="s">
        <v>2946</v>
      </c>
      <c r="D35" s="3418" t="n">
        <v>75.35085483870726</v>
      </c>
      <c r="E35" s="3418" t="s">
        <v>2944</v>
      </c>
      <c r="F35" s="3418" t="s">
        <v>2944</v>
      </c>
      <c r="G35" s="3415" t="n">
        <v>0.03655342442493</v>
      </c>
      <c r="H35" s="3415" t="s">
        <v>2944</v>
      </c>
      <c r="I35" s="3415" t="s">
        <v>2944</v>
      </c>
      <c r="J35" s="26"/>
    </row>
    <row r="36" spans="1:10" ht="12" customHeight="1" x14ac:dyDescent="0.15">
      <c r="A36" s="896" t="s">
        <v>113</v>
      </c>
      <c r="B36" s="3418" t="n">
        <v>3827.831183718515</v>
      </c>
      <c r="C36" s="3418" t="s">
        <v>2946</v>
      </c>
      <c r="D36" s="3416" t="s">
        <v>1185</v>
      </c>
      <c r="E36" s="3416" t="s">
        <v>1185</v>
      </c>
      <c r="F36" s="3416" t="s">
        <v>1185</v>
      </c>
      <c r="G36" s="3418" t="n">
        <v>282.7199278437341</v>
      </c>
      <c r="H36" s="3418" t="n">
        <v>0.00453221533835</v>
      </c>
      <c r="I36" s="3418" t="n">
        <v>0.00774290827844</v>
      </c>
      <c r="J36" s="26"/>
    </row>
    <row r="37" spans="1:10" ht="12" customHeight="1" x14ac:dyDescent="0.15">
      <c r="A37" s="844" t="s">
        <v>109</v>
      </c>
      <c r="B37" s="3415" t="n">
        <v>159.68951624444833</v>
      </c>
      <c r="C37" s="3418" t="s">
        <v>2946</v>
      </c>
      <c r="D37" s="3418" t="n">
        <v>71.17999999999999</v>
      </c>
      <c r="E37" s="3418" t="n">
        <v>6.36909643299993</v>
      </c>
      <c r="F37" s="3418" t="n">
        <v>1.53813336352028</v>
      </c>
      <c r="G37" s="3415" t="n">
        <v>11.36669976627983</v>
      </c>
      <c r="H37" s="3415" t="n">
        <v>0.0010170779283</v>
      </c>
      <c r="I37" s="3415" t="n">
        <v>2.4562377274E-4</v>
      </c>
      <c r="J37" s="26"/>
    </row>
    <row r="38" spans="1:10" ht="12" customHeight="1" x14ac:dyDescent="0.15">
      <c r="A38" s="844" t="s">
        <v>110</v>
      </c>
      <c r="B38" s="3415" t="n">
        <v>3471.8636259275513</v>
      </c>
      <c r="C38" s="3418" t="s">
        <v>2946</v>
      </c>
      <c r="D38" s="3418" t="n">
        <v>74.75000000000001</v>
      </c>
      <c r="E38" s="3418" t="n">
        <v>0.50371935093297</v>
      </c>
      <c r="F38" s="3418" t="n">
        <v>2.00540225125055</v>
      </c>
      <c r="G38" s="3415" t="n">
        <v>259.5218060380845</v>
      </c>
      <c r="H38" s="3415" t="n">
        <v>0.00174884489218</v>
      </c>
      <c r="I38" s="3415" t="n">
        <v>0.00696248313147</v>
      </c>
      <c r="J38" s="26"/>
    </row>
    <row r="39" spans="1:10" ht="12.75" customHeight="1" x14ac:dyDescent="0.15">
      <c r="A39" s="844" t="s">
        <v>111</v>
      </c>
      <c r="B39" s="3415" t="n">
        <v>180.23670917083328</v>
      </c>
      <c r="C39" s="3418" t="s">
        <v>2946</v>
      </c>
      <c r="D39" s="3418" t="n">
        <v>62.75000000000001</v>
      </c>
      <c r="E39" s="3418" t="n">
        <v>9.71450248661853</v>
      </c>
      <c r="F39" s="3418" t="n">
        <v>2.78523578070985</v>
      </c>
      <c r="G39" s="3415" t="n">
        <v>11.30985350046979</v>
      </c>
      <c r="H39" s="3415" t="n">
        <v>0.00175090995942</v>
      </c>
      <c r="I39" s="3415" t="n">
        <v>5.0200173138E-4</v>
      </c>
      <c r="J39" s="26"/>
    </row>
    <row r="40" spans="1:10" ht="12.75" customHeight="1" x14ac:dyDescent="0.15">
      <c r="A40" s="844" t="s">
        <v>1957</v>
      </c>
      <c r="B40" s="3418" t="n">
        <v>6.857273770299</v>
      </c>
      <c r="C40" s="3418" t="s">
        <v>2946</v>
      </c>
      <c r="D40" s="3416" t="s">
        <v>1185</v>
      </c>
      <c r="E40" s="3416" t="s">
        <v>1185</v>
      </c>
      <c r="F40" s="3416" t="s">
        <v>1185</v>
      </c>
      <c r="G40" s="3418" t="n">
        <v>0.51104498684058</v>
      </c>
      <c r="H40" s="3418" t="n">
        <v>8.11912539E-6</v>
      </c>
      <c r="I40" s="3418" t="n">
        <v>1.387084208E-5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9.04439791962275</v>
      </c>
      <c r="C42" s="3418" t="s">
        <v>2946</v>
      </c>
      <c r="D42" s="3418" t="n">
        <v>70.79999999999993</v>
      </c>
      <c r="E42" s="3418" t="n">
        <v>0.80308641045539</v>
      </c>
      <c r="F42" s="3418" t="n">
        <v>2.09287571579884</v>
      </c>
      <c r="G42" s="3415" t="n">
        <v>0.64034337270929</v>
      </c>
      <c r="H42" s="3415" t="n">
        <v>7.26343306E-6</v>
      </c>
      <c r="I42" s="3415" t="n">
        <v>1.892880077E-5</v>
      </c>
      <c r="J42" s="26"/>
    </row>
    <row r="43" spans="1:10" ht="12" customHeight="1" x14ac:dyDescent="0.15">
      <c r="A43" s="844" t="s">
        <v>1958</v>
      </c>
      <c r="B43" s="3418" t="n">
        <v>0.13966068576055</v>
      </c>
      <c r="C43" s="3418" t="s">
        <v>2946</v>
      </c>
      <c r="D43" s="3416" t="s">
        <v>1185</v>
      </c>
      <c r="E43" s="3416" t="s">
        <v>1185</v>
      </c>
      <c r="F43" s="3416" t="s">
        <v>1185</v>
      </c>
      <c r="G43" s="3418" t="n">
        <v>0.01052355205942</v>
      </c>
      <c r="H43" s="3418" t="s">
        <v>2944</v>
      </c>
      <c r="I43" s="3418" t="s">
        <v>2944</v>
      </c>
      <c r="J43" s="26"/>
    </row>
    <row r="44" spans="1:10" ht="12" customHeight="1" x14ac:dyDescent="0.15">
      <c r="A44" s="3443" t="s">
        <v>2963</v>
      </c>
      <c r="B44" s="3415" t="n">
        <v>0.13966068576055</v>
      </c>
      <c r="C44" s="3418" t="s">
        <v>2946</v>
      </c>
      <c r="D44" s="3418" t="n">
        <v>75.35085483872507</v>
      </c>
      <c r="E44" s="3418" t="s">
        <v>2944</v>
      </c>
      <c r="F44" s="3418" t="s">
        <v>2944</v>
      </c>
      <c r="G44" s="3415" t="n">
        <v>0.01052355205942</v>
      </c>
      <c r="H44" s="3415" t="s">
        <v>2944</v>
      </c>
      <c r="I44" s="3415" t="s">
        <v>2944</v>
      </c>
      <c r="J44" s="26"/>
    </row>
    <row r="45" spans="1:10" ht="12" customHeight="1" x14ac:dyDescent="0.15">
      <c r="A45" s="896" t="s">
        <v>114</v>
      </c>
      <c r="B45" s="3418" t="n">
        <v>13685.268729791926</v>
      </c>
      <c r="C45" s="3418" t="s">
        <v>2946</v>
      </c>
      <c r="D45" s="3416" t="s">
        <v>1185</v>
      </c>
      <c r="E45" s="3416" t="s">
        <v>1185</v>
      </c>
      <c r="F45" s="3416" t="s">
        <v>1185</v>
      </c>
      <c r="G45" s="3418" t="n">
        <v>1020.9169489912124</v>
      </c>
      <c r="H45" s="3418" t="n">
        <v>0.05108651524362</v>
      </c>
      <c r="I45" s="3418" t="n">
        <v>0.03176496175791</v>
      </c>
      <c r="J45" s="26"/>
    </row>
    <row r="46" spans="1:10" ht="12" customHeight="1" x14ac:dyDescent="0.15">
      <c r="A46" s="844" t="s">
        <v>109</v>
      </c>
      <c r="B46" s="3415" t="n">
        <v>200.71581913398978</v>
      </c>
      <c r="C46" s="3418" t="s">
        <v>2946</v>
      </c>
      <c r="D46" s="3418" t="n">
        <v>71.17999999999999</v>
      </c>
      <c r="E46" s="3418" t="n">
        <v>16.84790182941462</v>
      </c>
      <c r="F46" s="3418" t="n">
        <v>0.91231414758475</v>
      </c>
      <c r="G46" s="3415" t="n">
        <v>14.28695200595739</v>
      </c>
      <c r="H46" s="3415" t="n">
        <v>0.00338164041638</v>
      </c>
      <c r="I46" s="3415" t="n">
        <v>1.8311588144E-4</v>
      </c>
      <c r="J46" s="26"/>
    </row>
    <row r="47" spans="1:10" ht="12" customHeight="1" x14ac:dyDescent="0.15">
      <c r="A47" s="844" t="s">
        <v>110</v>
      </c>
      <c r="B47" s="3415" t="n">
        <v>13454.578749749191</v>
      </c>
      <c r="C47" s="3418" t="s">
        <v>2946</v>
      </c>
      <c r="D47" s="3418" t="n">
        <v>74.75</v>
      </c>
      <c r="E47" s="3418" t="n">
        <v>3.53710479664309</v>
      </c>
      <c r="F47" s="3418" t="n">
        <v>2.34200328680356</v>
      </c>
      <c r="G47" s="3415" t="n">
        <v>1005.729761543752</v>
      </c>
      <c r="H47" s="3415" t="n">
        <v>0.04759025503255</v>
      </c>
      <c r="I47" s="3415" t="n">
        <v>0.03151066765447</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11.53226598113809</v>
      </c>
      <c r="C49" s="3418" t="s">
        <v>2946</v>
      </c>
      <c r="D49" s="3416" t="s">
        <v>1185</v>
      </c>
      <c r="E49" s="3416" t="s">
        <v>1185</v>
      </c>
      <c r="F49" s="3416" t="s">
        <v>1185</v>
      </c>
      <c r="G49" s="3418" t="n">
        <v>0.85945332124545</v>
      </c>
      <c r="H49" s="3418" t="n">
        <v>4.329115173E-5</v>
      </c>
      <c r="I49" s="3418" t="n">
        <v>2.537228978E-5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17.90066523160819</v>
      </c>
      <c r="C51" s="3418" t="s">
        <v>2946</v>
      </c>
      <c r="D51" s="3418" t="n">
        <v>70.80000000000001</v>
      </c>
      <c r="E51" s="3418" t="n">
        <v>3.98469230261069</v>
      </c>
      <c r="F51" s="3418" t="n">
        <v>2.55889552859287</v>
      </c>
      <c r="G51" s="3415" t="n">
        <v>1.26736709839786</v>
      </c>
      <c r="H51" s="3415" t="n">
        <v>7.132864296E-5</v>
      </c>
      <c r="I51" s="3415" t="n">
        <v>4.580593222E-5</v>
      </c>
      <c r="J51" s="26"/>
    </row>
    <row r="52" spans="1:10" ht="12" customHeight="1" x14ac:dyDescent="0.15">
      <c r="A52" s="844" t="s">
        <v>1958</v>
      </c>
      <c r="B52" s="3418" t="n">
        <v>0.54122969599856</v>
      </c>
      <c r="C52" s="3418" t="s">
        <v>2946</v>
      </c>
      <c r="D52" s="3416" t="s">
        <v>1185</v>
      </c>
      <c r="E52" s="3416" t="s">
        <v>1185</v>
      </c>
      <c r="F52" s="3416" t="s">
        <v>1185</v>
      </c>
      <c r="G52" s="3418" t="n">
        <v>0.04078212025759</v>
      </c>
      <c r="H52" s="3418" t="s">
        <v>2944</v>
      </c>
      <c r="I52" s="3418" t="s">
        <v>2944</v>
      </c>
      <c r="J52" s="26"/>
    </row>
    <row r="53" spans="1:10" ht="12" customHeight="1" x14ac:dyDescent="0.15">
      <c r="A53" s="3443" t="s">
        <v>2963</v>
      </c>
      <c r="B53" s="3415" t="n">
        <v>0.54122969599856</v>
      </c>
      <c r="C53" s="3418" t="s">
        <v>2946</v>
      </c>
      <c r="D53" s="3418" t="n">
        <v>75.35085483871622</v>
      </c>
      <c r="E53" s="3418" t="s">
        <v>2944</v>
      </c>
      <c r="F53" s="3418" t="s">
        <v>2944</v>
      </c>
      <c r="G53" s="3415" t="n">
        <v>0.04078212025759</v>
      </c>
      <c r="H53" s="3415" t="s">
        <v>2944</v>
      </c>
      <c r="I53" s="3415" t="s">
        <v>2944</v>
      </c>
      <c r="J53" s="26"/>
    </row>
    <row r="54" spans="1:10" ht="12" customHeight="1" x14ac:dyDescent="0.15">
      <c r="A54" s="896" t="s">
        <v>115</v>
      </c>
      <c r="B54" s="3418" t="n">
        <v>54.39228621140843</v>
      </c>
      <c r="C54" s="3418" t="s">
        <v>2946</v>
      </c>
      <c r="D54" s="3416" t="s">
        <v>1185</v>
      </c>
      <c r="E54" s="3416" t="s">
        <v>1185</v>
      </c>
      <c r="F54" s="3416" t="s">
        <v>1185</v>
      </c>
      <c r="G54" s="3418" t="n">
        <v>3.72568360719716</v>
      </c>
      <c r="H54" s="3418" t="n">
        <v>0.00282089392473</v>
      </c>
      <c r="I54" s="3418" t="n">
        <v>6.82420272E-5</v>
      </c>
      <c r="J54" s="26"/>
    </row>
    <row r="55" spans="1:10" ht="12" customHeight="1" x14ac:dyDescent="0.15">
      <c r="A55" s="844" t="s">
        <v>109</v>
      </c>
      <c r="B55" s="3415" t="n">
        <v>51.22222876332481</v>
      </c>
      <c r="C55" s="3418" t="s">
        <v>2946</v>
      </c>
      <c r="D55" s="3418" t="n">
        <v>71.18</v>
      </c>
      <c r="E55" s="3418" t="n">
        <v>51.82024196808315</v>
      </c>
      <c r="F55" s="3418" t="n">
        <v>1.25361621390393</v>
      </c>
      <c r="G55" s="3415" t="n">
        <v>3.64599824337346</v>
      </c>
      <c r="H55" s="3415" t="n">
        <v>0.00265434828866</v>
      </c>
      <c r="I55" s="3415" t="n">
        <v>6.421301649E-5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1.06922945982338</v>
      </c>
      <c r="C58" s="3418" t="s">
        <v>2946</v>
      </c>
      <c r="D58" s="3416" t="s">
        <v>1185</v>
      </c>
      <c r="E58" s="3416" t="s">
        <v>1185</v>
      </c>
      <c r="F58" s="3416" t="s">
        <v>1185</v>
      </c>
      <c r="G58" s="3418" t="n">
        <v>0.0796853638237</v>
      </c>
      <c r="H58" s="3418" t="n">
        <v>5.768022139E-5</v>
      </c>
      <c r="I58" s="3418" t="n">
        <v>1.39537868E-6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2.10082798826024</v>
      </c>
      <c r="C60" s="3418" t="s">
        <v>2946</v>
      </c>
      <c r="D60" s="3418" t="n">
        <v>70.80000000000238</v>
      </c>
      <c r="E60" s="3418" t="n">
        <v>51.82024196571885</v>
      </c>
      <c r="F60" s="3418" t="n">
        <v>1.25361621451978</v>
      </c>
      <c r="G60" s="3415" t="n">
        <v>0.14873862156883</v>
      </c>
      <c r="H60" s="3415" t="n">
        <v>1.0886541468E-4</v>
      </c>
      <c r="I60" s="3415" t="n">
        <v>2.63363203E-6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2402.0</v>
      </c>
      <c r="C64" s="3418" t="s">
        <v>2946</v>
      </c>
      <c r="D64" s="3416" t="s">
        <v>1185</v>
      </c>
      <c r="E64" s="3416" t="s">
        <v>1185</v>
      </c>
      <c r="F64" s="3416" t="s">
        <v>1185</v>
      </c>
      <c r="G64" s="3418" t="n">
        <v>174.80882088553224</v>
      </c>
      <c r="H64" s="3418" t="n">
        <v>0.00995356335</v>
      </c>
      <c r="I64" s="3418" t="n">
        <v>0.0685956414</v>
      </c>
      <c r="J64" s="26"/>
    </row>
    <row r="65" spans="1:10" ht="12" customHeight="1" x14ac:dyDescent="0.15">
      <c r="A65" s="844" t="s">
        <v>87</v>
      </c>
      <c r="B65" s="3415" t="n">
        <v>2335.0</v>
      </c>
      <c r="C65" s="3418" t="s">
        <v>2946</v>
      </c>
      <c r="D65" s="3418" t="n">
        <v>74.75</v>
      </c>
      <c r="E65" s="3418" t="n">
        <v>4.15</v>
      </c>
      <c r="F65" s="3418" t="n">
        <v>28.6</v>
      </c>
      <c r="G65" s="3415" t="n">
        <v>174.54125</v>
      </c>
      <c r="H65" s="3415" t="n">
        <v>0.00969025</v>
      </c>
      <c r="I65" s="3415" t="n">
        <v>0.066781</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63.449</v>
      </c>
      <c r="C68" s="3418" t="s">
        <v>2946</v>
      </c>
      <c r="D68" s="3418" t="n">
        <v>70.8</v>
      </c>
      <c r="E68" s="3418" t="n">
        <v>4.15</v>
      </c>
      <c r="F68" s="3418" t="n">
        <v>28.6</v>
      </c>
      <c r="G68" s="3415" t="n">
        <v>4.4921892</v>
      </c>
      <c r="H68" s="3415" t="n">
        <v>2.6331335E-4</v>
      </c>
      <c r="I68" s="3415" t="n">
        <v>0.0018146414</v>
      </c>
      <c r="J68" s="26"/>
    </row>
    <row r="69" spans="1:10" ht="13.5" customHeight="1" x14ac:dyDescent="0.15">
      <c r="A69" s="844" t="s">
        <v>1960</v>
      </c>
      <c r="B69" s="3418" t="n">
        <v>3.551</v>
      </c>
      <c r="C69" s="3418" t="s">
        <v>2946</v>
      </c>
      <c r="D69" s="3416" t="s">
        <v>1185</v>
      </c>
      <c r="E69" s="3416" t="s">
        <v>1185</v>
      </c>
      <c r="F69" s="3416" t="s">
        <v>1185</v>
      </c>
      <c r="G69" s="3418" t="n">
        <v>0.26757088553226</v>
      </c>
      <c r="H69" s="3418" t="s">
        <v>2944</v>
      </c>
      <c r="I69" s="3418" t="s">
        <v>2944</v>
      </c>
      <c r="J69" s="26"/>
    </row>
    <row r="70" spans="1:10" ht="12" customHeight="1" x14ac:dyDescent="0.15">
      <c r="A70" s="3438" t="s">
        <v>2963</v>
      </c>
      <c r="B70" s="3415" t="n">
        <v>3.551</v>
      </c>
      <c r="C70" s="3418" t="s">
        <v>2946</v>
      </c>
      <c r="D70" s="3418" t="n">
        <v>75.35085483871022</v>
      </c>
      <c r="E70" s="3418" t="s">
        <v>2944</v>
      </c>
      <c r="F70" s="3418" t="s">
        <v>2944</v>
      </c>
      <c r="G70" s="3415" t="n">
        <v>0.26757088553226</v>
      </c>
      <c r="H70" s="3415" t="s">
        <v>2944</v>
      </c>
      <c r="I70" s="3415" t="s">
        <v>2944</v>
      </c>
      <c r="J70" s="26"/>
    </row>
    <row r="71" spans="1:10" ht="12" customHeight="1" x14ac:dyDescent="0.15">
      <c r="A71" s="892" t="s">
        <v>1961</v>
      </c>
      <c r="B71" s="3418" t="n">
        <v>181.0</v>
      </c>
      <c r="C71" s="3418" t="s">
        <v>2946</v>
      </c>
      <c r="D71" s="3416" t="s">
        <v>1185</v>
      </c>
      <c r="E71" s="3416" t="s">
        <v>1185</v>
      </c>
      <c r="F71" s="3416" t="s">
        <v>1185</v>
      </c>
      <c r="G71" s="3418" t="n">
        <v>13.5025</v>
      </c>
      <c r="H71" s="3418" t="n">
        <v>9.4081818182E-4</v>
      </c>
      <c r="I71" s="3418" t="n">
        <v>0.00528147727273</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176.0</v>
      </c>
      <c r="C73" s="3418" t="s">
        <v>2946</v>
      </c>
      <c r="D73" s="3418" t="n">
        <v>74.75</v>
      </c>
      <c r="E73" s="3418" t="n">
        <v>4.0</v>
      </c>
      <c r="F73" s="3418" t="n">
        <v>30.0</v>
      </c>
      <c r="G73" s="3415" t="n">
        <v>13.156</v>
      </c>
      <c r="H73" s="3415" t="n">
        <v>7.04E-4</v>
      </c>
      <c r="I73" s="3415" t="n">
        <v>0.00528</v>
      </c>
      <c r="J73" s="26"/>
    </row>
    <row r="74" spans="1:10" ht="12" customHeight="1" x14ac:dyDescent="0.15">
      <c r="A74" s="844" t="s">
        <v>109</v>
      </c>
      <c r="B74" s="3415" t="n">
        <v>5.0</v>
      </c>
      <c r="C74" s="3418" t="s">
        <v>2946</v>
      </c>
      <c r="D74" s="3418" t="n">
        <v>69.3</v>
      </c>
      <c r="E74" s="3418" t="n">
        <v>47.363636364</v>
      </c>
      <c r="F74" s="3418" t="n">
        <v>0.295454546</v>
      </c>
      <c r="G74" s="3415" t="n">
        <v>0.3465</v>
      </c>
      <c r="H74" s="3415" t="n">
        <v>2.3681818182E-4</v>
      </c>
      <c r="I74" s="3415" t="n">
        <v>1.47727273E-6</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97.0740850053026</v>
      </c>
      <c r="C8" s="3419" t="n">
        <v>107.1587537304754</v>
      </c>
      <c r="D8" s="3419" t="n">
        <v>34.36621130563204</v>
      </c>
      <c r="E8" s="3419" t="n">
        <v>35.53274578676029</v>
      </c>
      <c r="F8" s="3419" t="n">
        <v>2.23565471876038</v>
      </c>
      <c r="G8" s="3419" t="n">
        <v>17.76553062426973</v>
      </c>
      <c r="H8" s="3419" t="s">
        <v>3117</v>
      </c>
    </row>
    <row r="9" spans="1:8" x14ac:dyDescent="0.15">
      <c r="A9" s="1910" t="s">
        <v>1069</v>
      </c>
      <c r="B9" s="3415" t="n">
        <v>12.06004915273722</v>
      </c>
      <c r="C9" s="3415" t="n">
        <v>100.0744449014754</v>
      </c>
      <c r="D9" s="3415" t="n">
        <v>15.17599729457455</v>
      </c>
      <c r="E9" s="3415" t="n">
        <v>29.69448815128144</v>
      </c>
      <c r="F9" s="3415" t="n">
        <v>2.04652015176038</v>
      </c>
      <c r="G9" s="3415" t="n">
        <v>17.76553062426973</v>
      </c>
      <c r="H9" s="3415" t="s">
        <v>2944</v>
      </c>
    </row>
    <row r="10" spans="1:8" ht="13.5" customHeight="1" x14ac:dyDescent="0.15">
      <c r="A10" s="1910" t="s">
        <v>1142</v>
      </c>
      <c r="B10" s="3415" t="s">
        <v>2943</v>
      </c>
      <c r="C10" s="3415" t="n">
        <v>0.815204631</v>
      </c>
      <c r="D10" s="3415" t="n">
        <v>11.07387594688217</v>
      </c>
      <c r="E10" s="3415" t="n">
        <v>1.40951956928</v>
      </c>
      <c r="F10" s="3415" t="s">
        <v>2942</v>
      </c>
      <c r="G10" s="3415" t="s">
        <v>2982</v>
      </c>
      <c r="H10" s="3415" t="s">
        <v>2942</v>
      </c>
    </row>
    <row r="11" spans="1:8" ht="13" x14ac:dyDescent="0.15">
      <c r="A11" s="1910" t="s">
        <v>2322</v>
      </c>
      <c r="B11" s="3415" t="n">
        <v>38.52910070629067</v>
      </c>
      <c r="C11" s="3415" t="s">
        <v>3049</v>
      </c>
      <c r="D11" s="3415" t="n">
        <v>7.86916916117418</v>
      </c>
      <c r="E11" s="3415" t="n">
        <v>4.33476068619885</v>
      </c>
      <c r="F11" s="3416" t="s">
        <v>1185</v>
      </c>
      <c r="G11" s="3415" t="s">
        <v>2942</v>
      </c>
      <c r="H11" s="3415" t="s">
        <v>2982</v>
      </c>
    </row>
    <row r="12" spans="1:8" ht="13" x14ac:dyDescent="0.15">
      <c r="A12" s="1910" t="s">
        <v>2323</v>
      </c>
      <c r="B12" s="3415" t="n">
        <v>25.8895647024</v>
      </c>
      <c r="C12" s="3415" t="n">
        <v>6.268695</v>
      </c>
      <c r="D12" s="3415" t="s">
        <v>3116</v>
      </c>
      <c r="E12" s="3415" t="n">
        <v>0.091554</v>
      </c>
      <c r="F12" s="3416" t="s">
        <v>1185</v>
      </c>
      <c r="G12" s="3415" t="s">
        <v>2942</v>
      </c>
      <c r="H12" s="3415" t="s">
        <v>2982</v>
      </c>
    </row>
    <row r="13" spans="1:8" x14ac:dyDescent="0.15">
      <c r="A13" s="1910" t="s">
        <v>1143</v>
      </c>
      <c r="B13" s="3415" t="n">
        <v>20.59537044387471</v>
      </c>
      <c r="C13" s="3415" t="n">
        <v>4.09198E-4</v>
      </c>
      <c r="D13" s="3415" t="n">
        <v>0.24716890300114</v>
      </c>
      <c r="E13" s="3415" t="n">
        <v>0.00242338</v>
      </c>
      <c r="F13" s="3415" t="n">
        <v>0.189134567</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3184</v>
      </c>
      <c r="E7" s="3419" t="s">
        <v>3184</v>
      </c>
      <c r="F7" s="3419" t="s">
        <v>3184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3184</v>
      </c>
      <c r="E10" s="3419" t="s">
        <v>3184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3184</v>
      </c>
      <c r="D13" s="3419" t="s">
        <v>3184</v>
      </c>
      <c r="E13" s="3419" t="s">
        <v>3184</v>
      </c>
      <c r="F13" s="3419" t="s">
        <v>3184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3184</v>
      </c>
      <c r="E19" s="3419" t="s">
        <v>3184</v>
      </c>
      <c r="F19" s="3419" t="s">
        <v>3184</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3184</v>
      </c>
      <c r="D24" s="3419" t="s">
        <v>3184</v>
      </c>
      <c r="E24" s="3419" t="s">
        <v>3184</v>
      </c>
      <c r="F24" s="3419" t="s">
        <v>3184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3184</v>
      </c>
      <c r="D27" s="3419" t="s">
        <v>1185</v>
      </c>
      <c r="E27" s="3419" t="s">
        <v>3184</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3184</v>
      </c>
      <c r="D30" s="3419" t="s">
        <v>3184</v>
      </c>
      <c r="E30" s="3419" t="s">
        <v>3184</v>
      </c>
      <c r="F30" s="3419" t="s">
        <v>3184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3184</v>
      </c>
      <c r="D33" s="3419" t="s">
        <v>3184</v>
      </c>
      <c r="E33" s="3419" t="s">
        <v>3184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3184</v>
      </c>
      <c r="D44" s="3419" t="s">
        <v>3184</v>
      </c>
      <c r="E44" s="3419" t="s">
        <v>3184</v>
      </c>
      <c r="F44" s="3419" t="s">
        <v>3184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3184</v>
      </c>
      <c r="D47" s="3419" t="s">
        <v>3184</v>
      </c>
      <c r="E47" s="3419" t="s">
        <v>3184</v>
      </c>
      <c r="F47" s="3419" t="s">
        <v>3184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3184</v>
      </c>
      <c r="D64" s="3419" t="s">
        <v>3184</v>
      </c>
      <c r="E64" s="3419" t="s">
        <v>3184</v>
      </c>
      <c r="F64" s="3419" t="s">
        <v>3184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3184</v>
      </c>
      <c r="D67" s="3419" t="s">
        <v>3184</v>
      </c>
      <c r="E67" s="3419" t="s">
        <v>3184</v>
      </c>
      <c r="F67" s="3419" t="s">
        <v>3184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3184</v>
      </c>
      <c r="D70" s="3419" t="s">
        <v>3184</v>
      </c>
      <c r="E70" s="3419" t="s">
        <v>3184</v>
      </c>
      <c r="F70" s="3419" t="s">
        <v>3184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3184</v>
      </c>
      <c r="E76" s="3419" t="s">
        <v>3184</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3185</v>
      </c>
      <c r="C79" s="3419" t="s">
        <v>3184</v>
      </c>
      <c r="D79" s="3419" t="s">
        <v>3184</v>
      </c>
      <c r="E79" s="3419" t="s">
        <v>3184</v>
      </c>
      <c r="F79" s="3419" t="s">
        <v>3184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3185</v>
      </c>
      <c r="C103" s="3419" t="s">
        <v>3184</v>
      </c>
      <c r="D103" s="3419" t="s">
        <v>3184</v>
      </c>
      <c r="E103" s="3419" t="s">
        <v>3184</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3184</v>
      </c>
      <c r="D111" s="3419" t="s">
        <v>3184</v>
      </c>
      <c r="E111" s="3419" t="s">
        <v>3184</v>
      </c>
      <c r="F111" s="3419" t="s">
        <v>3184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3184</v>
      </c>
      <c r="E112" s="3419" t="s">
        <v>3184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3187</v>
      </c>
      <c r="C156" s="3419" t="s">
        <v>3184</v>
      </c>
      <c r="D156" s="3419" t="s">
        <v>3184</v>
      </c>
      <c r="E156" s="3419" t="s">
        <v>3184</v>
      </c>
      <c r="F156" s="3419" t="s">
        <v>3184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3185</v>
      </c>
      <c r="C170" s="3419" t="s">
        <v>3184</v>
      </c>
      <c r="D170" s="3419" t="s">
        <v>3184</v>
      </c>
      <c r="E170" s="3419" t="s">
        <v>3184</v>
      </c>
      <c r="F170" s="3419" t="s">
        <v>3184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3185</v>
      </c>
      <c r="C171" s="3419" t="s">
        <v>3184</v>
      </c>
      <c r="D171" s="3419" t="s">
        <v>1185</v>
      </c>
      <c r="E171" s="3419" t="s">
        <v>3184</v>
      </c>
      <c r="F171" s="3419" t="s">
        <v>3184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3186</v>
      </c>
      <c r="C172" s="3419" t="s">
        <v>3184</v>
      </c>
      <c r="D172" s="3419" t="s">
        <v>1185</v>
      </c>
      <c r="E172" s="3419" t="s">
        <v>3184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3186</v>
      </c>
      <c r="C175" s="3419" t="s">
        <v>3184</v>
      </c>
      <c r="D175" s="3419" t="s">
        <v>3184</v>
      </c>
      <c r="E175" s="3419" t="s">
        <v>3184</v>
      </c>
      <c r="F175" s="3419" t="s">
        <v>3184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3186</v>
      </c>
      <c r="C176" s="3419" t="s">
        <v>3184</v>
      </c>
      <c r="D176" s="3419" t="s">
        <v>3184</v>
      </c>
      <c r="E176" s="3419" t="s">
        <v>3184</v>
      </c>
      <c r="F176" s="3419" t="s">
        <v>3184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3184</v>
      </c>
      <c r="E181" s="3419" t="s">
        <v>3184</v>
      </c>
      <c r="F181" s="3419" t="s">
        <v>3184</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3184</v>
      </c>
      <c r="D187" s="3419" t="s">
        <v>3184</v>
      </c>
      <c r="E187" s="3419" t="s">
        <v>1185</v>
      </c>
      <c r="F187" s="3419" t="s">
        <v>3184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3184</v>
      </c>
      <c r="D188" s="3419" t="s">
        <v>3184</v>
      </c>
      <c r="E188" s="3419" t="s">
        <v>1185</v>
      </c>
      <c r="F188" s="3419" t="s">
        <v>3184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3184</v>
      </c>
      <c r="D189" s="3419" t="s">
        <v>3184</v>
      </c>
      <c r="E189" s="3419" t="s">
        <v>1185</v>
      </c>
      <c r="F189" s="3419" t="s">
        <v>3184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3184</v>
      </c>
      <c r="D190" s="3419" t="s">
        <v>3184</v>
      </c>
      <c r="E190" s="3419" t="s">
        <v>1185</v>
      </c>
      <c r="F190" s="3419" t="s">
        <v>3184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3184</v>
      </c>
      <c r="D191" s="3419" t="s">
        <v>3184</v>
      </c>
      <c r="E191" s="3419" t="s">
        <v>1185</v>
      </c>
      <c r="F191" s="3419" t="s">
        <v>3184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3184</v>
      </c>
      <c r="D192" s="3419" t="s">
        <v>3184</v>
      </c>
      <c r="E192" s="3419" t="s">
        <v>1185</v>
      </c>
      <c r="F192" s="3419" t="s">
        <v>3184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3184</v>
      </c>
      <c r="D193" s="3419" t="s">
        <v>1185</v>
      </c>
      <c r="E193" s="3419" t="s">
        <v>1185</v>
      </c>
      <c r="F193" s="3419" t="s">
        <v>3184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3184</v>
      </c>
      <c r="D195" s="3419" t="s">
        <v>1185</v>
      </c>
      <c r="E195" s="3419" t="s">
        <v>1185</v>
      </c>
      <c r="F195" s="3419" t="s">
        <v>3184</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3184</v>
      </c>
      <c r="D197" s="3419" t="s">
        <v>3184</v>
      </c>
      <c r="E197" s="3419" t="s">
        <v>1185</v>
      </c>
      <c r="F197" s="3419" t="s">
        <v>3184</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3184</v>
      </c>
      <c r="D198" s="3419" t="s">
        <v>3184</v>
      </c>
      <c r="E198" s="3419" t="s">
        <v>1185</v>
      </c>
      <c r="F198" s="3419" t="s">
        <v>3184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3184</v>
      </c>
      <c r="D201" s="3419" t="s">
        <v>3184</v>
      </c>
      <c r="E201" s="3419" t="s">
        <v>1185</v>
      </c>
      <c r="F201" s="3419" t="s">
        <v>3184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3184</v>
      </c>
      <c r="D203" s="3419" t="s">
        <v>3184</v>
      </c>
      <c r="E203" s="3419" t="s">
        <v>1185</v>
      </c>
      <c r="F203" s="3419" t="s">
        <v>3184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3185</v>
      </c>
      <c r="C204" s="3419" t="s">
        <v>3184</v>
      </c>
      <c r="D204" s="3419" t="s">
        <v>3184</v>
      </c>
      <c r="E204" s="3419" t="s">
        <v>1185</v>
      </c>
      <c r="F204" s="3419" t="s">
        <v>3184</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3186</v>
      </c>
      <c r="C205" s="3419" t="s">
        <v>3184</v>
      </c>
      <c r="D205" s="3419" t="s">
        <v>1185</v>
      </c>
      <c r="E205" s="3419" t="s">
        <v>1185</v>
      </c>
      <c r="F205" s="3419" t="s">
        <v>3184</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3185</v>
      </c>
      <c r="C214" s="3419" t="s">
        <v>3184</v>
      </c>
      <c r="D214" s="3419" t="s">
        <v>3184</v>
      </c>
      <c r="E214" s="3419" t="s">
        <v>3184</v>
      </c>
      <c r="F214" s="3419" t="s">
        <v>3184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3185</v>
      </c>
      <c r="C216" s="3419" t="s">
        <v>1185</v>
      </c>
      <c r="D216" s="3419" t="s">
        <v>3184</v>
      </c>
      <c r="E216" s="3419" t="s">
        <v>3184</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3185</v>
      </c>
      <c r="C221" s="3419" t="s">
        <v>3184</v>
      </c>
      <c r="D221" s="3419" t="s">
        <v>3184</v>
      </c>
      <c r="E221" s="3419" t="s">
        <v>3184</v>
      </c>
      <c r="F221" s="3419" t="s">
        <v>3184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4280.558390502591</v>
      </c>
      <c r="C8" s="3415" t="n">
        <v>4289.052898934005</v>
      </c>
      <c r="D8" s="3419" t="n">
        <v>8.49450843141358</v>
      </c>
      <c r="E8" s="3419" t="n">
        <v>0.198443933162</v>
      </c>
      <c r="F8" s="3419" t="n">
        <v>0.079076697628</v>
      </c>
      <c r="G8" s="3419" t="n">
        <v>0.093531899118</v>
      </c>
      <c r="H8" s="3415" t="n">
        <v>2768.8072394803457</v>
      </c>
      <c r="I8" s="3415" t="n">
        <v>2718.0743801484728</v>
      </c>
      <c r="J8" s="3419" t="n">
        <v>-50.73285933187276</v>
      </c>
      <c r="K8" s="3419" t="n">
        <v>-1.832300154683</v>
      </c>
      <c r="L8" s="3419" t="n">
        <v>-0.472280063006</v>
      </c>
      <c r="M8" s="3419" t="n">
        <v>-0.558612746023</v>
      </c>
      <c r="N8" s="3415" t="n">
        <v>1784.430606378269</v>
      </c>
      <c r="O8" s="3415" t="n">
        <v>1801.1199084310788</v>
      </c>
      <c r="P8" s="3419" t="n">
        <v>16.68930205280985</v>
      </c>
      <c r="Q8" s="3419" t="n">
        <v>0.935273245883</v>
      </c>
      <c r="R8" s="3419" t="n">
        <v>0.155363303563</v>
      </c>
      <c r="S8" s="3419" t="n">
        <v>0.183763678446</v>
      </c>
    </row>
    <row r="9" spans="1:19" ht="12" x14ac:dyDescent="0.15">
      <c r="A9" s="1810" t="s">
        <v>1069</v>
      </c>
      <c r="B9" s="3415" t="n">
        <v>6777.822185657657</v>
      </c>
      <c r="C9" s="3415" t="n">
        <v>6778.210472668203</v>
      </c>
      <c r="D9" s="3419" t="n">
        <v>0.38828701054491</v>
      </c>
      <c r="E9" s="3419" t="n">
        <v>0.005728787211</v>
      </c>
      <c r="F9" s="3419" t="n">
        <v>0.003614624057</v>
      </c>
      <c r="G9" s="3419" t="n">
        <v>0.004275376473</v>
      </c>
      <c r="H9" s="3415" t="n">
        <v>337.2915278919015</v>
      </c>
      <c r="I9" s="3415" t="n">
        <v>337.68137627664214</v>
      </c>
      <c r="J9" s="3419" t="n">
        <v>0.38984838474064</v>
      </c>
      <c r="K9" s="3419" t="n">
        <v>0.115582026972</v>
      </c>
      <c r="L9" s="3419" t="n">
        <v>0.003629159131</v>
      </c>
      <c r="M9" s="3419" t="n">
        <v>0.004292568556</v>
      </c>
      <c r="N9" s="3415" t="n">
        <v>151.90758289308286</v>
      </c>
      <c r="O9" s="3415" t="n">
        <v>154.1260980815108</v>
      </c>
      <c r="P9" s="3419" t="n">
        <v>2.21851518842795</v>
      </c>
      <c r="Q9" s="3419" t="n">
        <v>1.460437422659</v>
      </c>
      <c r="R9" s="3419" t="n">
        <v>0.020652502279</v>
      </c>
      <c r="S9" s="3419" t="n">
        <v>0.024427774776</v>
      </c>
    </row>
    <row r="10" spans="1:19" ht="12" x14ac:dyDescent="0.15">
      <c r="A10" s="1804" t="s">
        <v>1158</v>
      </c>
      <c r="B10" s="3415" t="n">
        <v>6777.810329657657</v>
      </c>
      <c r="C10" s="3415" t="n">
        <v>6778.198616668203</v>
      </c>
      <c r="D10" s="3419" t="n">
        <v>0.38828701054491</v>
      </c>
      <c r="E10" s="3419" t="n">
        <v>0.005728797232</v>
      </c>
      <c r="F10" s="3419" t="n">
        <v>0.003614624057</v>
      </c>
      <c r="G10" s="3419" t="n">
        <v>0.004275376473</v>
      </c>
      <c r="H10" s="3415" t="n">
        <v>206.72329989190152</v>
      </c>
      <c r="I10" s="3415" t="n">
        <v>207.11314827664216</v>
      </c>
      <c r="J10" s="3419" t="n">
        <v>0.38984838474064</v>
      </c>
      <c r="K10" s="3419" t="n">
        <v>0.188584637022</v>
      </c>
      <c r="L10" s="3419" t="n">
        <v>0.003629159131</v>
      </c>
      <c r="M10" s="3419" t="n">
        <v>0.004292568556</v>
      </c>
      <c r="N10" s="3415" t="n">
        <v>151.90758289308286</v>
      </c>
      <c r="O10" s="3415" t="n">
        <v>154.1260980815108</v>
      </c>
      <c r="P10" s="3419" t="n">
        <v>2.21851518842795</v>
      </c>
      <c r="Q10" s="3419" t="n">
        <v>1.460437422659</v>
      </c>
      <c r="R10" s="3419" t="n">
        <v>0.020652502279</v>
      </c>
      <c r="S10" s="3419" t="n">
        <v>0.024427774776</v>
      </c>
    </row>
    <row r="11" spans="1:19" ht="12" x14ac:dyDescent="0.15">
      <c r="A11" s="1813" t="s">
        <v>1159</v>
      </c>
      <c r="B11" s="3415" t="n">
        <v>1821.8997040130293</v>
      </c>
      <c r="C11" s="3415" t="n">
        <v>1821.8997040130293</v>
      </c>
      <c r="D11" s="3419" t="n">
        <v>0.0</v>
      </c>
      <c r="E11" s="3419" t="n">
        <v>0.0</v>
      </c>
      <c r="F11" s="3419" t="n">
        <v>0.0</v>
      </c>
      <c r="G11" s="3419" t="n">
        <v>0.0</v>
      </c>
      <c r="H11" s="3415" t="n">
        <v>14.46292241429168</v>
      </c>
      <c r="I11" s="3415" t="n">
        <v>14.46292241429168</v>
      </c>
      <c r="J11" s="3419" t="n">
        <v>0.0</v>
      </c>
      <c r="K11" s="3419" t="n">
        <v>0.0</v>
      </c>
      <c r="L11" s="3419" t="n">
        <v>0.0</v>
      </c>
      <c r="M11" s="3419" t="n">
        <v>0.0</v>
      </c>
      <c r="N11" s="3415" t="n">
        <v>18.0158379992414</v>
      </c>
      <c r="O11" s="3415" t="n">
        <v>18.0158379992414</v>
      </c>
      <c r="P11" s="3419" t="n">
        <v>0.0</v>
      </c>
      <c r="Q11" s="3419" t="n">
        <v>0.0</v>
      </c>
      <c r="R11" s="3419" t="n">
        <v>0.0</v>
      </c>
      <c r="S11" s="3419" t="n">
        <v>0.0</v>
      </c>
    </row>
    <row r="12" spans="1:19" ht="12" x14ac:dyDescent="0.15">
      <c r="A12" s="1813" t="s">
        <v>1108</v>
      </c>
      <c r="B12" s="3415" t="n">
        <v>576.8737183917331</v>
      </c>
      <c r="C12" s="3415" t="n">
        <v>576.8737183917331</v>
      </c>
      <c r="D12" s="3419" t="n">
        <v>0.0</v>
      </c>
      <c r="E12" s="3419" t="n">
        <v>0.0</v>
      </c>
      <c r="F12" s="3419" t="n">
        <v>0.0</v>
      </c>
      <c r="G12" s="3419" t="n">
        <v>0.0</v>
      </c>
      <c r="H12" s="3415" t="n">
        <v>13.998067688304</v>
      </c>
      <c r="I12" s="3415" t="n">
        <v>13.998067688304</v>
      </c>
      <c r="J12" s="3419" t="n">
        <v>0.0</v>
      </c>
      <c r="K12" s="3419" t="n">
        <v>0.0</v>
      </c>
      <c r="L12" s="3419" t="n">
        <v>0.0</v>
      </c>
      <c r="M12" s="3419" t="n">
        <v>0.0</v>
      </c>
      <c r="N12" s="3415" t="n">
        <v>29.129646564336</v>
      </c>
      <c r="O12" s="3415" t="n">
        <v>29.129646564336</v>
      </c>
      <c r="P12" s="3419" t="n">
        <v>0.0</v>
      </c>
      <c r="Q12" s="3419" t="n">
        <v>0.0</v>
      </c>
      <c r="R12" s="3419" t="n">
        <v>0.0</v>
      </c>
      <c r="S12" s="3419" t="n">
        <v>0.0</v>
      </c>
    </row>
    <row r="13" spans="1:19" ht="12" x14ac:dyDescent="0.15">
      <c r="A13" s="1813" t="s">
        <v>1073</v>
      </c>
      <c r="B13" s="3415" t="n">
        <v>3119.65519270283</v>
      </c>
      <c r="C13" s="3415" t="n">
        <v>3120.043479713375</v>
      </c>
      <c r="D13" s="3419" t="n">
        <v>0.38828701054491</v>
      </c>
      <c r="E13" s="3419" t="n">
        <v>0.012446472016</v>
      </c>
      <c r="F13" s="3419" t="n">
        <v>0.003614624057</v>
      </c>
      <c r="G13" s="3419" t="n">
        <v>0.004275376473</v>
      </c>
      <c r="H13" s="3415" t="n">
        <v>4.68508681803848</v>
      </c>
      <c r="I13" s="3415" t="n">
        <v>5.07509140657176</v>
      </c>
      <c r="J13" s="3419" t="n">
        <v>0.39000458853328</v>
      </c>
      <c r="K13" s="3419" t="n">
        <v>8.324383382431</v>
      </c>
      <c r="L13" s="3419" t="n">
        <v>0.003630613257</v>
      </c>
      <c r="M13" s="3419" t="n">
        <v>0.004294288495</v>
      </c>
      <c r="N13" s="3415" t="n">
        <v>40.45960796320055</v>
      </c>
      <c r="O13" s="3415" t="n">
        <v>42.67815271877295</v>
      </c>
      <c r="P13" s="3419" t="n">
        <v>2.2185447555724</v>
      </c>
      <c r="Q13" s="3419" t="n">
        <v>5.483357025086</v>
      </c>
      <c r="R13" s="3419" t="n">
        <v>0.020652777524</v>
      </c>
      <c r="S13" s="3419" t="n">
        <v>0.024428100336</v>
      </c>
    </row>
    <row r="14" spans="1:19" ht="12" x14ac:dyDescent="0.15">
      <c r="A14" s="1813" t="s">
        <v>1074</v>
      </c>
      <c r="B14" s="3415" t="n">
        <v>1247.9872111960653</v>
      </c>
      <c r="C14" s="3415" t="n">
        <v>1247.9872111960653</v>
      </c>
      <c r="D14" s="3419" t="n">
        <v>0.0</v>
      </c>
      <c r="E14" s="3419" t="n">
        <v>0.0</v>
      </c>
      <c r="F14" s="3419" t="n">
        <v>0.0</v>
      </c>
      <c r="G14" s="3419" t="n">
        <v>0.0</v>
      </c>
      <c r="H14" s="3415" t="n">
        <v>173.55295569998736</v>
      </c>
      <c r="I14" s="3415" t="n">
        <v>173.55279949619472</v>
      </c>
      <c r="J14" s="3419" t="n">
        <v>-1.5620379264E-4</v>
      </c>
      <c r="K14" s="3419" t="n">
        <v>-9.0003534E-5</v>
      </c>
      <c r="L14" s="3419" t="n">
        <v>-1.454125E-6</v>
      </c>
      <c r="M14" s="3419" t="n">
        <v>-1.719939E-6</v>
      </c>
      <c r="N14" s="3415" t="n">
        <v>64.2203676613049</v>
      </c>
      <c r="O14" s="3415" t="n">
        <v>64.22033809416045</v>
      </c>
      <c r="P14" s="3419" t="n">
        <v>-2.956714445E-5</v>
      </c>
      <c r="Q14" s="3419" t="n">
        <v>-4.6040136E-5</v>
      </c>
      <c r="R14" s="3419" t="n">
        <v>-2.75245E-7</v>
      </c>
      <c r="S14" s="3419" t="n">
        <v>-3.2556E-7</v>
      </c>
    </row>
    <row r="15" spans="1:19" ht="12" x14ac:dyDescent="0.15">
      <c r="A15" s="1813" t="s">
        <v>1075</v>
      </c>
      <c r="B15" s="3415" t="n">
        <v>11.394503354</v>
      </c>
      <c r="C15" s="3415" t="n">
        <v>11.394503354</v>
      </c>
      <c r="D15" s="3419" t="n">
        <v>0.0</v>
      </c>
      <c r="E15" s="3419" t="n">
        <v>0.0</v>
      </c>
      <c r="F15" s="3419" t="n">
        <v>0.0</v>
      </c>
      <c r="G15" s="3419" t="n">
        <v>0.0</v>
      </c>
      <c r="H15" s="3415" t="n">
        <v>0.02426727128</v>
      </c>
      <c r="I15" s="3415" t="n">
        <v>0.02426727128</v>
      </c>
      <c r="J15" s="3419" t="n">
        <v>0.0</v>
      </c>
      <c r="K15" s="3419" t="n">
        <v>0.0</v>
      </c>
      <c r="L15" s="3419" t="n">
        <v>0.0</v>
      </c>
      <c r="M15" s="3419" t="n">
        <v>0.0</v>
      </c>
      <c r="N15" s="3415" t="n">
        <v>0.082122705</v>
      </c>
      <c r="O15" s="3415" t="n">
        <v>0.082122705</v>
      </c>
      <c r="P15" s="3419" t="n">
        <v>0.0</v>
      </c>
      <c r="Q15" s="3419" t="n">
        <v>0.0</v>
      </c>
      <c r="R15" s="3419" t="n">
        <v>0.0</v>
      </c>
      <c r="S15" s="3419" t="n">
        <v>0.0</v>
      </c>
    </row>
    <row r="16" spans="1:19" ht="12" x14ac:dyDescent="0.15">
      <c r="A16" s="1804" t="s">
        <v>45</v>
      </c>
      <c r="B16" s="3415" t="n">
        <v>0.011856</v>
      </c>
      <c r="C16" s="3415" t="n">
        <v>0.011856</v>
      </c>
      <c r="D16" s="3419" t="n">
        <v>0.0</v>
      </c>
      <c r="E16" s="3419" t="n">
        <v>0.0</v>
      </c>
      <c r="F16" s="3419" t="n">
        <v>0.0</v>
      </c>
      <c r="G16" s="3419" t="n">
        <v>0.0</v>
      </c>
      <c r="H16" s="3415" t="n">
        <v>130.568228</v>
      </c>
      <c r="I16" s="3415" t="n">
        <v>130.568228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0.011856</v>
      </c>
      <c r="C18" s="3415" t="n">
        <v>0.011856</v>
      </c>
      <c r="D18" s="3419" t="n">
        <v>0.0</v>
      </c>
      <c r="E18" s="3419" t="n">
        <v>0.0</v>
      </c>
      <c r="F18" s="3419" t="n">
        <v>0.0</v>
      </c>
      <c r="G18" s="3419" t="n">
        <v>0.0</v>
      </c>
      <c r="H18" s="3415" t="n">
        <v>130.568228</v>
      </c>
      <c r="I18" s="3415" t="n">
        <v>130.568228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401.8027232449363</v>
      </c>
      <c r="C20" s="3415" t="n">
        <v>402.72628427620157</v>
      </c>
      <c r="D20" s="3419" t="n">
        <v>0.92356103126524</v>
      </c>
      <c r="E20" s="3419" t="n">
        <v>0.229854348374</v>
      </c>
      <c r="F20" s="3419" t="n">
        <v>0.008597573008</v>
      </c>
      <c r="G20" s="3419" t="n">
        <v>0.010169207306</v>
      </c>
      <c r="H20" s="3415" t="s">
        <v>2943</v>
      </c>
      <c r="I20" s="3415" t="s">
        <v>2943</v>
      </c>
      <c r="J20" s="3419" t="s">
        <v>1185</v>
      </c>
      <c r="K20" s="3419" t="s">
        <v>1185</v>
      </c>
      <c r="L20" s="3419" t="s">
        <v>1185</v>
      </c>
      <c r="M20" s="3419" t="s">
        <v>1185</v>
      </c>
      <c r="N20" s="3415" t="n">
        <v>3.80134581229985</v>
      </c>
      <c r="O20" s="3415" t="n">
        <v>3.80134581229985</v>
      </c>
      <c r="P20" s="3419" t="n">
        <v>0.0</v>
      </c>
      <c r="Q20" s="3419" t="n">
        <v>0.0</v>
      </c>
      <c r="R20" s="3419" t="n">
        <v>0.0</v>
      </c>
      <c r="S20" s="3419" t="n">
        <v>0.0</v>
      </c>
    </row>
    <row r="21" spans="1:19" ht="12" x14ac:dyDescent="0.15">
      <c r="A21" s="1804" t="s">
        <v>359</v>
      </c>
      <c r="B21" s="3415" t="n">
        <v>356.1139649556319</v>
      </c>
      <c r="C21" s="3415" t="n">
        <v>356.1139649556319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45.68875828930443</v>
      </c>
      <c r="C24" s="3415" t="n">
        <v>46.61231932056967</v>
      </c>
      <c r="D24" s="3419" t="n">
        <v>0.92356103126524</v>
      </c>
      <c r="E24" s="3419" t="n">
        <v>2.021418541115</v>
      </c>
      <c r="F24" s="3419" t="n">
        <v>0.008597573008</v>
      </c>
      <c r="G24" s="3419" t="n">
        <v>0.010169207306</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3.80134581229985</v>
      </c>
      <c r="O25" s="3415" t="n">
        <v>3.80134581229985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30.52683333333333</v>
      </c>
      <c r="C8" s="3415" t="n">
        <v>30.52683333333333</v>
      </c>
      <c r="D8" s="3419" t="n">
        <v>0.0</v>
      </c>
      <c r="E8" s="3419" t="n">
        <v>0.0</v>
      </c>
      <c r="F8" s="3419" t="n">
        <v>0.0</v>
      </c>
      <c r="G8" s="3419" t="n">
        <v>0.0</v>
      </c>
      <c r="H8" s="3415" t="n">
        <v>1078.8148197761388</v>
      </c>
      <c r="I8" s="3415" t="n">
        <v>1078.8148197761388</v>
      </c>
      <c r="J8" s="3419" t="n">
        <v>0.0</v>
      </c>
      <c r="K8" s="3419" t="n">
        <v>0.0</v>
      </c>
      <c r="L8" s="3419" t="n">
        <v>0.0</v>
      </c>
      <c r="M8" s="3419" t="n">
        <v>0.0</v>
      </c>
      <c r="N8" s="3415" t="n">
        <v>1043.2573101145863</v>
      </c>
      <c r="O8" s="3415" t="n">
        <v>1053.9246736139683</v>
      </c>
      <c r="P8" s="3419" t="n">
        <v>10.6673634993819</v>
      </c>
      <c r="Q8" s="3419" t="n">
        <v>1.022505511915</v>
      </c>
      <c r="R8" s="3419" t="n">
        <v>0.099304142758</v>
      </c>
      <c r="S8" s="3419" t="n">
        <v>0.117456916399</v>
      </c>
      <c r="T8" s="26"/>
    </row>
    <row r="9" spans="1:20" ht="12" x14ac:dyDescent="0.15">
      <c r="A9" s="1828" t="s">
        <v>1086</v>
      </c>
      <c r="B9" s="3416" t="s">
        <v>1185</v>
      </c>
      <c r="C9" s="3416" t="s">
        <v>1185</v>
      </c>
      <c r="D9" s="3416" t="s">
        <v>1185</v>
      </c>
      <c r="E9" s="3416" t="s">
        <v>1185</v>
      </c>
      <c r="F9" s="3416" t="s">
        <v>1185</v>
      </c>
      <c r="G9" s="3416" t="s">
        <v>1185</v>
      </c>
      <c r="H9" s="3415" t="n">
        <v>965.2726300922031</v>
      </c>
      <c r="I9" s="3415" t="n">
        <v>965.2726300922031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113.5421896839356</v>
      </c>
      <c r="I10" s="3415" t="n">
        <v>113.5421896839356</v>
      </c>
      <c r="J10" s="3419" t="n">
        <v>0.0</v>
      </c>
      <c r="K10" s="3419" t="n">
        <v>0.0</v>
      </c>
      <c r="L10" s="3419" t="n">
        <v>0.0</v>
      </c>
      <c r="M10" s="3419" t="n">
        <v>0.0</v>
      </c>
      <c r="N10" s="3415" t="n">
        <v>76.9681733816804</v>
      </c>
      <c r="O10" s="3415" t="n">
        <v>76.79068342469935</v>
      </c>
      <c r="P10" s="3419" t="n">
        <v>-0.17748995698105</v>
      </c>
      <c r="Q10" s="3419" t="n">
        <v>-0.230601752884</v>
      </c>
      <c r="R10" s="3419" t="n">
        <v>-0.001652281562</v>
      </c>
      <c r="S10" s="3419" t="n">
        <v>-0.001954318238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2990</v>
      </c>
      <c r="I12" s="3415" t="s">
        <v>2990</v>
      </c>
      <c r="J12" s="3419" t="s">
        <v>1185</v>
      </c>
      <c r="K12" s="3419" t="s">
        <v>1185</v>
      </c>
      <c r="L12" s="3419" t="s">
        <v>1185</v>
      </c>
      <c r="M12" s="3419" t="s">
        <v>1185</v>
      </c>
      <c r="N12" s="3415" t="n">
        <v>966.2891367329058</v>
      </c>
      <c r="O12" s="3415" t="n">
        <v>977.1339901892688</v>
      </c>
      <c r="P12" s="3419" t="n">
        <v>10.84485345636295</v>
      </c>
      <c r="Q12" s="3419" t="n">
        <v>1.122319711989</v>
      </c>
      <c r="R12" s="3419" t="n">
        <v>0.10095642432</v>
      </c>
      <c r="S12" s="3419" t="n">
        <v>0.119411234637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22.59583333333333</v>
      </c>
      <c r="C15" s="3415" t="n">
        <v>22.59583333333333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7.931</v>
      </c>
      <c r="C16" s="3415" t="n">
        <v>7.931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2990</v>
      </c>
      <c r="C17" s="3415" t="s">
        <v>2990</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-2929.7664767333367</v>
      </c>
      <c r="C19" s="3415" t="n">
        <v>-2922.5838163437334</v>
      </c>
      <c r="D19" s="3419" t="n">
        <v>7.18266038960343</v>
      </c>
      <c r="E19" s="3419" t="n">
        <v>-0.245161532383</v>
      </c>
      <c r="F19" s="3416" t="s">
        <v>1185</v>
      </c>
      <c r="G19" s="3419" t="n">
        <v>0.079087315338</v>
      </c>
      <c r="H19" s="3415" t="n">
        <v>757.3978916</v>
      </c>
      <c r="I19" s="3415" t="n">
        <v>724.9078116672</v>
      </c>
      <c r="J19" s="3419" t="n">
        <v>-32.4900799328</v>
      </c>
      <c r="K19" s="3419" t="n">
        <v>-4.289697699602</v>
      </c>
      <c r="L19" s="3416" t="s">
        <v>1185</v>
      </c>
      <c r="M19" s="3419" t="n">
        <v>-0.35774393576</v>
      </c>
      <c r="N19" s="3415" t="n">
        <v>537.528385</v>
      </c>
      <c r="O19" s="3415" t="n">
        <v>537.50003</v>
      </c>
      <c r="P19" s="3419" t="n">
        <v>-0.028355</v>
      </c>
      <c r="Q19" s="3419" t="n">
        <v>-0.005275070264</v>
      </c>
      <c r="R19" s="3416" t="s">
        <v>1185</v>
      </c>
      <c r="S19" s="3419" t="n">
        <v>-3.12213122E-4</v>
      </c>
      <c r="T19" s="336"/>
    </row>
    <row r="20" spans="1:20" ht="12" x14ac:dyDescent="0.15">
      <c r="A20" s="1828" t="s">
        <v>733</v>
      </c>
      <c r="B20" s="3415" t="n">
        <v>-3974.725297466672</v>
      </c>
      <c r="C20" s="3415" t="n">
        <v>-3947.7031102530896</v>
      </c>
      <c r="D20" s="3419" t="n">
        <v>27.02218721358252</v>
      </c>
      <c r="E20" s="3419" t="n">
        <v>-0.679850434716</v>
      </c>
      <c r="F20" s="3416" t="s">
        <v>1185</v>
      </c>
      <c r="G20" s="3419" t="n">
        <v>0.29753769848</v>
      </c>
      <c r="H20" s="3415" t="n">
        <v>318.668728</v>
      </c>
      <c r="I20" s="3415" t="n">
        <v>250.294268</v>
      </c>
      <c r="J20" s="3419" t="n">
        <v>-68.37446</v>
      </c>
      <c r="K20" s="3419" t="n">
        <v>-21.456281709575</v>
      </c>
      <c r="L20" s="3416" t="s">
        <v>1185</v>
      </c>
      <c r="M20" s="3419" t="n">
        <v>-0.75286205748</v>
      </c>
      <c r="N20" s="3415" t="n">
        <v>456.966795</v>
      </c>
      <c r="O20" s="3415" t="n">
        <v>456.918035</v>
      </c>
      <c r="P20" s="3419" t="n">
        <v>-0.04876</v>
      </c>
      <c r="Q20" s="3419" t="n">
        <v>-0.010670359539</v>
      </c>
      <c r="R20" s="3416" t="s">
        <v>1185</v>
      </c>
      <c r="S20" s="3419" t="n">
        <v>-5.36889855E-4</v>
      </c>
      <c r="T20" s="336"/>
    </row>
    <row r="21" spans="1:20" ht="12" x14ac:dyDescent="0.15">
      <c r="A21" s="1828" t="s">
        <v>736</v>
      </c>
      <c r="B21" s="3415" t="n">
        <v>1348.2698203333346</v>
      </c>
      <c r="C21" s="3415" t="n">
        <v>1400.734734666668</v>
      </c>
      <c r="D21" s="3419" t="n">
        <v>52.46491433333338</v>
      </c>
      <c r="E21" s="3419" t="n">
        <v>3.891277067995</v>
      </c>
      <c r="F21" s="3416" t="s">
        <v>1185</v>
      </c>
      <c r="G21" s="3419" t="n">
        <v>0.577684172577</v>
      </c>
      <c r="H21" s="3415" t="n">
        <v>127.388128</v>
      </c>
      <c r="I21" s="3415" t="n">
        <v>133.37016</v>
      </c>
      <c r="J21" s="3419" t="n">
        <v>5.982032</v>
      </c>
      <c r="K21" s="3419" t="n">
        <v>4.695910124372</v>
      </c>
      <c r="L21" s="3416" t="s">
        <v>1185</v>
      </c>
      <c r="M21" s="3419" t="n">
        <v>0.065867356312</v>
      </c>
      <c r="N21" s="3415" t="n">
        <v>0.125345</v>
      </c>
      <c r="O21" s="3415" t="n">
        <v>0.125345</v>
      </c>
      <c r="P21" s="3419" t="n">
        <v>0.0</v>
      </c>
      <c r="Q21" s="3419" t="n">
        <v>0.0</v>
      </c>
      <c r="R21" s="3416" t="s">
        <v>1185</v>
      </c>
      <c r="S21" s="3419" t="n">
        <v>0.0</v>
      </c>
      <c r="T21" s="336"/>
    </row>
    <row r="22" spans="1:20" ht="12" x14ac:dyDescent="0.15">
      <c r="A22" s="1828" t="s">
        <v>740</v>
      </c>
      <c r="B22" s="3415" t="n">
        <v>1054.7274301666675</v>
      </c>
      <c r="C22" s="3415" t="n">
        <v>1043.1303905073732</v>
      </c>
      <c r="D22" s="3419" t="n">
        <v>-11.59703965929433</v>
      </c>
      <c r="E22" s="3419" t="n">
        <v>-1.099529539823</v>
      </c>
      <c r="F22" s="3416" t="s">
        <v>1185</v>
      </c>
      <c r="G22" s="3419" t="n">
        <v>-0.127693456571</v>
      </c>
      <c r="H22" s="3415" t="n">
        <v>219.182068</v>
      </c>
      <c r="I22" s="3415" t="n">
        <v>269.170244</v>
      </c>
      <c r="J22" s="3419" t="n">
        <v>49.988176</v>
      </c>
      <c r="K22" s="3419" t="n">
        <v>22.806690554631</v>
      </c>
      <c r="L22" s="3416" t="s">
        <v>1185</v>
      </c>
      <c r="M22" s="3419" t="n">
        <v>0.550413137201</v>
      </c>
      <c r="N22" s="3415" t="n">
        <v>0.05883</v>
      </c>
      <c r="O22" s="3415" t="n">
        <v>0.05883</v>
      </c>
      <c r="P22" s="3419" t="n">
        <v>0.0</v>
      </c>
      <c r="Q22" s="3419" t="n">
        <v>0.0</v>
      </c>
      <c r="R22" s="3416" t="s">
        <v>1185</v>
      </c>
      <c r="S22" s="3419" t="n">
        <v>0.0</v>
      </c>
      <c r="T22" s="336"/>
    </row>
    <row r="23" spans="1:20" ht="12" x14ac:dyDescent="0.15">
      <c r="A23" s="1828" t="s">
        <v>896</v>
      </c>
      <c r="B23" s="3415" t="n">
        <v>876.1788438000001</v>
      </c>
      <c r="C23" s="3415" t="n">
        <v>876.1813846584839</v>
      </c>
      <c r="D23" s="3419" t="n">
        <v>0.00254085848382</v>
      </c>
      <c r="E23" s="3419" t="n">
        <v>2.89993133E-4</v>
      </c>
      <c r="F23" s="3416" t="s">
        <v>1185</v>
      </c>
      <c r="G23" s="3419" t="n">
        <v>2.7977054E-5</v>
      </c>
      <c r="H23" s="3415" t="n">
        <v>92.1589676</v>
      </c>
      <c r="I23" s="3415" t="n">
        <v>72.0731396672</v>
      </c>
      <c r="J23" s="3419" t="n">
        <v>-20.0858279328</v>
      </c>
      <c r="K23" s="3419" t="n">
        <v>-21.794762306777</v>
      </c>
      <c r="L23" s="3416" t="s">
        <v>1185</v>
      </c>
      <c r="M23" s="3419" t="n">
        <v>-0.221162371793</v>
      </c>
      <c r="N23" s="3415" t="n">
        <v>6.266455</v>
      </c>
      <c r="O23" s="3415" t="n">
        <v>6.266455</v>
      </c>
      <c r="P23" s="3419" t="n">
        <v>0.0</v>
      </c>
      <c r="Q23" s="3419" t="n">
        <v>0.0</v>
      </c>
      <c r="R23" s="3416" t="s">
        <v>1185</v>
      </c>
      <c r="S23" s="3419" t="n">
        <v>0.0</v>
      </c>
      <c r="T23" s="336"/>
    </row>
    <row r="24" spans="1:20" ht="12" x14ac:dyDescent="0.15">
      <c r="A24" s="1828" t="s">
        <v>1115</v>
      </c>
      <c r="B24" s="3415" t="n">
        <v>-133.47352956666677</v>
      </c>
      <c r="C24" s="3415" t="n">
        <v>-194.18347192316875</v>
      </c>
      <c r="D24" s="3419" t="n">
        <v>-60.70994235650196</v>
      </c>
      <c r="E24" s="3419" t="n">
        <v>45.48463096286</v>
      </c>
      <c r="F24" s="3416" t="s">
        <v>1185</v>
      </c>
      <c r="G24" s="3419" t="n">
        <v>-0.668469076202</v>
      </c>
      <c r="H24" s="3415" t="s">
        <v>2943</v>
      </c>
      <c r="I24" s="3415" t="s">
        <v>2943</v>
      </c>
      <c r="J24" s="3419" t="s">
        <v>1185</v>
      </c>
      <c r="K24" s="3419" t="s">
        <v>1185</v>
      </c>
      <c r="L24" s="3416" t="s">
        <v>1185</v>
      </c>
      <c r="M24" s="3419" t="s">
        <v>1185</v>
      </c>
      <c r="N24" s="3415" t="n">
        <v>72.458155</v>
      </c>
      <c r="O24" s="3415" t="n">
        <v>72.478825</v>
      </c>
      <c r="P24" s="3419" t="n">
        <v>0.02067</v>
      </c>
      <c r="Q24" s="3419" t="n">
        <v>0.028526809715</v>
      </c>
      <c r="R24" s="3416" t="s">
        <v>1185</v>
      </c>
      <c r="S24" s="3419" t="n">
        <v>2.27594612E-4</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-2100.743744</v>
      </c>
      <c r="C26" s="3415" t="n">
        <v>-2100.743744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0.173125</v>
      </c>
      <c r="C8" s="3415" t="n">
        <v>0.173125</v>
      </c>
      <c r="D8" s="3419" t="n">
        <v>0.0</v>
      </c>
      <c r="E8" s="3419" t="n">
        <v>0.0</v>
      </c>
      <c r="F8" s="3419" t="n">
        <v>0.0</v>
      </c>
      <c r="G8" s="3419" t="n">
        <v>0.0</v>
      </c>
      <c r="H8" s="3415" t="n">
        <v>595.3030002123053</v>
      </c>
      <c r="I8" s="3415" t="n">
        <v>576.6703724284919</v>
      </c>
      <c r="J8" s="3419" t="n">
        <v>-18.6326277838134</v>
      </c>
      <c r="K8" s="3419" t="n">
        <v>-3.129940177887</v>
      </c>
      <c r="L8" s="3419" t="n">
        <v>-0.173454024464</v>
      </c>
      <c r="M8" s="3419" t="n">
        <v>-0.205161378819</v>
      </c>
      <c r="N8" s="3415" t="n">
        <v>47.9359825583</v>
      </c>
      <c r="O8" s="3415" t="n">
        <v>51.7677609233</v>
      </c>
      <c r="P8" s="3419" t="n">
        <v>3.831778365</v>
      </c>
      <c r="Q8" s="3419" t="n">
        <v>7.993532541739</v>
      </c>
      <c r="R8" s="3419" t="n">
        <v>0.035670619624</v>
      </c>
      <c r="S8" s="3419" t="n">
        <v>0.042191200394</v>
      </c>
    </row>
    <row r="9" spans="1:19" x14ac:dyDescent="0.15">
      <c r="A9" s="1828" t="s">
        <v>2687</v>
      </c>
      <c r="B9" s="3415" t="s">
        <v>2943</v>
      </c>
      <c r="C9" s="3415" t="s">
        <v>2943</v>
      </c>
      <c r="D9" s="3419" t="s">
        <v>1185</v>
      </c>
      <c r="E9" s="3419" t="s">
        <v>1185</v>
      </c>
      <c r="F9" s="3419" t="s">
        <v>1185</v>
      </c>
      <c r="G9" s="3419" t="s">
        <v>1185</v>
      </c>
      <c r="H9" s="3415" t="n">
        <v>425.4520242194751</v>
      </c>
      <c r="I9" s="3415" t="n">
        <v>406.6371569796617</v>
      </c>
      <c r="J9" s="3419" t="n">
        <v>-18.8148672398134</v>
      </c>
      <c r="K9" s="3419" t="n">
        <v>-4.422324062115</v>
      </c>
      <c r="L9" s="3419" t="n">
        <v>-0.17515051985</v>
      </c>
      <c r="M9" s="3419" t="n">
        <v>-0.207167993157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56.16556983683016</v>
      </c>
      <c r="I10" s="3415" t="n">
        <v>56.16556983683016</v>
      </c>
      <c r="J10" s="3419" t="n">
        <v>0.0</v>
      </c>
      <c r="K10" s="3419" t="n">
        <v>0.0</v>
      </c>
      <c r="L10" s="3419" t="n">
        <v>0.0</v>
      </c>
      <c r="M10" s="3419" t="n">
        <v>0.0</v>
      </c>
      <c r="N10" s="3415" t="n">
        <v>19.2733381488</v>
      </c>
      <c r="O10" s="3415" t="n">
        <v>19.2733381488</v>
      </c>
      <c r="P10" s="3419" t="n">
        <v>0.0</v>
      </c>
      <c r="Q10" s="3419" t="n">
        <v>0.0</v>
      </c>
      <c r="R10" s="3419" t="n">
        <v>0.0</v>
      </c>
      <c r="S10" s="3419" t="n">
        <v>0.0</v>
      </c>
    </row>
    <row r="11" spans="1:19" ht="13" x14ac:dyDescent="0.15">
      <c r="A11" s="1853" t="s">
        <v>993</v>
      </c>
      <c r="B11" s="3415" t="n">
        <v>0.173125</v>
      </c>
      <c r="C11" s="3415" t="n">
        <v>0.173125</v>
      </c>
      <c r="D11" s="3419" t="n">
        <v>0.0</v>
      </c>
      <c r="E11" s="3419" t="n">
        <v>0.0</v>
      </c>
      <c r="F11" s="3419" t="n">
        <v>0.0</v>
      </c>
      <c r="G11" s="3419" t="n">
        <v>0.0</v>
      </c>
      <c r="H11" s="3415" t="s">
        <v>3049</v>
      </c>
      <c r="I11" s="3415" t="s">
        <v>3049</v>
      </c>
      <c r="J11" s="3419" t="s">
        <v>1185</v>
      </c>
      <c r="K11" s="3419" t="s">
        <v>1185</v>
      </c>
      <c r="L11" s="3419" t="s">
        <v>1185</v>
      </c>
      <c r="M11" s="3419" t="s">
        <v>1185</v>
      </c>
      <c r="N11" s="3415" t="n">
        <v>0.0052134245</v>
      </c>
      <c r="O11" s="3415" t="n">
        <v>0.0052134245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113.685406156</v>
      </c>
      <c r="I12" s="3415" t="n">
        <v>113.867645612</v>
      </c>
      <c r="J12" s="3419" t="n">
        <v>0.182239456</v>
      </c>
      <c r="K12" s="3419" t="n">
        <v>0.160301539276</v>
      </c>
      <c r="L12" s="3419" t="n">
        <v>0.001696495386</v>
      </c>
      <c r="M12" s="3419" t="n">
        <v>0.002006614338</v>
      </c>
      <c r="N12" s="3415" t="n">
        <v>28.657430985</v>
      </c>
      <c r="O12" s="3415" t="n">
        <v>32.48920935</v>
      </c>
      <c r="P12" s="3419" t="n">
        <v>3.831778365</v>
      </c>
      <c r="Q12" s="3419" t="n">
        <v>13.370976508696</v>
      </c>
      <c r="R12" s="3419" t="n">
        <v>0.035670619624</v>
      </c>
      <c r="S12" s="3419" t="n">
        <v>0.042191200394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1375.7314634133304</v>
      </c>
      <c r="C17" s="3415" t="n">
        <v>1375.7314634133304</v>
      </c>
      <c r="D17" s="3419" t="n">
        <v>0.0</v>
      </c>
      <c r="E17" s="3419" t="n">
        <v>0.0</v>
      </c>
      <c r="F17" s="3419" t="n">
        <v>0.0</v>
      </c>
      <c r="G17" s="3419" t="n">
        <v>0.0</v>
      </c>
      <c r="H17" s="3415" t="n">
        <v>1.78491096</v>
      </c>
      <c r="I17" s="3415" t="n">
        <v>1.78491096</v>
      </c>
      <c r="J17" s="3419" t="n">
        <v>0.0</v>
      </c>
      <c r="K17" s="3419" t="n">
        <v>0.0</v>
      </c>
      <c r="L17" s="3419" t="n">
        <v>0.0</v>
      </c>
      <c r="M17" s="3419" t="n">
        <v>0.0</v>
      </c>
      <c r="N17" s="3415" t="n">
        <v>62.1820029898271</v>
      </c>
      <c r="O17" s="3415" t="n">
        <v>62.1820029898271</v>
      </c>
      <c r="P17" s="3419" t="n">
        <v>0.0</v>
      </c>
      <c r="Q17" s="3419" t="n">
        <v>0.0</v>
      </c>
      <c r="R17" s="3419" t="n">
        <v>0.0</v>
      </c>
      <c r="S17" s="3419" t="n">
        <v>0.0</v>
      </c>
    </row>
    <row r="18" spans="1:19" x14ac:dyDescent="0.15">
      <c r="A18" s="1938" t="s">
        <v>61</v>
      </c>
      <c r="B18" s="3415" t="n">
        <v>372.38306341333026</v>
      </c>
      <c r="C18" s="3415" t="n">
        <v>372.38306341333026</v>
      </c>
      <c r="D18" s="3419" t="n">
        <v>0.0</v>
      </c>
      <c r="E18" s="3419" t="n">
        <v>0.0</v>
      </c>
      <c r="F18" s="3419" t="n">
        <v>0.0</v>
      </c>
      <c r="G18" s="3419" t="n">
        <v>0.0</v>
      </c>
      <c r="H18" s="3415" t="n">
        <v>0.13195896</v>
      </c>
      <c r="I18" s="3415" t="n">
        <v>0.13195896</v>
      </c>
      <c r="J18" s="3419" t="n">
        <v>0.0</v>
      </c>
      <c r="K18" s="3419" t="n">
        <v>0.0</v>
      </c>
      <c r="L18" s="3419" t="n">
        <v>0.0</v>
      </c>
      <c r="M18" s="3419" t="n">
        <v>0.0</v>
      </c>
      <c r="N18" s="3415" t="n">
        <v>3.4230229898271</v>
      </c>
      <c r="O18" s="3415" t="n">
        <v>3.4230229898271</v>
      </c>
      <c r="P18" s="3419" t="n">
        <v>0.0</v>
      </c>
      <c r="Q18" s="3419" t="n">
        <v>0.0</v>
      </c>
      <c r="R18" s="3419" t="n">
        <v>0.0</v>
      </c>
      <c r="S18" s="3419" t="n">
        <v>0.0</v>
      </c>
    </row>
    <row r="19" spans="1:19" x14ac:dyDescent="0.15">
      <c r="A19" s="1938" t="s">
        <v>62</v>
      </c>
      <c r="B19" s="3415" t="n">
        <v>1003.3484000000001</v>
      </c>
      <c r="C19" s="3415" t="n">
        <v>1003.3484000000001</v>
      </c>
      <c r="D19" s="3419" t="n">
        <v>0.0</v>
      </c>
      <c r="E19" s="3419" t="n">
        <v>0.0</v>
      </c>
      <c r="F19" s="3419" t="n">
        <v>0.0</v>
      </c>
      <c r="G19" s="3419" t="n">
        <v>0.0</v>
      </c>
      <c r="H19" s="3415" t="n">
        <v>1.652952</v>
      </c>
      <c r="I19" s="3415" t="n">
        <v>1.652952</v>
      </c>
      <c r="J19" s="3419" t="n">
        <v>0.0</v>
      </c>
      <c r="K19" s="3419" t="n">
        <v>0.0</v>
      </c>
      <c r="L19" s="3419" t="n">
        <v>0.0</v>
      </c>
      <c r="M19" s="3419" t="n">
        <v>0.0</v>
      </c>
      <c r="N19" s="3415" t="n">
        <v>58.75898</v>
      </c>
      <c r="O19" s="3415" t="n">
        <v>58.75898</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6265.600588374321</v>
      </c>
      <c r="C21" s="3415" t="n">
        <v>6265.539823475113</v>
      </c>
      <c r="D21" s="3419" t="n">
        <v>-0.06076489920782</v>
      </c>
      <c r="E21" s="3419" t="n">
        <v>-9.69817631E-4</v>
      </c>
      <c r="F21" s="3419" t="n">
        <v>-5.6566988E-4</v>
      </c>
      <c r="G21" s="3419" t="n">
        <v>-6.69074199E-4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3117</v>
      </c>
      <c r="O24" s="3415" t="s">
        <v>3117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17.76553062426973</v>
      </c>
      <c r="C26" s="3415" t="n">
        <v>17.76553062426973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275.01738160898367</v>
      </c>
      <c r="C8" s="3415" t="n">
        <v>263.49534593423243</v>
      </c>
      <c r="D8" s="3419" t="n">
        <v>-11.5220356747512</v>
      </c>
      <c r="E8" s="3419" t="n">
        <v>-4.189566349349</v>
      </c>
      <c r="F8" s="3419" t="n">
        <v>-0.107260418713</v>
      </c>
      <c r="G8" s="3419" t="n">
        <v>-0.126867597703</v>
      </c>
      <c r="H8" s="3415" t="s">
        <v>2943</v>
      </c>
      <c r="I8" s="3415" t="s">
        <v>2943</v>
      </c>
      <c r="J8" s="3419" t="s">
        <v>1185</v>
      </c>
      <c r="K8" s="3419" t="s">
        <v>1185</v>
      </c>
      <c r="L8" s="3419" t="s">
        <v>1185</v>
      </c>
      <c r="M8" s="3419" t="s">
        <v>1185</v>
      </c>
      <c r="N8" s="3415" t="n">
        <v>10.194764454</v>
      </c>
      <c r="O8" s="3415" t="n">
        <v>10.194764454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267.73132804793363</v>
      </c>
      <c r="C19" s="3415" t="n">
        <v>257.05548615853246</v>
      </c>
      <c r="D19" s="3419" t="n">
        <v>-10.6758418894012</v>
      </c>
      <c r="E19" s="3419" t="n">
        <v>-3.987520611518</v>
      </c>
      <c r="F19" s="3419" t="n">
        <v>-0.099383069406</v>
      </c>
      <c r="G19" s="3419" t="n">
        <v>-0.11755027082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2.4575342176</v>
      </c>
      <c r="C20" s="3415" t="n">
        <v>2.0499247362</v>
      </c>
      <c r="D20" s="3419" t="n">
        <v>-0.4076094814</v>
      </c>
      <c r="E20" s="3419" t="n">
        <v>-16.58611621685</v>
      </c>
      <c r="F20" s="3419" t="n">
        <v>-0.003794499937</v>
      </c>
      <c r="G20" s="3419" t="n">
        <v>-0.004488133622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0.0028336</v>
      </c>
      <c r="C21" s="3415" t="n">
        <v>0.002948</v>
      </c>
      <c r="D21" s="3419" t="n">
        <v>1.144E-4</v>
      </c>
      <c r="E21" s="3419" t="n">
        <v>4.037267080745</v>
      </c>
      <c r="F21" s="3419" t="n">
        <v>1.064967E-6</v>
      </c>
      <c r="G21" s="3419" t="n">
        <v>1.259643E-6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4.82568574345</v>
      </c>
      <c r="C22" s="3415" t="n">
        <v>4.3869870395</v>
      </c>
      <c r="D22" s="3419" t="n">
        <v>-0.43869870395</v>
      </c>
      <c r="E22" s="3419" t="n">
        <v>-9.090909090909</v>
      </c>
      <c r="F22" s="3419" t="n">
        <v>-0.004083914336</v>
      </c>
      <c r="G22" s="3419" t="n">
        <v>-0.004830452904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10.194764454</v>
      </c>
      <c r="O25" s="3415" t="n">
        <v>10.194764454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2990</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9044.258903320742</v>
      </c>
      <c r="E32" s="3415" t="n">
        <v>9081.937297901788</v>
      </c>
      <c r="F32" s="3419" t="n">
        <v>37.67839458104559</v>
      </c>
      <c r="G32" s="3419" t="n">
        <v>0.416600132568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10693.31138055408</v>
      </c>
      <c r="E33" s="3415" t="n">
        <v>10742.11327257832</v>
      </c>
      <c r="F33" s="3419" t="n">
        <v>48.80189202424216</v>
      </c>
      <c r="G33" s="3419" t="n">
        <v>0.456377732654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3185</v>
      </c>
      <c r="B7" s="3456" t="s">
        <v>3188</v>
      </c>
      <c r="C7" s="3456" t="s">
        <v>3189</v>
      </c>
      <c r="D7" s="3456" t="s">
        <v>3190</v>
      </c>
      <c r="E7" s="3455"/>
    </row>
    <row r="8">
      <c r="A8" s="3456" t="s">
        <v>3185</v>
      </c>
      <c r="B8" s="3456" t="s">
        <v>3191</v>
      </c>
      <c r="C8" s="3456" t="s">
        <v>3192</v>
      </c>
      <c r="D8" s="3456" t="s">
        <v>3193</v>
      </c>
      <c r="E8" s="3455"/>
    </row>
    <row r="9">
      <c r="A9" s="3456" t="s">
        <v>3185</v>
      </c>
      <c r="B9" s="3456" t="s">
        <v>3191</v>
      </c>
      <c r="C9" s="3456" t="s">
        <v>3194</v>
      </c>
      <c r="D9" s="3456" t="s">
        <v>3195</v>
      </c>
      <c r="E9" s="3455"/>
    </row>
    <row r="10">
      <c r="A10" s="3456" t="s">
        <v>3185</v>
      </c>
      <c r="B10" s="3456" t="s">
        <v>3191</v>
      </c>
      <c r="C10" s="3456" t="s">
        <v>3196</v>
      </c>
      <c r="D10" s="3456" t="s">
        <v>3195</v>
      </c>
      <c r="E10" s="3455"/>
    </row>
    <row r="11">
      <c r="A11" s="3456" t="s">
        <v>3185</v>
      </c>
      <c r="B11" s="3456" t="s">
        <v>3191</v>
      </c>
      <c r="C11" s="3456" t="s">
        <v>3197</v>
      </c>
      <c r="D11" s="3456" t="s">
        <v>3195</v>
      </c>
      <c r="E11" s="3455"/>
    </row>
    <row r="12">
      <c r="A12" s="3456" t="s">
        <v>3185</v>
      </c>
      <c r="B12" s="3456" t="s">
        <v>3191</v>
      </c>
      <c r="C12" s="3456" t="s">
        <v>3198</v>
      </c>
      <c r="D12" s="3456" t="s">
        <v>3195</v>
      </c>
      <c r="E12" s="3455"/>
    </row>
    <row r="13">
      <c r="A13" s="3456" t="s">
        <v>2819</v>
      </c>
      <c r="B13" s="3456" t="s">
        <v>3188</v>
      </c>
      <c r="C13" s="3456" t="s">
        <v>3199</v>
      </c>
      <c r="D13" s="3456" t="s">
        <v>3200</v>
      </c>
      <c r="E13" s="3455"/>
    </row>
    <row r="14">
      <c r="A14" s="3456" t="s">
        <v>2819</v>
      </c>
      <c r="B14" s="3456" t="s">
        <v>3191</v>
      </c>
      <c r="C14" s="3456" t="s">
        <v>3194</v>
      </c>
      <c r="D14" s="3456" t="s">
        <v>3195</v>
      </c>
      <c r="E14" s="3455"/>
    </row>
    <row r="15">
      <c r="A15" s="3456" t="s">
        <v>2819</v>
      </c>
      <c r="B15" s="3456" t="s">
        <v>3191</v>
      </c>
      <c r="C15" s="3456" t="s">
        <v>3196</v>
      </c>
      <c r="D15" s="3456" t="s">
        <v>3195</v>
      </c>
      <c r="E15" s="3455"/>
    </row>
    <row r="16">
      <c r="A16" s="3456" t="s">
        <v>2819</v>
      </c>
      <c r="B16" s="3456" t="s">
        <v>3191</v>
      </c>
      <c r="C16" s="3456" t="s">
        <v>3197</v>
      </c>
      <c r="D16" s="3456" t="s">
        <v>3195</v>
      </c>
      <c r="E16" s="3455"/>
    </row>
    <row r="17">
      <c r="A17" s="3456" t="s">
        <v>2819</v>
      </c>
      <c r="B17" s="3456" t="s">
        <v>3191</v>
      </c>
      <c r="C17" s="3456" t="s">
        <v>3198</v>
      </c>
      <c r="D17" s="3456" t="s">
        <v>3195</v>
      </c>
      <c r="E17" s="3455"/>
    </row>
    <row r="18">
      <c r="A18" s="3456" t="s">
        <v>3186</v>
      </c>
      <c r="B18" s="3456" t="s">
        <v>3191</v>
      </c>
      <c r="C18" s="3456" t="s">
        <v>3194</v>
      </c>
      <c r="D18" s="3456" t="s">
        <v>3195</v>
      </c>
      <c r="E18" s="3455"/>
    </row>
    <row r="19">
      <c r="A19" s="3456" t="s">
        <v>3186</v>
      </c>
      <c r="B19" s="3456" t="s">
        <v>3191</v>
      </c>
      <c r="C19" s="3456" t="s">
        <v>3196</v>
      </c>
      <c r="D19" s="3456" t="s">
        <v>3195</v>
      </c>
      <c r="E19" s="3455"/>
    </row>
    <row r="20">
      <c r="A20" s="3456" t="s">
        <v>3186</v>
      </c>
      <c r="B20" s="3456" t="s">
        <v>3191</v>
      </c>
      <c r="C20" s="3456" t="s">
        <v>3197</v>
      </c>
      <c r="D20" s="3456" t="s">
        <v>3195</v>
      </c>
      <c r="E20" s="3455"/>
    </row>
    <row r="21">
      <c r="A21" s="3456" t="s">
        <v>3186</v>
      </c>
      <c r="B21" s="3456" t="s">
        <v>3191</v>
      </c>
      <c r="C21" s="3456" t="s">
        <v>3198</v>
      </c>
      <c r="D21" s="3456" t="s">
        <v>3195</v>
      </c>
      <c r="E21" s="3455"/>
    </row>
    <row r="22">
      <c r="A22" s="3456" t="s">
        <v>3048</v>
      </c>
      <c r="B22" s="3456" t="s">
        <v>3201</v>
      </c>
      <c r="C22" s="3456" t="s">
        <v>3202</v>
      </c>
      <c r="D22" s="3456" t="s">
        <v>3203</v>
      </c>
      <c r="E22" s="3455"/>
    </row>
    <row r="23" spans="1:6" ht="12.75" customHeight="1" x14ac:dyDescent="0.15">
      <c r="A23" s="3456" t="s">
        <v>3204</v>
      </c>
      <c r="B23" s="3456" t="s">
        <v>3205</v>
      </c>
      <c r="C23" s="3456" t="s">
        <v>3206</v>
      </c>
      <c r="D23" s="3456" t="s">
        <v>3207</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3185</v>
      </c>
      <c r="B26" s="3456" t="s">
        <v>3208</v>
      </c>
      <c r="C26" s="3456" t="s">
        <v>1185</v>
      </c>
      <c r="D26" s="3456" t="s">
        <v>1185</v>
      </c>
      <c r="E26" s="3456" t="s">
        <v>3209</v>
      </c>
      <c r="F26" s="26"/>
    </row>
    <row r="27">
      <c r="A27" s="3456" t="s">
        <v>3185</v>
      </c>
      <c r="B27" s="3456" t="s">
        <v>3210</v>
      </c>
      <c r="C27" s="3456" t="s">
        <v>1185</v>
      </c>
      <c r="D27" s="3456" t="s">
        <v>1185</v>
      </c>
      <c r="E27" s="3456" t="s">
        <v>3211</v>
      </c>
    </row>
    <row r="28">
      <c r="A28" s="3456" t="s">
        <v>2819</v>
      </c>
      <c r="B28" s="3456" t="s">
        <v>3212</v>
      </c>
      <c r="C28" s="3456" t="s">
        <v>1185</v>
      </c>
      <c r="D28" s="3456" t="s">
        <v>1185</v>
      </c>
      <c r="E28" s="3456" t="s">
        <v>3213</v>
      </c>
    </row>
    <row r="29">
      <c r="A29" s="3456" t="s">
        <v>2819</v>
      </c>
      <c r="B29" s="3456" t="s">
        <v>3214</v>
      </c>
      <c r="C29" s="3456" t="s">
        <v>1185</v>
      </c>
      <c r="D29" s="3456" t="s">
        <v>1185</v>
      </c>
      <c r="E29" s="3456" t="s">
        <v>3215</v>
      </c>
    </row>
    <row r="30">
      <c r="A30" s="3456" t="s">
        <v>2819</v>
      </c>
      <c r="B30" s="3456" t="s">
        <v>3216</v>
      </c>
      <c r="C30" s="3456" t="s">
        <v>2831</v>
      </c>
      <c r="D30" s="3456" t="s">
        <v>3217</v>
      </c>
      <c r="E30" s="3456" t="s">
        <v>3217</v>
      </c>
    </row>
    <row r="31">
      <c r="A31" s="3456" t="s">
        <v>2819</v>
      </c>
      <c r="B31" s="3456" t="s">
        <v>3218</v>
      </c>
      <c r="C31" s="3456" t="s">
        <v>1185</v>
      </c>
      <c r="D31" s="3456" t="s">
        <v>1185</v>
      </c>
      <c r="E31" s="3456" t="s">
        <v>3215</v>
      </c>
    </row>
    <row r="32">
      <c r="A32" s="3456" t="s">
        <v>2819</v>
      </c>
      <c r="B32" s="3456" t="s">
        <v>3219</v>
      </c>
      <c r="C32" s="3456" t="s">
        <v>1185</v>
      </c>
      <c r="D32" s="3456" t="s">
        <v>1185</v>
      </c>
      <c r="E32" s="3456" t="s">
        <v>3215</v>
      </c>
    </row>
    <row r="33">
      <c r="A33" s="3456" t="s">
        <v>3186</v>
      </c>
      <c r="B33" s="3456" t="s">
        <v>1185</v>
      </c>
      <c r="C33" s="3456" t="s">
        <v>1185</v>
      </c>
      <c r="D33" s="3456" t="s">
        <v>1185</v>
      </c>
      <c r="E33" s="3456" t="s">
        <v>3220</v>
      </c>
    </row>
    <row r="34">
      <c r="A34" s="3456" t="s">
        <v>3186</v>
      </c>
      <c r="B34" s="3456" t="s">
        <v>1185</v>
      </c>
      <c r="C34" s="3456" t="s">
        <v>1185</v>
      </c>
      <c r="D34" s="3456" t="s">
        <v>1185</v>
      </c>
      <c r="E34" s="3456" t="s">
        <v>3221</v>
      </c>
    </row>
    <row r="35">
      <c r="A35" s="3456" t="s">
        <v>3186</v>
      </c>
      <c r="B35" s="3456" t="s">
        <v>3222</v>
      </c>
      <c r="C35" s="3456" t="s">
        <v>1185</v>
      </c>
      <c r="D35" s="3456" t="s">
        <v>1185</v>
      </c>
      <c r="E35" s="3456" t="s">
        <v>3223</v>
      </c>
    </row>
    <row r="36">
      <c r="A36" s="3456" t="s">
        <v>3186</v>
      </c>
      <c r="B36" s="3456" t="s">
        <v>3208</v>
      </c>
      <c r="C36" s="3456" t="s">
        <v>1185</v>
      </c>
      <c r="D36" s="3456" t="s">
        <v>1185</v>
      </c>
      <c r="E36" s="3456" t="s">
        <v>3209</v>
      </c>
    </row>
    <row r="37">
      <c r="A37" s="3456" t="s">
        <v>3204</v>
      </c>
      <c r="B37" s="3456" t="s">
        <v>3224</v>
      </c>
      <c r="C37" s="3456" t="s">
        <v>1185</v>
      </c>
      <c r="D37" s="3456" t="s">
        <v>1185</v>
      </c>
      <c r="E37" s="3456" t="s">
        <v>3225</v>
      </c>
    </row>
    <row r="38">
      <c r="A38" s="3456" t="s">
        <v>3204</v>
      </c>
      <c r="B38" s="3456" t="s">
        <v>3224</v>
      </c>
      <c r="C38" s="3456" t="s">
        <v>1185</v>
      </c>
      <c r="D38" s="3456" t="s">
        <v>1185</v>
      </c>
      <c r="E38" s="3456" t="s">
        <v>3226</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s="3419" t="n">
        <v>8299.432889603351</v>
      </c>
      <c r="AA7" s="3419" t="n">
        <v>12116.739359312505</v>
      </c>
      <c r="AB7" s="3419" t="n">
        <v>10903.67133351435</v>
      </c>
      <c r="AC7" s="3419" t="n">
        <v>9081.937297901788</v>
      </c>
      <c r="AD7" t="n" s="3419">
        <v>-33.380834649199</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s="3419" t="n">
        <v>7266.914735795508</v>
      </c>
      <c r="AA8" s="3419" t="n">
        <v>7092.20007085071</v>
      </c>
      <c r="AB8" s="3419" t="n">
        <v>7195.926110333188</v>
      </c>
      <c r="AC8" s="3419" t="n">
        <v>7270.017947026356</v>
      </c>
      <c r="AD8" t="n" s="3419">
        <v>-62.776613100815</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s="3419" t="n">
        <v>7153.788087795508</v>
      </c>
      <c r="AA9" s="3419" t="n">
        <v>6940.632052850709</v>
      </c>
      <c r="AB9" s="3419" t="n">
        <v>7080.777532933188</v>
      </c>
      <c r="AC9" s="3419" t="n">
        <v>7139.437863026355</v>
      </c>
      <c r="AD9" t="n" s="3419">
        <v>-62.918708249626</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s="3415" t="n">
        <v>1949.4742216042062</v>
      </c>
      <c r="AA10" s="3415" t="n">
        <v>1693.9880766193135</v>
      </c>
      <c r="AB10" s="3415" t="n">
        <v>1772.4196800555062</v>
      </c>
      <c r="AC10" s="3414" t="n">
        <v>1854.3784644265625</v>
      </c>
      <c r="AD10" t="n" s="3415">
        <v>-70.644794916583</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s="3415" t="n">
        <v>808.4356043141195</v>
      </c>
      <c r="AA11" s="3415" t="n">
        <v>739.8700022085012</v>
      </c>
      <c r="AB11" s="3415" t="n">
        <v>687.3894935037854</v>
      </c>
      <c r="AC11" s="3414" t="n">
        <v>620.001432644373</v>
      </c>
      <c r="AD11" t="n" s="3415">
        <v>-84.36442123293</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s="3415" t="n">
        <v>2846.103601377282</v>
      </c>
      <c r="AA12" s="3415" t="n">
        <v>2969.427587905348</v>
      </c>
      <c r="AB12" s="3415" t="n">
        <v>3148.795148566601</v>
      </c>
      <c r="AC12" s="3414" t="n">
        <v>3167.7967238387196</v>
      </c>
      <c r="AD12" t="n" s="3415">
        <v>4.258824237469</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s="3415" t="n">
        <v>1543.26743420811</v>
      </c>
      <c r="AA13" s="3415" t="n">
        <v>1527.8149519875474</v>
      </c>
      <c r="AB13" s="3415" t="n">
        <v>1462.514209996296</v>
      </c>
      <c r="AC13" s="3414" t="n">
        <v>1485.7603487864205</v>
      </c>
      <c r="AD13" t="n" s="3415">
        <v>-74.956510077907</v>
      </c>
    </row>
    <row r="14" spans="1:37" x14ac:dyDescent="0.15">
      <c r="A14" s="1813" t="s">
        <v>1075</v>
      </c>
      <c r="B14" s="3415" t="s">
        <v>3049</v>
      </c>
      <c r="C14" s="3415" t="s">
        <v>3049</v>
      </c>
      <c r="D14" s="3415" t="s">
        <v>3049</v>
      </c>
      <c r="E14" s="3415" t="s">
        <v>3049</v>
      </c>
      <c r="F14" s="3415" t="s">
        <v>3049</v>
      </c>
      <c r="G14" s="3415" t="s">
        <v>3049</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s="3415" t="n">
        <v>6.50722629179</v>
      </c>
      <c r="AA14" s="3415" t="n">
        <v>9.53143413</v>
      </c>
      <c r="AB14" s="3415" t="n">
        <v>9.659000811</v>
      </c>
      <c r="AC14" s="3414" t="n">
        <v>11.50089333028</v>
      </c>
      <c r="AD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s="3419" t="n">
        <v>113.126648</v>
      </c>
      <c r="AA15" s="3419" t="n">
        <v>151.568018</v>
      </c>
      <c r="AB15" s="3419" t="n">
        <v>115.1485774</v>
      </c>
      <c r="AC15" s="3419" t="n">
        <v>130.580084</v>
      </c>
      <c r="AD15" t="n" s="3419">
        <v>-52.910802890994</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3037</v>
      </c>
      <c r="AB16" s="3415" t="s">
        <v>3037</v>
      </c>
      <c r="AC16" s="3414" t="s">
        <v>2943</v>
      </c>
      <c r="AD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s="3415" t="n">
        <v>113.126648</v>
      </c>
      <c r="AA17" s="3415" t="n">
        <v>151.568018</v>
      </c>
      <c r="AB17" s="3415" t="n">
        <v>115.1485774</v>
      </c>
      <c r="AC17" s="3414" t="n">
        <v>130.580084</v>
      </c>
      <c r="AD17" t="n" s="3415">
        <v>-52.910802890994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s="3419" t="n">
        <v>840.1950454551916</v>
      </c>
      <c r="AA19" s="3419" t="n">
        <v>853.8916019632197</v>
      </c>
      <c r="AB19" s="3419" t="n">
        <v>780.662870010902</v>
      </c>
      <c r="AC19" s="3419" t="n">
        <v>680.2177404767339</v>
      </c>
      <c r="AD19" t="n" s="3419">
        <v>3.626251859622</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s="3415" t="n">
        <v>553.7947988460754</v>
      </c>
      <c r="AA20" s="3415" t="n">
        <v>571.5116121641786</v>
      </c>
      <c r="AB20" s="3415" t="n">
        <v>479.56583474395427</v>
      </c>
      <c r="AC20" s="3414" t="n">
        <v>356.1139649556319</v>
      </c>
      <c r="AD20" t="n" s="3415">
        <v>-33.713948084712</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3037</v>
      </c>
      <c r="AB21" s="3415" t="s">
        <v>3037</v>
      </c>
      <c r="AC21" s="3414" t="s">
        <v>2943</v>
      </c>
      <c r="AD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s="3415" t="n">
        <v>13.90246947020474</v>
      </c>
      <c r="AA22" s="3415" t="n">
        <v>0.00904538483435</v>
      </c>
      <c r="AB22" s="3415" t="n">
        <v>0.81383324589659</v>
      </c>
      <c r="AC22" s="3414" t="s">
        <v>2942</v>
      </c>
      <c r="AD22" t="s" s="3415">
        <v>1185</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s="3415" t="n">
        <v>39.37074998546708</v>
      </c>
      <c r="AA23" s="3415" t="n">
        <v>36.01843694474998</v>
      </c>
      <c r="AB23" s="3415" t="n">
        <v>42.70404300871599</v>
      </c>
      <c r="AC23" s="3414" t="n">
        <v>46.61231932056967</v>
      </c>
      <c r="AD23" t="n" s="3415">
        <v>3.02944478441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s="3415" t="n">
        <v>220.32153007705685</v>
      </c>
      <c r="AA25" s="3415" t="n">
        <v>233.52308189242083</v>
      </c>
      <c r="AB25" s="3415" t="n">
        <v>243.1638057524871</v>
      </c>
      <c r="AC25" s="3414" t="n">
        <v>263.49534593423243</v>
      </c>
      <c r="AD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s="3415" t="n">
        <v>12.8054970763875</v>
      </c>
      <c r="AA26" s="3415" t="n">
        <v>12.829425577036</v>
      </c>
      <c r="AB26" s="3415" t="n">
        <v>14.415353259848</v>
      </c>
      <c r="AC26" s="3414" t="n">
        <v>13.99611026629985</v>
      </c>
      <c r="AD26" t="n" s="3415">
        <v>225.313147460405</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s="3415" t="s">
        <v>2943</v>
      </c>
      <c r="AA27" s="3415" t="s">
        <v>3037</v>
      </c>
      <c r="AB27" s="3415" t="s">
        <v>3037</v>
      </c>
      <c r="AC27" s="3414" t="s">
        <v>2943</v>
      </c>
      <c r="AD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t="n" s="3419">
        <v>-56.996801264942</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s="3415" t="n">
        <v>931.9069526733016</v>
      </c>
      <c r="AA29" s="3415" t="n">
        <v>964.959225419371</v>
      </c>
      <c r="AB29" s="3415" t="n">
        <v>961.2179956392961</v>
      </c>
      <c r="AC29" s="3414" t="n">
        <v>965.2726300922031</v>
      </c>
      <c r="AD29" t="n" s="3415">
        <v>-61.204834253938</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s="3415" t="n">
        <v>180.7837261585285</v>
      </c>
      <c r="AA30" s="3415" t="n">
        <v>187.37453507258294</v>
      </c>
      <c r="AB30" s="3415" t="n">
        <v>191.76440174337586</v>
      </c>
      <c r="AC30" s="3414" t="n">
        <v>190.33287310863494</v>
      </c>
      <c r="AD30" t="n" s="3415">
        <v>-58.98936341757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s="3415" t="n">
        <v>895.6922811297432</v>
      </c>
      <c r="AA32" s="3415" t="n">
        <v>929.3494836139188</v>
      </c>
      <c r="AB32" s="3415" t="n">
        <v>972.3354371992305</v>
      </c>
      <c r="AC32" s="3414" t="n">
        <v>977.1339901892688</v>
      </c>
      <c r="AD32" t="n" s="3415">
        <v>-42.971165312339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s="3415" t="n">
        <v>13.24583333333333</v>
      </c>
      <c r="AA35" s="3415" t="n">
        <v>18.92916666666667</v>
      </c>
      <c r="AB35" s="3415" t="n">
        <v>19.9375</v>
      </c>
      <c r="AC35" s="3414" t="n">
        <v>22.59583333333333</v>
      </c>
      <c r="AD35" t="n" s="3415">
        <v>-93.672997946612</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s="3415" t="n">
        <v>4.07586666666667</v>
      </c>
      <c r="AA36" s="3415" t="n">
        <v>4.726333333</v>
      </c>
      <c r="AB36" s="3415" t="n">
        <v>6.21016</v>
      </c>
      <c r="AC36" s="3414" t="n">
        <v>7.931</v>
      </c>
      <c r="AD36" t="n" s="3415">
        <v>2.882420091324</v>
      </c>
    </row>
    <row r="37" spans="1:37" x14ac:dyDescent="0.15">
      <c r="A37" s="1828" t="s">
        <v>1366</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s="3415" t="s">
        <v>2990</v>
      </c>
      <c r="Z37" s="3415" t="s">
        <v>2990</v>
      </c>
      <c r="AA37" s="3415" t="s">
        <v>2990</v>
      </c>
      <c r="AB37" s="3415" t="s">
        <v>2990</v>
      </c>
      <c r="AC37" s="3414" t="s">
        <v>2990</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s="3419" t="n">
        <v>-2500.9922535942683</v>
      </c>
      <c r="AA39" s="3419" t="n">
        <v>1404.162868809372</v>
      </c>
      <c r="AB39" s="3419" t="n">
        <v>158.8841367842612</v>
      </c>
      <c r="AC39" s="3419" t="n">
        <v>-1660.175974676533</v>
      </c>
      <c r="AD39" t="n" s="3419">
        <v>-86.600770027913</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s="3415" t="n">
        <v>-4760.284460297075</v>
      </c>
      <c r="AA40" s="3415" t="n">
        <v>-455.069019900662</v>
      </c>
      <c r="AB40" s="3415" t="n">
        <v>-2060.9981610768577</v>
      </c>
      <c r="AC40" s="3414" t="n">
        <v>-3240.4908072530893</v>
      </c>
      <c r="AD40" t="n" s="3415">
        <v>-80.965570573475</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s="3415" t="n">
        <v>1524.0538913333346</v>
      </c>
      <c r="AA41" s="3415" t="n">
        <v>1522.4251873333344</v>
      </c>
      <c r="AB41" s="3415" t="n">
        <v>1527.8306356666678</v>
      </c>
      <c r="AC41" s="3414" t="n">
        <v>1534.230239666668</v>
      </c>
      <c r="AD41" t="n" s="3415">
        <v>-40.783235296152</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s="3415" t="n">
        <v>1562.445198766819</v>
      </c>
      <c r="AA42" s="3415" t="n">
        <v>1341.8218578407066</v>
      </c>
      <c r="AB42" s="3415" t="n">
        <v>1326.4011005073733</v>
      </c>
      <c r="AC42" s="3414" t="n">
        <v>1312.3594645073733</v>
      </c>
      <c r="AD42" t="n" s="3415">
        <v>12.807526704186</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s="3415" t="n">
        <v>1341.5930507293983</v>
      </c>
      <c r="AA43" s="3415" t="n">
        <v>1026.3050487944245</v>
      </c>
      <c r="AB43" s="3415" t="n">
        <v>1349.7538346554284</v>
      </c>
      <c r="AC43" s="3414" t="n">
        <v>954.5209793256839</v>
      </c>
      <c r="AD43" t="n" s="3415">
        <v>-6.329894707281</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s="3415" t="n">
        <v>-323.16384112674496</v>
      </c>
      <c r="AA44" s="3415" t="n">
        <v>-207.20483925843146</v>
      </c>
      <c r="AB44" s="3415" t="n">
        <v>-165.5865449683505</v>
      </c>
      <c r="AC44" s="3414" t="n">
        <v>-121.70464692316874</v>
      </c>
      <c r="AD44" t="n" s="3415">
        <v>-548.494284025079</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s="3415" t="n">
        <v>-1846.7138479999999</v>
      </c>
      <c r="AA46" s="3415" t="n">
        <v>-1825.385776</v>
      </c>
      <c r="AB46" s="3415" t="n">
        <v>-1819.9797930000002</v>
      </c>
      <c r="AC46" s="3414" t="n">
        <v>-2100.743744</v>
      </c>
      <c r="AD46" t="n" s="3415">
        <v>1164.64703203419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s="3419" t="n">
        <v>667.6107019853463</v>
      </c>
      <c r="AA48" s="3419" t="n">
        <v>661.1460735836646</v>
      </c>
      <c r="AB48" s="3419" t="n">
        <v>616.7327218040961</v>
      </c>
      <c r="AC48" s="3419" t="n">
        <v>628.6112583517919</v>
      </c>
      <c r="AD48" t="n" s="3419">
        <v>-21.914729953612</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s="3415" t="n">
        <v>445.81710696697075</v>
      </c>
      <c r="AA49" s="3415" t="n">
        <v>441.67242140137927</v>
      </c>
      <c r="AB49" s="3415" t="n">
        <v>408.6621609127882</v>
      </c>
      <c r="AC49" s="3414" t="n">
        <v>406.6371569796617</v>
      </c>
      <c r="AD49" t="n" s="3415">
        <v>15.3505723299</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s="3415" t="n">
        <v>46.96316495337548</v>
      </c>
      <c r="AA50" s="3415" t="n">
        <v>54.53578082478536</v>
      </c>
      <c r="AB50" s="3415" t="n">
        <v>63.45443974230792</v>
      </c>
      <c r="AC50" s="3414" t="n">
        <v>75.43890798563017</v>
      </c>
      <c r="AD50" t="n" s="3415">
        <v>157.42460396781</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s="3415" t="n">
        <v>0.44030518</v>
      </c>
      <c r="AA51" s="3415" t="n">
        <v>0.5757111465</v>
      </c>
      <c r="AB51" s="3415" t="n">
        <v>0.184906057</v>
      </c>
      <c r="AC51" s="3414" t="n">
        <v>0.1783384245</v>
      </c>
      <c r="AD51" t="n" s="3415">
        <v>-69.510341714341</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s="3415" t="n">
        <v>174.390124885</v>
      </c>
      <c r="AA52" s="3415" t="n">
        <v>164.362160211</v>
      </c>
      <c r="AB52" s="3415" t="n">
        <v>144.431215092</v>
      </c>
      <c r="AC52" s="3414" t="n">
        <v>146.356854962</v>
      </c>
      <c r="AD52" t="n" s="3415">
        <v>-65.369059317183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s="3419" t="n">
        <v>1157.5933877907564</v>
      </c>
      <c r="AA56" s="3419" t="n">
        <v>1108.7070416703232</v>
      </c>
      <c r="AB56" s="3419" t="n">
        <v>1187.7681895021094</v>
      </c>
      <c r="AC56" s="3419" t="n">
        <v>1439.6983773631573</v>
      </c>
      <c r="AD56" t="n" s="3419">
        <v>-19.506885910603</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s="3415" t="n">
        <v>377.1111517907565</v>
      </c>
      <c r="AA57" s="3415" t="n">
        <v>336.5876576703231</v>
      </c>
      <c r="AB57" s="3415" t="n">
        <v>330.29187750210934</v>
      </c>
      <c r="AC57" s="3414" t="n">
        <v>375.93804536315736</v>
      </c>
      <c r="AD57" t="n" s="3415">
        <v>68.723056305293</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s="3415" t="n">
        <v>780.482236</v>
      </c>
      <c r="AA58" s="3415" t="n">
        <v>772.1193840000001</v>
      </c>
      <c r="AB58" s="3415" t="n">
        <v>857.476312</v>
      </c>
      <c r="AC58" s="3414" t="n">
        <v>1063.760332</v>
      </c>
      <c r="AD58" t="n" s="3415">
        <v>-32.062149888847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s="3415" t="n">
        <v>6123.242609602355</v>
      </c>
      <c r="AA60" s="3415" t="n">
        <v>6476.54667437717</v>
      </c>
      <c r="AB60" s="3415" t="n">
        <v>6140.625575899816</v>
      </c>
      <c r="AC60" s="3414" t="n">
        <v>6265.539823475113</v>
      </c>
      <c r="AD60" t="n" s="3415">
        <v>107.158383156207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t="n" s="3415">
        <v>0.0</v>
      </c>
    </row>
    <row r="63" spans="1:37" x14ac:dyDescent="0.15">
      <c r="A63" s="1810" t="s">
        <v>1211</v>
      </c>
      <c r="B63" s="3415" t="s">
        <v>3117</v>
      </c>
      <c r="C63" s="3415" t="s">
        <v>3117</v>
      </c>
      <c r="D63" s="3415" t="s">
        <v>3117</v>
      </c>
      <c r="E63" s="3415" t="s">
        <v>3117</v>
      </c>
      <c r="F63" s="3415" t="s">
        <v>3117</v>
      </c>
      <c r="G63" s="3415" t="s">
        <v>3117</v>
      </c>
      <c r="H63" s="3415" t="s">
        <v>3117</v>
      </c>
      <c r="I63" s="3415" t="s">
        <v>3117</v>
      </c>
      <c r="J63" s="3415" t="s">
        <v>3117</v>
      </c>
      <c r="K63" s="3415" t="s">
        <v>3117</v>
      </c>
      <c r="L63" s="3415" t="s">
        <v>3117</v>
      </c>
      <c r="M63" s="3415" t="s">
        <v>3117</v>
      </c>
      <c r="N63" s="3415" t="s">
        <v>3117</v>
      </c>
      <c r="O63" s="3415" t="s">
        <v>3117</v>
      </c>
      <c r="P63" s="3415" t="s">
        <v>3117</v>
      </c>
      <c r="Q63" s="3415" t="s">
        <v>3117</v>
      </c>
      <c r="R63" s="3415" t="s">
        <v>3117</v>
      </c>
      <c r="S63" s="3415" t="s">
        <v>3117</v>
      </c>
      <c r="T63" s="3415" t="s">
        <v>3117</v>
      </c>
      <c r="U63" s="3415" t="s">
        <v>3117</v>
      </c>
      <c r="V63" s="3415" t="s">
        <v>3117</v>
      </c>
      <c r="W63" s="3415" t="s">
        <v>3117</v>
      </c>
      <c r="X63" s="3415" t="s">
        <v>3117</v>
      </c>
      <c r="Y63" s="3415" t="s">
        <v>3117</v>
      </c>
      <c r="Z63" s="3415" t="s">
        <v>3117</v>
      </c>
      <c r="AA63" s="3415" t="s">
        <v>3117</v>
      </c>
      <c r="AB63" s="3415" t="s">
        <v>3117</v>
      </c>
      <c r="AC63" s="3414" t="s">
        <v>3117</v>
      </c>
      <c r="AD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s="3415" t="n">
        <v>15.49845463382316</v>
      </c>
      <c r="AA64" s="3415" t="n">
        <v>20.58016542732532</v>
      </c>
      <c r="AB64" s="3415" t="n">
        <v>17.03688512740856</v>
      </c>
      <c r="AC64" s="3414" t="n">
        <v>17.76553062426973</v>
      </c>
      <c r="AD64" t="n" s="3415">
        <v>-56.035747649239</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s="3419" t="n">
        <v>10800.425143197619</v>
      </c>
      <c r="AA65" s="3419" t="n">
        <v>10712.576490503134</v>
      </c>
      <c r="AB65" s="3419" t="n">
        <v>10744.787196730089</v>
      </c>
      <c r="AC65" s="3419" t="n">
        <v>10742.11327257832</v>
      </c>
      <c r="AD65" t="n" s="3419">
        <v>-58.720227117436</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s="3419" t="n">
        <v>8299.432889603351</v>
      </c>
      <c r="AA66" s="3419" t="n">
        <v>12116.739359312505</v>
      </c>
      <c r="AB66" s="3419" t="n">
        <v>10903.67133351435</v>
      </c>
      <c r="AC66" s="3419" t="n">
        <v>9081.937297901788</v>
      </c>
      <c r="AD66" t="n" s="3419">
        <v>-33.380834649199</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s="3419" t="n">
        <v>10815.923597831443</v>
      </c>
      <c r="AA67" s="3419" t="n">
        <v>10733.15665593046</v>
      </c>
      <c r="AB67" s="3419" t="n">
        <v>10761.824081857498</v>
      </c>
      <c r="AC67" s="3419" t="n">
        <v>10759.878803202591</v>
      </c>
      <c r="AD67" t="n" s="3419">
        <v>-58.716065019605</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s="3419" t="n">
        <v>8314.931344237173</v>
      </c>
      <c r="AA68" s="3419" t="n">
        <v>12137.31952473983</v>
      </c>
      <c r="AB68" s="3419" t="n">
        <v>10920.70821864176</v>
      </c>
      <c r="AC68" s="3419" t="n">
        <v>9099.702828526059</v>
      </c>
      <c r="AD68" t="n" s="3419">
        <v>-33.447788594243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s="3419" t="n">
        <v>6744.864420445745</v>
      </c>
      <c r="AA7" s="3419" t="n">
        <v>6541.4499564774305</v>
      </c>
      <c r="AB7" s="3419" t="n">
        <v>6714.044367729538</v>
      </c>
      <c r="AC7" s="3419" t="n">
        <v>6778.210472668203</v>
      </c>
      <c r="AD7" t="n" s="3419">
        <v>-63.646486920279</v>
      </c>
      <c r="AE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s="3419" t="n">
        <v>6744.856428445745</v>
      </c>
      <c r="AA8" s="3419" t="n">
        <v>6541.43619447743</v>
      </c>
      <c r="AB8" s="3419" t="n">
        <v>6714.031426329539</v>
      </c>
      <c r="AC8" s="3419" t="n">
        <v>6778.198616668203</v>
      </c>
      <c r="AD8" t="n" s="3419">
        <v>-63.646528101014</v>
      </c>
      <c r="AE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s="3415" t="n">
        <v>1929.1802174939262</v>
      </c>
      <c r="AA9" s="3415" t="n">
        <v>1670.1038511621862</v>
      </c>
      <c r="AB9" s="3415" t="n">
        <v>1746.4154387644792</v>
      </c>
      <c r="AC9" s="3414" t="n">
        <v>1821.8997040130293</v>
      </c>
      <c r="AD9" t="n" s="3415">
        <v>-71.08883486065</v>
      </c>
      <c r="AE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s="3415" t="n">
        <v>761.6290595051095</v>
      </c>
      <c r="AA10" s="3415" t="n">
        <v>691.2862346185673</v>
      </c>
      <c r="AB10" s="3415" t="n">
        <v>640.3350157006054</v>
      </c>
      <c r="AC10" s="3414" t="n">
        <v>576.8737183917331</v>
      </c>
      <c r="AD10" t="n" s="3415">
        <v>-85.245360472374</v>
      </c>
      <c r="AE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s="3415" t="n">
        <v>2794.831541058047</v>
      </c>
      <c r="AA11" s="3415" t="n">
        <v>2918.1358574012716</v>
      </c>
      <c r="AB11" s="3415" t="n">
        <v>3097.6253914492513</v>
      </c>
      <c r="AC11" s="3414" t="n">
        <v>3120.043479713375</v>
      </c>
      <c r="AD11" t="n" s="3415">
        <v>6.112563679853</v>
      </c>
      <c r="AE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s="3415" t="n">
        <v>1252.7677362221623</v>
      </c>
      <c r="AA12" s="3415" t="n">
        <v>1252.4677701954051</v>
      </c>
      <c r="AB12" s="3415" t="n">
        <v>1220.0874830452024</v>
      </c>
      <c r="AC12" s="3414" t="n">
        <v>1247.9872111960653</v>
      </c>
      <c r="AD12" t="n" s="3415">
        <v>-77.282260442724</v>
      </c>
      <c r="AE12" s="336"/>
    </row>
    <row r="13" spans="1:38" x14ac:dyDescent="0.15">
      <c r="A13" s="1813" t="s">
        <v>1075</v>
      </c>
      <c r="B13" s="3415" t="s">
        <v>3049</v>
      </c>
      <c r="C13" s="3415" t="s">
        <v>3049</v>
      </c>
      <c r="D13" s="3415" t="s">
        <v>3049</v>
      </c>
      <c r="E13" s="3415" t="s">
        <v>3049</v>
      </c>
      <c r="F13" s="3415" t="s">
        <v>3049</v>
      </c>
      <c r="G13" s="3415" t="s">
        <v>3049</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s="3415" t="n">
        <v>6.4478741665</v>
      </c>
      <c r="AA13" s="3415" t="n">
        <v>9.4424811</v>
      </c>
      <c r="AB13" s="3415" t="n">
        <v>9.56809737</v>
      </c>
      <c r="AC13" s="3414" t="n">
        <v>11.394503354</v>
      </c>
      <c r="AD13" t="n" s="3415">
        <v>100.0</v>
      </c>
      <c r="AE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s="3419" t="n">
        <v>0.007992</v>
      </c>
      <c r="AA14" s="3419" t="n">
        <v>0.013762</v>
      </c>
      <c r="AB14" s="3419" t="n">
        <v>0.0129414</v>
      </c>
      <c r="AC14" s="3419" t="n">
        <v>0.011856</v>
      </c>
      <c r="AD14" t="n" s="3419">
        <v>3.16742081448</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s="3415" t="n">
        <v>0.007992</v>
      </c>
      <c r="AA16" s="3415" t="n">
        <v>0.013762</v>
      </c>
      <c r="AB16" s="3415" t="n">
        <v>0.0129414</v>
      </c>
      <c r="AC16" s="3414" t="n">
        <v>0.011856</v>
      </c>
      <c r="AD16" t="n" s="3415">
        <v>3.16742081448</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s="3419" t="n">
        <v>607.0409717017473</v>
      </c>
      <c r="AA18" s="3419" t="n">
        <v>607.539081542363</v>
      </c>
      <c r="AB18" s="3419" t="n">
        <v>523.0819643711669</v>
      </c>
      <c r="AC18" s="3419" t="n">
        <v>402.72628427620157</v>
      </c>
      <c r="AD18" t="n" s="3419">
        <v>-38.235494543419</v>
      </c>
      <c r="AE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s="3415" t="n">
        <v>553.7947988460754</v>
      </c>
      <c r="AA19" s="3415" t="n">
        <v>571.5116121641786</v>
      </c>
      <c r="AB19" s="3415" t="n">
        <v>479.56583474395427</v>
      </c>
      <c r="AC19" s="3414" t="n">
        <v>356.1139649556319</v>
      </c>
      <c r="AD19" t="n" s="3415">
        <v>-33.713948084712</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s="3415" t="n">
        <v>13.87542287020474</v>
      </c>
      <c r="AA21" s="3415" t="n">
        <v>0.00903243343435</v>
      </c>
      <c r="AB21" s="3415" t="n">
        <v>0.81208661849659</v>
      </c>
      <c r="AC21" s="3414" t="s">
        <v>2942</v>
      </c>
      <c r="AD21" t="s" s="3415">
        <v>1185</v>
      </c>
      <c r="AE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s="3415" t="n">
        <v>39.37074998546708</v>
      </c>
      <c r="AA22" s="3415" t="n">
        <v>36.01843694474998</v>
      </c>
      <c r="AB22" s="3415" t="n">
        <v>42.70404300871599</v>
      </c>
      <c r="AC22" s="3414" t="n">
        <v>46.61231932056967</v>
      </c>
      <c r="AD22" t="n" s="3415">
        <v>3.02944478441</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s="3415" t="s">
        <v>2943</v>
      </c>
      <c r="AA26" s="3415" t="s">
        <v>3037</v>
      </c>
      <c r="AB26" s="3415" t="s">
        <v>3037</v>
      </c>
      <c r="AC26" s="3414" t="s">
        <v>2943</v>
      </c>
      <c r="AD26" t="n" s="3415">
        <v>0.0</v>
      </c>
      <c r="AE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s="3419" t="n">
        <v>17.3217</v>
      </c>
      <c r="AA27" s="3419" t="n">
        <v>23.65549999966667</v>
      </c>
      <c r="AB27" s="3419" t="n">
        <v>26.14766</v>
      </c>
      <c r="AC27" s="3419" t="n">
        <v>30.52683333333333</v>
      </c>
      <c r="AD27" t="n" s="3419">
        <v>-91.632865136921</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s="3415" t="n">
        <v>13.24583333333333</v>
      </c>
      <c r="AA34" s="3415" t="n">
        <v>18.92916666666667</v>
      </c>
      <c r="AB34" s="3415" t="n">
        <v>19.9375</v>
      </c>
      <c r="AC34" s="3414" t="n">
        <v>22.59583333333333</v>
      </c>
      <c r="AD34" t="n" s="3415">
        <v>-93.672997946612</v>
      </c>
      <c r="AE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s="3415" t="n">
        <v>4.07586666666667</v>
      </c>
      <c r="AA35" s="3415" t="n">
        <v>4.726333333</v>
      </c>
      <c r="AB35" s="3415" t="n">
        <v>6.21016</v>
      </c>
      <c r="AC35" s="3414" t="n">
        <v>7.931</v>
      </c>
      <c r="AD35" t="n" s="3415">
        <v>2.882420091324</v>
      </c>
      <c r="AE35" s="336"/>
    </row>
    <row r="36" spans="1:38" x14ac:dyDescent="0.15">
      <c r="A36" s="1828" t="s">
        <v>1366</v>
      </c>
      <c r="B36" s="3415" t="s">
        <v>2990</v>
      </c>
      <c r="C36" s="3415" t="s">
        <v>2990</v>
      </c>
      <c r="D36" s="3415" t="s">
        <v>2990</v>
      </c>
      <c r="E36" s="3415" t="s">
        <v>2990</v>
      </c>
      <c r="F36" s="3415" t="s">
        <v>2990</v>
      </c>
      <c r="G36" s="3415" t="s">
        <v>2990</v>
      </c>
      <c r="H36" s="3415" t="s">
        <v>2990</v>
      </c>
      <c r="I36" s="3415" t="s">
        <v>2990</v>
      </c>
      <c r="J36" s="3415" t="s">
        <v>2990</v>
      </c>
      <c r="K36" s="3415" t="s">
        <v>2990</v>
      </c>
      <c r="L36" s="3415" t="s">
        <v>2990</v>
      </c>
      <c r="M36" s="3415" t="s">
        <v>2990</v>
      </c>
      <c r="N36" s="3415" t="s">
        <v>2990</v>
      </c>
      <c r="O36" s="3415" t="s">
        <v>2990</v>
      </c>
      <c r="P36" s="3415" t="s">
        <v>2990</v>
      </c>
      <c r="Q36" s="3415" t="s">
        <v>2990</v>
      </c>
      <c r="R36" s="3415" t="s">
        <v>2990</v>
      </c>
      <c r="S36" s="3415" t="s">
        <v>2990</v>
      </c>
      <c r="T36" s="3415" t="s">
        <v>2990</v>
      </c>
      <c r="U36" s="3415" t="s">
        <v>2990</v>
      </c>
      <c r="V36" s="3415" t="s">
        <v>2990</v>
      </c>
      <c r="W36" s="3415" t="s">
        <v>2990</v>
      </c>
      <c r="X36" s="3415" t="s">
        <v>2990</v>
      </c>
      <c r="Y36" s="3415" t="s">
        <v>2990</v>
      </c>
      <c r="Z36" s="3415" t="s">
        <v>2990</v>
      </c>
      <c r="AA36" s="3415" t="s">
        <v>2990</v>
      </c>
      <c r="AB36" s="3415" t="s">
        <v>2990</v>
      </c>
      <c r="AC36" s="3414" t="s">
        <v>2990</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s="3419" t="n">
        <v>-3620.142137496668</v>
      </c>
      <c r="AA38" s="3419" t="n">
        <v>242.43185698537195</v>
      </c>
      <c r="AB38" s="3419" t="n">
        <v>-1051.6385479613389</v>
      </c>
      <c r="AC38" s="3419" t="n">
        <v>-2922.5838163437334</v>
      </c>
      <c r="AD38" t="n" s="3419">
        <v>-78.187959225967</v>
      </c>
      <c r="AE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s="3415" t="n">
        <v>-5356.742419297075</v>
      </c>
      <c r="AA39" s="3415" t="n">
        <v>-1082.373097900662</v>
      </c>
      <c r="AB39" s="3415" t="n">
        <v>-2726.907752076858</v>
      </c>
      <c r="AC39" s="3414" t="n">
        <v>-3947.7031102530896</v>
      </c>
      <c r="AD39" t="n" s="3415">
        <v>-77.516347631969</v>
      </c>
      <c r="AE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s="3415" t="n">
        <v>1391.8616323333345</v>
      </c>
      <c r="AA40" s="3415" t="n">
        <v>1389.7956893333346</v>
      </c>
      <c r="AB40" s="3415" t="n">
        <v>1394.766013666668</v>
      </c>
      <c r="AC40" s="3414" t="n">
        <v>1400.734734666668</v>
      </c>
      <c r="AD40" t="n" s="3415">
        <v>-40.909340028382</v>
      </c>
      <c r="AE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s="3415" t="n">
        <v>1289.214267766819</v>
      </c>
      <c r="AA41" s="3415" t="n">
        <v>1069.0370368407066</v>
      </c>
      <c r="AB41" s="3415" t="n">
        <v>1055.6054135073732</v>
      </c>
      <c r="AC41" s="3414" t="n">
        <v>1043.1303905073732</v>
      </c>
      <c r="AD41" t="n" s="3415">
        <v>10.631024404952</v>
      </c>
      <c r="AE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s="3415" t="n">
        <v>1272.2021308269982</v>
      </c>
      <c r="AA42" s="3415" t="n">
        <v>953.9311489704244</v>
      </c>
      <c r="AB42" s="3415" t="n">
        <v>1274.3972199098284</v>
      </c>
      <c r="AC42" s="3414" t="n">
        <v>876.1813846584839</v>
      </c>
      <c r="AD42" t="n" s="3415">
        <v>-11.205119329162</v>
      </c>
      <c r="AE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s="3415" t="n">
        <v>-369.96390112674493</v>
      </c>
      <c r="AA43" s="3415" t="n">
        <v>-262.57314425843146</v>
      </c>
      <c r="AB43" s="3415" t="n">
        <v>-229.51964996835048</v>
      </c>
      <c r="AC43" s="3414" t="n">
        <v>-194.18347192316875</v>
      </c>
      <c r="AD43" t="n" s="3415">
        <v>-872.195815294966</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s="3415" t="n">
        <v>-1846.7138479999999</v>
      </c>
      <c r="AA45" s="3415" t="n">
        <v>-1825.385776</v>
      </c>
      <c r="AB45" s="3415" t="n">
        <v>-1819.9797930000002</v>
      </c>
      <c r="AC45" s="3414" t="n">
        <v>-2100.743744</v>
      </c>
      <c r="AD45" t="n" s="3415">
        <v>1164.64703203419</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s="3419" t="n">
        <v>0.4274336</v>
      </c>
      <c r="AA47" s="3419" t="n">
        <v>0.56263867</v>
      </c>
      <c r="AB47" s="3419" t="n">
        <v>0.17950064</v>
      </c>
      <c r="AC47" s="3419" t="n">
        <v>0.173125</v>
      </c>
      <c r="AD47" t="n" s="3419">
        <v>-69.873585400356</v>
      </c>
      <c r="AE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3037</v>
      </c>
      <c r="AC48" s="3414" t="s">
        <v>2943</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s="3415" t="n">
        <v>0.4274336</v>
      </c>
      <c r="AA50" s="3415" t="n">
        <v>0.56263867</v>
      </c>
      <c r="AB50" s="3415" t="n">
        <v>0.17950064</v>
      </c>
      <c r="AC50" s="3414" t="n">
        <v>0.173125</v>
      </c>
      <c r="AD50" t="n" s="3415">
        <v>-69.873585400356</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s="3419" t="n">
        <v>1124.219966997917</v>
      </c>
      <c r="AA55" s="3419" t="n">
        <v>1077.3301310541542</v>
      </c>
      <c r="AB55" s="3419" t="n">
        <v>1138.8300269666745</v>
      </c>
      <c r="AC55" s="3419" t="n">
        <v>1375.7314634133304</v>
      </c>
      <c r="AD55" t="n" s="3419">
        <v>-20.781721737894</v>
      </c>
      <c r="AE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s="3415" t="n">
        <v>373.57776699791714</v>
      </c>
      <c r="AA56" s="3415" t="n">
        <v>333.39113105415413</v>
      </c>
      <c r="AB56" s="3415" t="n">
        <v>327.13052696667444</v>
      </c>
      <c r="AC56" s="3414" t="n">
        <v>372.38306341333026</v>
      </c>
      <c r="AD56" t="n" s="3415">
        <v>68.388551107675</v>
      </c>
      <c r="AE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s="3415" t="n">
        <v>750.6422</v>
      </c>
      <c r="AA57" s="3415" t="n">
        <v>743.9390000000001</v>
      </c>
      <c r="AB57" s="3415" t="n">
        <v>811.6995000000001</v>
      </c>
      <c r="AC57" s="3414" t="n">
        <v>1003.3484000000001</v>
      </c>
      <c r="AD57" t="n" s="3415">
        <v>-33.793742113291</v>
      </c>
      <c r="AE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t="n" s="3415">
        <v>0.0</v>
      </c>
      <c r="AE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s="3415" t="n">
        <v>6123.242609602355</v>
      </c>
      <c r="AA59" s="3415" t="n">
        <v>6476.54667437717</v>
      </c>
      <c r="AB59" s="3415" t="n">
        <v>6140.625575899816</v>
      </c>
      <c r="AC59" s="3414" t="n">
        <v>6265.539823475113</v>
      </c>
      <c r="AD59" t="n" s="3415">
        <v>107.158383156207</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s="3415" t="n">
        <v>15.49845463382316</v>
      </c>
      <c r="AA63" s="3415" t="n">
        <v>20.58016542732532</v>
      </c>
      <c r="AB63" s="3415" t="n">
        <v>17.03688512740856</v>
      </c>
      <c r="AC63" s="3414" t="n">
        <v>17.76553062426973</v>
      </c>
      <c r="AD63" t="n" s="3415">
        <v>-56.035747649239</v>
      </c>
      <c r="AE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s="3419" t="n">
        <v>7369.654525747493</v>
      </c>
      <c r="AA64" s="3419" t="n">
        <v>7173.20717668946</v>
      </c>
      <c r="AB64" s="3419" t="n">
        <v>7263.453492740705</v>
      </c>
      <c r="AC64" s="3419" t="n">
        <v>7211.6367152777375</v>
      </c>
      <c r="AD64" t="n" s="3419">
        <v>-63.32330318472</v>
      </c>
      <c r="AE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s="3419" t="n">
        <v>3749.512388250824</v>
      </c>
      <c r="AA65" s="3419" t="n">
        <v>7415.639033674832</v>
      </c>
      <c r="AB65" s="3419" t="n">
        <v>6211.814944779367</v>
      </c>
      <c r="AC65" s="3419" t="n">
        <v>4289.052898934005</v>
      </c>
      <c r="AD65" t="n" s="3419">
        <v>-31.526061977465</v>
      </c>
      <c r="AE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s="3419" t="n">
        <v>7385.1529803813155</v>
      </c>
      <c r="AA66" s="3419" t="n">
        <v>7193.787342116785</v>
      </c>
      <c r="AB66" s="3419" t="n">
        <v>7280.490377868114</v>
      </c>
      <c r="AC66" s="3419" t="n">
        <v>7229.402245902007</v>
      </c>
      <c r="AD66" t="n" s="3419">
        <v>-63.308357179265</v>
      </c>
      <c r="AE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s="3419" t="n">
        <v>3765.0108428846474</v>
      </c>
      <c r="AA67" s="3419" t="n">
        <v>7436.219199102157</v>
      </c>
      <c r="AB67" s="3419" t="n">
        <v>6228.851829906775</v>
      </c>
      <c r="AC67" s="3419" t="n">
        <v>4306.818429558274</v>
      </c>
      <c r="AD67" t="n" s="3419">
        <v>-31.68316603505</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s="3419" t="n">
        <v>13.10278902082062</v>
      </c>
      <c r="AA7" s="3419" t="n">
        <v>14.01294487475987</v>
      </c>
      <c r="AB7" s="3419" t="n">
        <v>11.50729819127027</v>
      </c>
      <c r="AC7" s="3419" t="n">
        <v>12.06004915273722</v>
      </c>
      <c r="AD7" t="n" s="3419">
        <v>-44.964775500491</v>
      </c>
      <c r="AE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s="3419" t="n">
        <v>9.06283702082062</v>
      </c>
      <c r="AA8" s="3419" t="n">
        <v>8.60029287475987</v>
      </c>
      <c r="AB8" s="3419" t="n">
        <v>7.39531119127027</v>
      </c>
      <c r="AC8" s="3419" t="n">
        <v>7.39689815273722</v>
      </c>
      <c r="AD8" t="n" s="3419">
        <v>-38.410685123722</v>
      </c>
      <c r="AE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s="3415" t="n">
        <v>0.32237102954644</v>
      </c>
      <c r="AA9" s="3415" t="n">
        <v>0.38029081572711</v>
      </c>
      <c r="AB9" s="3415" t="n">
        <v>0.41445811543168</v>
      </c>
      <c r="AC9" s="3414" t="n">
        <v>0.51653294336756</v>
      </c>
      <c r="AD9" t="n" s="3415">
        <v>171.893072757715</v>
      </c>
      <c r="AE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s="3415" t="n">
        <v>0.506869201537</v>
      </c>
      <c r="AA10" s="3415" t="n">
        <v>0.5668804426358</v>
      </c>
      <c r="AB10" s="3415" t="n">
        <v>0.563756171066</v>
      </c>
      <c r="AC10" s="3414" t="n">
        <v>0.499930988868</v>
      </c>
      <c r="AD10" t="n" s="3415">
        <v>108.795973493743</v>
      </c>
      <c r="AE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s="3415" t="n">
        <v>0.22929665373664</v>
      </c>
      <c r="AA11" s="3415" t="n">
        <v>0.21429673300767</v>
      </c>
      <c r="AB11" s="3415" t="n">
        <v>0.20064573270828</v>
      </c>
      <c r="AC11" s="3414" t="n">
        <v>0.18125326452042</v>
      </c>
      <c r="AD11" t="n" s="3415">
        <v>-79.32589334395</v>
      </c>
      <c r="AE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s="3415" t="n">
        <v>8.00384371747054</v>
      </c>
      <c r="AA12" s="3415" t="n">
        <v>7.43807514338929</v>
      </c>
      <c r="AB12" s="3415" t="n">
        <v>6.21566080906431</v>
      </c>
      <c r="AC12" s="3414" t="n">
        <v>6.19831426772124</v>
      </c>
      <c r="AD12" t="n" s="3415">
        <v>-42.092972534912</v>
      </c>
      <c r="AE12" s="336"/>
    </row>
    <row r="13" spans="1:38" x14ac:dyDescent="0.15">
      <c r="A13" s="1813" t="s">
        <v>1075</v>
      </c>
      <c r="B13" s="3415" t="s">
        <v>3049</v>
      </c>
      <c r="C13" s="3415" t="s">
        <v>3049</v>
      </c>
      <c r="D13" s="3415" t="s">
        <v>3049</v>
      </c>
      <c r="E13" s="3415" t="s">
        <v>3049</v>
      </c>
      <c r="F13" s="3415" t="s">
        <v>3049</v>
      </c>
      <c r="G13" s="3415" t="s">
        <v>3049</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s="3415" t="n">
        <v>4.5641853E-4</v>
      </c>
      <c r="AA13" s="3415" t="n">
        <v>7.4974E-4</v>
      </c>
      <c r="AB13" s="3415" t="n">
        <v>7.90363E-4</v>
      </c>
      <c r="AC13" s="3414" t="n">
        <v>8.6668826E-4</v>
      </c>
      <c r="AD13" t="n" s="3415">
        <v>100.0</v>
      </c>
      <c r="AE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s="3419" t="n">
        <v>4.039952</v>
      </c>
      <c r="AA14" s="3419" t="n">
        <v>5.412652</v>
      </c>
      <c r="AB14" s="3419" t="n">
        <v>4.111987</v>
      </c>
      <c r="AC14" s="3419" t="n">
        <v>4.663151</v>
      </c>
      <c r="AD14" t="n" s="3419">
        <v>-52.913126977057</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s="3415" t="n">
        <v>4.039952</v>
      </c>
      <c r="AA16" s="3415" t="n">
        <v>5.412652</v>
      </c>
      <c r="AB16" s="3415" t="n">
        <v>4.111987</v>
      </c>
      <c r="AC16" s="3414" t="n">
        <v>4.663151</v>
      </c>
      <c r="AD16" t="n" s="3415">
        <v>-52.913126977057</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s="3419" t="n">
        <v>9.6595E-4</v>
      </c>
      <c r="AA18" s="3419" t="n">
        <v>4.6255E-7</v>
      </c>
      <c r="AB18" s="3419" t="n">
        <v>6.237955E-5</v>
      </c>
      <c r="AC18" s="3419" t="s">
        <v>2943</v>
      </c>
      <c r="AD18" t="s" s="3419">
        <v>1185</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s="3415" t="n">
        <v>9.6595E-4</v>
      </c>
      <c r="AA21" s="3415" t="n">
        <v>4.6255E-7</v>
      </c>
      <c r="AB21" s="3415" t="n">
        <v>6.237955E-5</v>
      </c>
      <c r="AC21" s="3414" t="s">
        <v>2942</v>
      </c>
      <c r="AD21" t="s" s="3415">
        <v>1185</v>
      </c>
      <c r="AE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3037</v>
      </c>
      <c r="AB26" s="3415" t="s">
        <v>3037</v>
      </c>
      <c r="AC26" s="3414" t="s">
        <v>2943</v>
      </c>
      <c r="AD26" t="n" s="3415">
        <v>0.0</v>
      </c>
      <c r="AE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s="3419" t="n">
        <v>36.94979867410258</v>
      </c>
      <c r="AA27" s="3419" t="n">
        <v>38.32704768697771</v>
      </c>
      <c r="AB27" s="3419" t="n">
        <v>38.37483985874665</v>
      </c>
      <c r="AC27" s="3419" t="n">
        <v>38.52910070629067</v>
      </c>
      <c r="AD27" t="n" s="3419">
        <v>-60.054579858786</v>
      </c>
      <c r="AE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s="3415" t="n">
        <v>33.28239116690363</v>
      </c>
      <c r="AA28" s="3415" t="n">
        <v>34.46282947926325</v>
      </c>
      <c r="AB28" s="3415" t="n">
        <v>34.32921412997486</v>
      </c>
      <c r="AC28" s="3414" t="n">
        <v>34.47402250329297</v>
      </c>
      <c r="AD28" t="n" s="3415">
        <v>-61.204834253938</v>
      </c>
      <c r="AE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s="3415" t="n">
        <v>3.66740750719895</v>
      </c>
      <c r="AA29" s="3415" t="n">
        <v>3.86421820771446</v>
      </c>
      <c r="AB29" s="3415" t="n">
        <v>4.04562572877179</v>
      </c>
      <c r="AC29" s="3414" t="n">
        <v>4.0550782029977</v>
      </c>
      <c r="AD29" t="n" s="3415">
        <v>-46.592537172464</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2990</v>
      </c>
      <c r="C31" s="3415" t="s">
        <v>2990</v>
      </c>
      <c r="D31" s="3415" t="s">
        <v>2990</v>
      </c>
      <c r="E31" s="3415" t="s">
        <v>2990</v>
      </c>
      <c r="F31" s="3415" t="s">
        <v>2990</v>
      </c>
      <c r="G31" s="3415" t="s">
        <v>2990</v>
      </c>
      <c r="H31" s="3415" t="s">
        <v>2990</v>
      </c>
      <c r="I31" s="3415" t="s">
        <v>2990</v>
      </c>
      <c r="J31" s="3415" t="s">
        <v>2990</v>
      </c>
      <c r="K31" s="3415" t="s">
        <v>2990</v>
      </c>
      <c r="L31" s="3415" t="s">
        <v>2990</v>
      </c>
      <c r="M31" s="3415" t="s">
        <v>2990</v>
      </c>
      <c r="N31" s="3415" t="s">
        <v>2990</v>
      </c>
      <c r="O31" s="3415" t="s">
        <v>2990</v>
      </c>
      <c r="P31" s="3415" t="s">
        <v>2990</v>
      </c>
      <c r="Q31" s="3415" t="s">
        <v>2990</v>
      </c>
      <c r="R31" s="3415" t="s">
        <v>2990</v>
      </c>
      <c r="S31" s="3415" t="s">
        <v>2990</v>
      </c>
      <c r="T31" s="3415" t="s">
        <v>2990</v>
      </c>
      <c r="U31" s="3415" t="s">
        <v>2990</v>
      </c>
      <c r="V31" s="3415" t="s">
        <v>2990</v>
      </c>
      <c r="W31" s="3415" t="s">
        <v>2990</v>
      </c>
      <c r="X31" s="3415" t="s">
        <v>2990</v>
      </c>
      <c r="Y31" s="3415" t="s">
        <v>2990</v>
      </c>
      <c r="Z31" s="3415" t="s">
        <v>2990</v>
      </c>
      <c r="AA31" s="3415" t="s">
        <v>2990</v>
      </c>
      <c r="AB31" s="3415" t="s">
        <v>2990</v>
      </c>
      <c r="AC31" s="3414" t="s">
        <v>2990</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s="3419" t="n">
        <v>21.0549324608</v>
      </c>
      <c r="AA38" s="3419" t="n">
        <v>22.852167208</v>
      </c>
      <c r="AB38" s="3419" t="n">
        <v>24.3215119552</v>
      </c>
      <c r="AC38" s="3419" t="n">
        <v>25.8895647024</v>
      </c>
      <c r="AD38" t="n" s="3419">
        <v>38.527906123798</v>
      </c>
      <c r="AE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s="3415" t="n">
        <v>4.340073</v>
      </c>
      <c r="AA39" s="3415" t="n">
        <v>6.043431</v>
      </c>
      <c r="AB39" s="3415" t="n">
        <v>7.447857</v>
      </c>
      <c r="AC39" s="3414" t="n">
        <v>8.939081</v>
      </c>
      <c r="AD39" t="n" s="3415">
        <v>324.692315842034</v>
      </c>
      <c r="AE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s="3415" t="n">
        <v>4.718133</v>
      </c>
      <c r="AA40" s="3415" t="n">
        <v>4.733266</v>
      </c>
      <c r="AB40" s="3415" t="n">
        <v>4.748314</v>
      </c>
      <c r="AC40" s="3414" t="n">
        <v>4.76322</v>
      </c>
      <c r="AD40" t="n" s="3415">
        <v>-39.483728443265</v>
      </c>
      <c r="AE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s="3415" t="n">
        <v>9.752427</v>
      </c>
      <c r="AA41" s="3415" t="n">
        <v>9.721257</v>
      </c>
      <c r="AB41" s="3415" t="n">
        <v>9.661214</v>
      </c>
      <c r="AC41" s="3414" t="n">
        <v>9.613223</v>
      </c>
      <c r="AD41" t="n" s="3415">
        <v>22.115719776267</v>
      </c>
      <c r="AE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s="3415" t="n">
        <v>2.2442994608</v>
      </c>
      <c r="AA42" s="3415" t="n">
        <v>2.354213208</v>
      </c>
      <c r="AB42" s="3415" t="n">
        <v>2.4641269552</v>
      </c>
      <c r="AC42" s="3414" t="n">
        <v>2.5740407024</v>
      </c>
      <c r="AD42" t="n" s="3415">
        <v>206.059633026729</v>
      </c>
      <c r="AE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t="n" s="3415">
        <v>0.0</v>
      </c>
      <c r="AE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s="3419" t="n">
        <v>22.38653236929808</v>
      </c>
      <c r="AA47" s="3419" t="n">
        <v>21.98559674775588</v>
      </c>
      <c r="AB47" s="3419" t="n">
        <v>20.39417161922486</v>
      </c>
      <c r="AC47" s="3419" t="n">
        <v>20.59537044387471</v>
      </c>
      <c r="AD47" t="n" s="3419">
        <v>-22.784808399311</v>
      </c>
      <c r="AE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s="3415" t="n">
        <v>15.92203953453467</v>
      </c>
      <c r="AA48" s="3415" t="n">
        <v>15.77401505004926</v>
      </c>
      <c r="AB48" s="3415" t="n">
        <v>14.59507717545672</v>
      </c>
      <c r="AC48" s="3414" t="n">
        <v>14.52275560641649</v>
      </c>
      <c r="AD48" t="n" s="3415">
        <v>15.3505723299</v>
      </c>
      <c r="AE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s="3415" t="n">
        <v>1.26597149976341</v>
      </c>
      <c r="AA49" s="3415" t="n">
        <v>1.47459608070662</v>
      </c>
      <c r="AB49" s="3415" t="n">
        <v>1.72537738976814</v>
      </c>
      <c r="AC49" s="3414" t="n">
        <v>2.00591320845822</v>
      </c>
      <c r="AD49" t="n" s="3415">
        <v>200.490895856573</v>
      </c>
      <c r="AE49" s="336"/>
    </row>
    <row r="50" spans="1:38" x14ac:dyDescent="0.15">
      <c r="A50" s="1828" t="s">
        <v>993</v>
      </c>
      <c r="B50" s="3415" t="s">
        <v>3049</v>
      </c>
      <c r="C50" s="3415" t="s">
        <v>3049</v>
      </c>
      <c r="D50" s="3415" t="s">
        <v>3049</v>
      </c>
      <c r="E50" s="3415" t="s">
        <v>3049</v>
      </c>
      <c r="F50" s="3415" t="s">
        <v>3049</v>
      </c>
      <c r="G50" s="3415" t="s">
        <v>3049</v>
      </c>
      <c r="H50" s="3415" t="s">
        <v>3049</v>
      </c>
      <c r="I50" s="3415" t="s">
        <v>3049</v>
      </c>
      <c r="J50" s="3415" t="s">
        <v>3049</v>
      </c>
      <c r="K50" s="3415" t="s">
        <v>3049</v>
      </c>
      <c r="L50" s="3415" t="s">
        <v>3049</v>
      </c>
      <c r="M50" s="3415" t="s">
        <v>3049</v>
      </c>
      <c r="N50" s="3415" t="s">
        <v>3049</v>
      </c>
      <c r="O50" s="3415" t="s">
        <v>3049</v>
      </c>
      <c r="P50" s="3415" t="s">
        <v>3049</v>
      </c>
      <c r="Q50" s="3415" t="s">
        <v>3049</v>
      </c>
      <c r="R50" s="3415" t="s">
        <v>3049</v>
      </c>
      <c r="S50" s="3415" t="s">
        <v>3049</v>
      </c>
      <c r="T50" s="3415" t="s">
        <v>3049</v>
      </c>
      <c r="U50" s="3415" t="s">
        <v>3049</v>
      </c>
      <c r="V50" s="3415" t="s">
        <v>3049</v>
      </c>
      <c r="W50" s="3415" t="s">
        <v>3049</v>
      </c>
      <c r="X50" s="3415" t="s">
        <v>3049</v>
      </c>
      <c r="Y50" s="3415" t="s">
        <v>3049</v>
      </c>
      <c r="Z50" s="3415" t="s">
        <v>3049</v>
      </c>
      <c r="AA50" s="3415" t="s">
        <v>3049</v>
      </c>
      <c r="AB50" s="3415" t="s">
        <v>3049</v>
      </c>
      <c r="AC50" s="3414" t="s">
        <v>3049</v>
      </c>
      <c r="AD50" t="n" s="3415">
        <v>0.0</v>
      </c>
      <c r="AE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s="3415" t="n">
        <v>5.198521335</v>
      </c>
      <c r="AA51" s="3415" t="n">
        <v>4.736985617</v>
      </c>
      <c r="AB51" s="3415" t="n">
        <v>4.073717054</v>
      </c>
      <c r="AC51" s="3414" t="n">
        <v>4.066701629</v>
      </c>
      <c r="AD51" t="n" s="3415">
        <v>-69.685514229806</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s="3419" t="n">
        <v>72.44008601422128</v>
      </c>
      <c r="AA54" s="3419" t="n">
        <v>74.32558977204346</v>
      </c>
      <c r="AB54" s="3419" t="n">
        <v>70.27637204879179</v>
      </c>
      <c r="AC54" s="3419" t="n">
        <v>71.1845203029026</v>
      </c>
      <c r="AD54" t="n" s="3419">
        <v>-50.921826773955</v>
      </c>
      <c r="AE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s="3419" t="n">
        <v>93.49501847502128</v>
      </c>
      <c r="AA55" s="3419" t="n">
        <v>97.17775698004345</v>
      </c>
      <c r="AB55" s="3419" t="n">
        <v>94.59788400399178</v>
      </c>
      <c r="AC55" s="3419" t="n">
        <v>97.0740850053026</v>
      </c>
      <c r="AD55" t="n" s="3419">
        <v>-40.711669206408</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s="3419" t="n">
        <v>0.05057186</v>
      </c>
      <c r="AA57" s="3419" t="n">
        <v>0.05020054</v>
      </c>
      <c r="AB57" s="3419" t="n">
        <v>0.05283096</v>
      </c>
      <c r="AC57" s="3419" t="n">
        <v>0.06374682</v>
      </c>
      <c r="AD57" t="n" s="3419">
        <v>-33.093788400833</v>
      </c>
      <c r="AE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s="3415" t="n">
        <v>0.00468986</v>
      </c>
      <c r="AA58" s="3415" t="n">
        <v>0.00457254</v>
      </c>
      <c r="AB58" s="3415" t="n">
        <v>0.00472696</v>
      </c>
      <c r="AC58" s="3414" t="n">
        <v>0.00471282</v>
      </c>
      <c r="AD58" t="n" s="3415">
        <v>207.304381846635</v>
      </c>
      <c r="AE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s="3415" t="n">
        <v>0.045882</v>
      </c>
      <c r="AA59" s="3415" t="n">
        <v>0.045628</v>
      </c>
      <c r="AB59" s="3415" t="n">
        <v>0.048104</v>
      </c>
      <c r="AC59" s="3414" t="n">
        <v>0.059034</v>
      </c>
      <c r="AD59" t="n" s="3415">
        <v>-37.026557780379</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44490.58358525024</v>
      </c>
      <c r="C9" s="3418" t="s">
        <v>2946</v>
      </c>
      <c r="D9" s="3416" t="s">
        <v>1185</v>
      </c>
      <c r="E9" s="3416" t="s">
        <v>1185</v>
      </c>
      <c r="F9" s="3416" t="s">
        <v>1185</v>
      </c>
      <c r="G9" s="3418" t="n">
        <v>1247.9872111960653</v>
      </c>
      <c r="H9" s="3418" t="n">
        <v>6.19831426772124</v>
      </c>
      <c r="I9" s="3418" t="n">
        <v>0.24234089846853</v>
      </c>
      <c r="J9" s="3418" t="s">
        <v>2942</v>
      </c>
    </row>
    <row r="10" spans="1:10" x14ac:dyDescent="0.15">
      <c r="A10" s="844" t="s">
        <v>87</v>
      </c>
      <c r="B10" s="3418" t="n">
        <v>8503.58246</v>
      </c>
      <c r="C10" s="3418" t="s">
        <v>2946</v>
      </c>
      <c r="D10" s="3418" t="n">
        <v>72.99915480264853</v>
      </c>
      <c r="E10" s="3418" t="n">
        <v>9.26114047572839</v>
      </c>
      <c r="F10" s="3418" t="n">
        <v>22.53157410506254</v>
      </c>
      <c r="G10" s="3418" t="n">
        <v>620.7543323746269</v>
      </c>
      <c r="H10" s="3418" t="n">
        <v>0.078752871709</v>
      </c>
      <c r="I10" s="3418" t="n">
        <v>0.191599098356</v>
      </c>
      <c r="J10" s="3418" t="s">
        <v>2942</v>
      </c>
    </row>
    <row r="11" spans="1:10" x14ac:dyDescent="0.15">
      <c r="A11" s="844" t="s">
        <v>88</v>
      </c>
      <c r="B11" s="3418" t="n">
        <v>799.0</v>
      </c>
      <c r="C11" s="3418" t="s">
        <v>2946</v>
      </c>
      <c r="D11" s="3418" t="n">
        <v>96.60463903255915</v>
      </c>
      <c r="E11" s="3418" t="n">
        <v>194.01752190237798</v>
      </c>
      <c r="F11" s="3418" t="n">
        <v>1.5</v>
      </c>
      <c r="G11" s="3418" t="n">
        <v>77.18710658701475</v>
      </c>
      <c r="H11" s="3418" t="n">
        <v>0.15502</v>
      </c>
      <c r="I11" s="3418" t="n">
        <v>0.0011985</v>
      </c>
      <c r="J11" s="3418" t="s">
        <v>2942</v>
      </c>
    </row>
    <row r="12" spans="1:10" x14ac:dyDescent="0.15">
      <c r="A12" s="844" t="s">
        <v>89</v>
      </c>
      <c r="B12" s="3418" t="n">
        <v>9888.0</v>
      </c>
      <c r="C12" s="3418" t="s">
        <v>2946</v>
      </c>
      <c r="D12" s="3418" t="n">
        <v>55.59795431173379</v>
      </c>
      <c r="E12" s="3418" t="n">
        <v>5.0</v>
      </c>
      <c r="F12" s="3418" t="n">
        <v>0.1</v>
      </c>
      <c r="G12" s="3418" t="n">
        <v>549.7525722344237</v>
      </c>
      <c r="H12" s="3418" t="n">
        <v>0.04944</v>
      </c>
      <c r="I12" s="3418" t="n">
        <v>9.888E-4</v>
      </c>
      <c r="J12" s="3418" t="s">
        <v>2942</v>
      </c>
    </row>
    <row r="13" spans="1:10" ht="13" x14ac:dyDescent="0.15">
      <c r="A13" s="844" t="s">
        <v>103</v>
      </c>
      <c r="B13" s="3418" t="n">
        <v>4.0</v>
      </c>
      <c r="C13" s="3418" t="s">
        <v>2946</v>
      </c>
      <c r="D13" s="3418" t="n">
        <v>73.3</v>
      </c>
      <c r="E13" s="3418" t="n">
        <v>300.0</v>
      </c>
      <c r="F13" s="3418" t="n">
        <v>4.0</v>
      </c>
      <c r="G13" s="3418" t="n">
        <v>0.2932</v>
      </c>
      <c r="H13" s="3418" t="n">
        <v>0.0012</v>
      </c>
      <c r="I13" s="3418" t="n">
        <v>1.6E-5</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25296.00112525024</v>
      </c>
      <c r="C15" s="3418" t="s">
        <v>2946</v>
      </c>
      <c r="D15" s="3418" t="n">
        <v>106.92459157355238</v>
      </c>
      <c r="E15" s="3418" t="n">
        <v>233.78799545154342</v>
      </c>
      <c r="F15" s="3418" t="n">
        <v>1.91882107658824</v>
      </c>
      <c r="G15" s="3418" t="n">
        <v>2704.764588761503</v>
      </c>
      <c r="H15" s="3418" t="n">
        <v>5.91390139601224</v>
      </c>
      <c r="I15" s="3418" t="n">
        <v>0.04853850011253</v>
      </c>
      <c r="J15" s="3418" t="s">
        <v>2942</v>
      </c>
    </row>
    <row r="16" spans="1:10" ht="13" x14ac:dyDescent="0.15">
      <c r="A16" s="893" t="s">
        <v>2776</v>
      </c>
      <c r="B16" s="3418" t="n">
        <v>11861.58358525024</v>
      </c>
      <c r="C16" s="3418" t="s">
        <v>2946</v>
      </c>
      <c r="D16" s="3416" t="s">
        <v>1185</v>
      </c>
      <c r="E16" s="3416" t="s">
        <v>1185</v>
      </c>
      <c r="F16" s="3416" t="s">
        <v>1185</v>
      </c>
      <c r="G16" s="3418" t="n">
        <v>384.69041735883883</v>
      </c>
      <c r="H16" s="3418" t="n">
        <v>1.38347854333525</v>
      </c>
      <c r="I16" s="3418" t="n">
        <v>0.05155741846853</v>
      </c>
      <c r="J16" s="3418" t="s">
        <v>2942</v>
      </c>
    </row>
    <row r="17" spans="1:10" x14ac:dyDescent="0.15">
      <c r="A17" s="844" t="s">
        <v>87</v>
      </c>
      <c r="B17" s="3418" t="n">
        <v>1450.58246</v>
      </c>
      <c r="C17" s="3418" t="s">
        <v>2946</v>
      </c>
      <c r="D17" s="3418" t="n">
        <v>72.61602752367011</v>
      </c>
      <c r="E17" s="3418" t="n">
        <v>7.3925736762321</v>
      </c>
      <c r="F17" s="3418" t="n">
        <v>22.51972518404779</v>
      </c>
      <c r="G17" s="3418" t="n">
        <v>105.3355358407131</v>
      </c>
      <c r="H17" s="3418" t="n">
        <v>0.010723537709</v>
      </c>
      <c r="I17" s="3418" t="n">
        <v>0.032666718356</v>
      </c>
      <c r="J17" s="3418" t="s">
        <v>2942</v>
      </c>
    </row>
    <row r="18" spans="1:10" x14ac:dyDescent="0.15">
      <c r="A18" s="844" t="s">
        <v>88</v>
      </c>
      <c r="B18" s="3418" t="n">
        <v>292.0</v>
      </c>
      <c r="C18" s="3418" t="s">
        <v>2946</v>
      </c>
      <c r="D18" s="3418" t="n">
        <v>96.70930053068277</v>
      </c>
      <c r="E18" s="3418" t="n">
        <v>10.0</v>
      </c>
      <c r="F18" s="3418" t="n">
        <v>1.5</v>
      </c>
      <c r="G18" s="3418" t="n">
        <v>28.23911575495937</v>
      </c>
      <c r="H18" s="3418" t="n">
        <v>0.00292</v>
      </c>
      <c r="I18" s="3418" t="n">
        <v>4.38E-4</v>
      </c>
      <c r="J18" s="3418" t="s">
        <v>2942</v>
      </c>
    </row>
    <row r="19" spans="1:10" x14ac:dyDescent="0.15">
      <c r="A19" s="844" t="s">
        <v>89</v>
      </c>
      <c r="B19" s="3418" t="n">
        <v>4514.0</v>
      </c>
      <c r="C19" s="3418" t="s">
        <v>2946</v>
      </c>
      <c r="D19" s="3418" t="n">
        <v>55.59795431173379</v>
      </c>
      <c r="E19" s="3418" t="n">
        <v>5.0</v>
      </c>
      <c r="F19" s="3418" t="n">
        <v>0.1</v>
      </c>
      <c r="G19" s="3418" t="n">
        <v>250.96916576316633</v>
      </c>
      <c r="H19" s="3418" t="n">
        <v>0.02257</v>
      </c>
      <c r="I19" s="3418" t="n">
        <v>4.514E-4</v>
      </c>
      <c r="J19" s="3418" t="s">
        <v>2942</v>
      </c>
    </row>
    <row r="20" spans="1:10" ht="13" x14ac:dyDescent="0.15">
      <c r="A20" s="844" t="s">
        <v>103</v>
      </c>
      <c r="B20" s="3418" t="n">
        <v>2.0</v>
      </c>
      <c r="C20" s="3418" t="s">
        <v>2946</v>
      </c>
      <c r="D20" s="3418" t="n">
        <v>73.3</v>
      </c>
      <c r="E20" s="3418" t="n">
        <v>300.0</v>
      </c>
      <c r="F20" s="3418" t="n">
        <v>4.0</v>
      </c>
      <c r="G20" s="3418" t="n">
        <v>0.1466</v>
      </c>
      <c r="H20" s="3418" t="n">
        <v>6.0E-4</v>
      </c>
      <c r="I20" s="3418" t="n">
        <v>8.0E-6</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5603.00112525024</v>
      </c>
      <c r="C22" s="3418" t="s">
        <v>2946</v>
      </c>
      <c r="D22" s="3418" t="n">
        <v>98.75345952089943</v>
      </c>
      <c r="E22" s="3418" t="n">
        <v>240.34708819839932</v>
      </c>
      <c r="F22" s="3418" t="n">
        <v>3.2113682846577</v>
      </c>
      <c r="G22" s="3418" t="n">
        <v>553.3157448179535</v>
      </c>
      <c r="H22" s="3418" t="n">
        <v>1.34666500562625</v>
      </c>
      <c r="I22" s="3418" t="n">
        <v>0.01799330011253</v>
      </c>
      <c r="J22" s="3418" t="s">
        <v>2942</v>
      </c>
    </row>
    <row r="23" spans="1:10" x14ac:dyDescent="0.15">
      <c r="A23" s="3438" t="s">
        <v>2965</v>
      </c>
      <c r="B23" s="3418" t="n">
        <v>10689.73112525024</v>
      </c>
      <c r="C23" s="3418" t="s">
        <v>2946</v>
      </c>
      <c r="D23" s="3416" t="s">
        <v>1185</v>
      </c>
      <c r="E23" s="3416" t="s">
        <v>1185</v>
      </c>
      <c r="F23" s="3416" t="s">
        <v>1185</v>
      </c>
      <c r="G23" s="3418" t="n">
        <v>297.2139804119203</v>
      </c>
      <c r="H23" s="3418" t="n">
        <v>1.37429730562625</v>
      </c>
      <c r="I23" s="3418" t="n">
        <v>0.01893343811253</v>
      </c>
      <c r="J23" s="3418" t="s">
        <v>2942</v>
      </c>
    </row>
    <row r="24">
      <c r="A24" s="3443" t="s">
        <v>2948</v>
      </c>
      <c r="B24" s="3415" t="n">
        <v>278.73</v>
      </c>
      <c r="C24" s="3418" t="s">
        <v>2946</v>
      </c>
      <c r="D24" s="3418" t="n">
        <v>64.07311338497696</v>
      </c>
      <c r="E24" s="3418" t="n">
        <v>5.53331180712517</v>
      </c>
      <c r="F24" s="3418" t="n">
        <v>0.15333118071252</v>
      </c>
      <c r="G24" s="3415" t="n">
        <v>17.85909889379463</v>
      </c>
      <c r="H24" s="3415" t="n">
        <v>0.0015423</v>
      </c>
      <c r="I24" s="3415" t="n">
        <v>4.2738E-5</v>
      </c>
      <c r="J24" s="3415" t="s">
        <v>2942</v>
      </c>
    </row>
    <row r="25">
      <c r="A25" s="3443" t="s">
        <v>2949</v>
      </c>
      <c r="B25" s="3415" t="n">
        <v>292.0</v>
      </c>
      <c r="C25" s="3418" t="s">
        <v>2946</v>
      </c>
      <c r="D25" s="3418" t="n">
        <v>96.70930053068277</v>
      </c>
      <c r="E25" s="3418" t="n">
        <v>10.0</v>
      </c>
      <c r="F25" s="3418" t="n">
        <v>1.5</v>
      </c>
      <c r="G25" s="3415" t="n">
        <v>28.23911575495937</v>
      </c>
      <c r="H25" s="3415" t="n">
        <v>0.00292</v>
      </c>
      <c r="I25" s="3415" t="n">
        <v>4.38E-4</v>
      </c>
      <c r="J25" s="3415" t="s">
        <v>2942</v>
      </c>
    </row>
    <row r="26">
      <c r="A26" s="3443" t="s">
        <v>2950</v>
      </c>
      <c r="B26" s="3415" t="n">
        <v>4514.0</v>
      </c>
      <c r="C26" s="3418" t="s">
        <v>2946</v>
      </c>
      <c r="D26" s="3418" t="n">
        <v>55.59795431173379</v>
      </c>
      <c r="E26" s="3418" t="n">
        <v>5.0</v>
      </c>
      <c r="F26" s="3418" t="n">
        <v>0.1</v>
      </c>
      <c r="G26" s="3415" t="n">
        <v>250.96916576316633</v>
      </c>
      <c r="H26" s="3415" t="n">
        <v>0.02257</v>
      </c>
      <c r="I26" s="3415" t="n">
        <v>4.514E-4</v>
      </c>
      <c r="J26" s="3415" t="s">
        <v>2942</v>
      </c>
    </row>
    <row r="27">
      <c r="A27" s="3443" t="s">
        <v>2951</v>
      </c>
      <c r="B27" s="3415" t="n">
        <v>2.0</v>
      </c>
      <c r="C27" s="3418" t="s">
        <v>2946</v>
      </c>
      <c r="D27" s="3418" t="n">
        <v>73.3</v>
      </c>
      <c r="E27" s="3418" t="n">
        <v>300.0</v>
      </c>
      <c r="F27" s="3418" t="n">
        <v>4.0</v>
      </c>
      <c r="G27" s="3415" t="n">
        <v>0.1466</v>
      </c>
      <c r="H27" s="3415" t="n">
        <v>6.0E-4</v>
      </c>
      <c r="I27" s="3415" t="n">
        <v>8.0E-6</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5603.00112525024</v>
      </c>
      <c r="C29" s="3418" t="s">
        <v>2946</v>
      </c>
      <c r="D29" s="3418" t="n">
        <v>98.75345952089943</v>
      </c>
      <c r="E29" s="3418" t="n">
        <v>240.34708819839932</v>
      </c>
      <c r="F29" s="3418" t="n">
        <v>3.2113682846577</v>
      </c>
      <c r="G29" s="3415" t="n">
        <v>553.3157448179535</v>
      </c>
      <c r="H29" s="3415" t="n">
        <v>1.34666500562625</v>
      </c>
      <c r="I29" s="3415" t="n">
        <v>0.01799330011253</v>
      </c>
      <c r="J29" s="3415" t="s">
        <v>2942</v>
      </c>
    </row>
    <row r="30">
      <c r="A30" s="3438" t="s">
        <v>2966</v>
      </c>
      <c r="B30" s="3418" t="n">
        <v>1171.85246</v>
      </c>
      <c r="C30" s="3418" t="s">
        <v>2946</v>
      </c>
      <c r="D30" s="3416" t="s">
        <v>1185</v>
      </c>
      <c r="E30" s="3416" t="s">
        <v>1185</v>
      </c>
      <c r="F30" s="3416" t="s">
        <v>1185</v>
      </c>
      <c r="G30" s="3418" t="n">
        <v>87.47643694691848</v>
      </c>
      <c r="H30" s="3418" t="n">
        <v>0.009181237709</v>
      </c>
      <c r="I30" s="3418" t="n">
        <v>0.032623980356</v>
      </c>
      <c r="J30" s="3416" t="s">
        <v>1185</v>
      </c>
    </row>
    <row r="31">
      <c r="A31" s="3443" t="s">
        <v>2948</v>
      </c>
      <c r="B31" s="3415" t="n">
        <v>1171.85246</v>
      </c>
      <c r="C31" s="3418" t="s">
        <v>2946</v>
      </c>
      <c r="D31" s="3418" t="n">
        <v>74.6479953175321</v>
      </c>
      <c r="E31" s="3418" t="n">
        <v>7.83480687406672</v>
      </c>
      <c r="F31" s="3418" t="n">
        <v>27.83966537562245</v>
      </c>
      <c r="G31" s="3415" t="n">
        <v>87.47643694691848</v>
      </c>
      <c r="H31" s="3415" t="n">
        <v>0.009181237709</v>
      </c>
      <c r="I31" s="3415" t="n">
        <v>0.032623980356</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26012.0</v>
      </c>
      <c r="C36" s="3418" t="s">
        <v>2946</v>
      </c>
      <c r="D36" s="3416" t="s">
        <v>1185</v>
      </c>
      <c r="E36" s="3416" t="s">
        <v>1185</v>
      </c>
      <c r="F36" s="3416" t="s">
        <v>1185</v>
      </c>
      <c r="G36" s="3418" t="n">
        <v>448.81198288545386</v>
      </c>
      <c r="H36" s="3418" t="n">
        <v>4.60576549038599</v>
      </c>
      <c r="I36" s="3418" t="n">
        <v>0.062849</v>
      </c>
      <c r="J36" s="3418" t="s">
        <v>2942</v>
      </c>
    </row>
    <row r="37" spans="1:10" x14ac:dyDescent="0.15">
      <c r="A37" s="844" t="s">
        <v>87</v>
      </c>
      <c r="B37" s="3418" t="n">
        <v>2140.0</v>
      </c>
      <c r="C37" s="3418" t="s">
        <v>2946</v>
      </c>
      <c r="D37" s="3418" t="n">
        <v>70.08697072570959</v>
      </c>
      <c r="E37" s="3418" t="n">
        <v>17.9061214953271</v>
      </c>
      <c r="F37" s="3418" t="n">
        <v>15.62289719626168</v>
      </c>
      <c r="G37" s="3418" t="n">
        <v>149.98611735301853</v>
      </c>
      <c r="H37" s="3418" t="n">
        <v>0.0383191</v>
      </c>
      <c r="I37" s="3418" t="n">
        <v>0.033433</v>
      </c>
      <c r="J37" s="3418" t="s">
        <v>2942</v>
      </c>
    </row>
    <row r="38" spans="1:10" x14ac:dyDescent="0.15">
      <c r="A38" s="844" t="s">
        <v>88</v>
      </c>
      <c r="B38" s="3418" t="n">
        <v>498.0</v>
      </c>
      <c r="C38" s="3418" t="s">
        <v>2946</v>
      </c>
      <c r="D38" s="3418" t="n">
        <v>96.54436061549389</v>
      </c>
      <c r="E38" s="3418" t="n">
        <v>300.0</v>
      </c>
      <c r="F38" s="3418" t="n">
        <v>1.5</v>
      </c>
      <c r="G38" s="3418" t="n">
        <v>48.07909158651595</v>
      </c>
      <c r="H38" s="3418" t="n">
        <v>0.1494</v>
      </c>
      <c r="I38" s="3418" t="n">
        <v>7.47E-4</v>
      </c>
      <c r="J38" s="3418" t="s">
        <v>2942</v>
      </c>
    </row>
    <row r="39" spans="1:10" x14ac:dyDescent="0.15">
      <c r="A39" s="844" t="s">
        <v>89</v>
      </c>
      <c r="B39" s="3418" t="n">
        <v>4510.0</v>
      </c>
      <c r="C39" s="3418" t="s">
        <v>2946</v>
      </c>
      <c r="D39" s="3418" t="n">
        <v>55.59795431173379</v>
      </c>
      <c r="E39" s="3418" t="n">
        <v>5.0</v>
      </c>
      <c r="F39" s="3418" t="n">
        <v>0.1</v>
      </c>
      <c r="G39" s="3418" t="n">
        <v>250.7467739459194</v>
      </c>
      <c r="H39" s="3418" t="n">
        <v>0.02255</v>
      </c>
      <c r="I39" s="3418" t="n">
        <v>4.51E-4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18864.0</v>
      </c>
      <c r="C42" s="3418" t="s">
        <v>2946</v>
      </c>
      <c r="D42" s="3418" t="n">
        <v>109.9853907757159</v>
      </c>
      <c r="E42" s="3418" t="n">
        <v>233.00977472359997</v>
      </c>
      <c r="F42" s="3418" t="n">
        <v>1.49586513994911</v>
      </c>
      <c r="G42" s="3418" t="n">
        <v>2074.764411593105</v>
      </c>
      <c r="H42" s="3418" t="n">
        <v>4.39549639038599</v>
      </c>
      <c r="I42" s="3418" t="n">
        <v>0.028218</v>
      </c>
      <c r="J42" s="3418" t="s">
        <v>2942</v>
      </c>
    </row>
    <row r="43" spans="1:10" x14ac:dyDescent="0.15">
      <c r="A43" s="3433" t="s">
        <v>2967</v>
      </c>
      <c r="B43" s="3418" t="n">
        <v>24638.0</v>
      </c>
      <c r="C43" s="3418" t="s">
        <v>2946</v>
      </c>
      <c r="D43" s="3416" t="s">
        <v>1185</v>
      </c>
      <c r="E43" s="3416" t="s">
        <v>1185</v>
      </c>
      <c r="F43" s="3416" t="s">
        <v>1185</v>
      </c>
      <c r="G43" s="3418" t="n">
        <v>346.8926302597767</v>
      </c>
      <c r="H43" s="3418" t="n">
        <v>4.57127639038599</v>
      </c>
      <c r="I43" s="3418" t="n">
        <v>0.0294926</v>
      </c>
      <c r="J43" s="3418" t="s">
        <v>2942</v>
      </c>
    </row>
    <row r="44">
      <c r="A44" s="3438" t="s">
        <v>2948</v>
      </c>
      <c r="B44" s="3415" t="n">
        <v>766.0</v>
      </c>
      <c r="C44" s="3418" t="s">
        <v>2946</v>
      </c>
      <c r="D44" s="3418" t="n">
        <v>62.75034559705134</v>
      </c>
      <c r="E44" s="3418" t="n">
        <v>5.0</v>
      </c>
      <c r="F44" s="3418" t="n">
        <v>0.1</v>
      </c>
      <c r="G44" s="3415" t="n">
        <v>48.06676472734133</v>
      </c>
      <c r="H44" s="3415" t="n">
        <v>0.00383</v>
      </c>
      <c r="I44" s="3415" t="n">
        <v>7.66E-5</v>
      </c>
      <c r="J44" s="3415" t="s">
        <v>2942</v>
      </c>
    </row>
    <row r="45">
      <c r="A45" s="3438" t="s">
        <v>2949</v>
      </c>
      <c r="B45" s="3415" t="n">
        <v>498.0</v>
      </c>
      <c r="C45" s="3418" t="s">
        <v>2946</v>
      </c>
      <c r="D45" s="3418" t="n">
        <v>96.54436061549389</v>
      </c>
      <c r="E45" s="3418" t="n">
        <v>300.0</v>
      </c>
      <c r="F45" s="3418" t="n">
        <v>1.5</v>
      </c>
      <c r="G45" s="3415" t="n">
        <v>48.07909158651595</v>
      </c>
      <c r="H45" s="3415" t="n">
        <v>0.1494</v>
      </c>
      <c r="I45" s="3415" t="n">
        <v>7.47E-4</v>
      </c>
      <c r="J45" s="3415" t="s">
        <v>2942</v>
      </c>
    </row>
    <row r="46">
      <c r="A46" s="3438" t="s">
        <v>2950</v>
      </c>
      <c r="B46" s="3415" t="n">
        <v>4510.0</v>
      </c>
      <c r="C46" s="3418" t="s">
        <v>2946</v>
      </c>
      <c r="D46" s="3418" t="n">
        <v>55.59795431173379</v>
      </c>
      <c r="E46" s="3418" t="n">
        <v>5.0</v>
      </c>
      <c r="F46" s="3418" t="n">
        <v>0.1</v>
      </c>
      <c r="G46" s="3415" t="n">
        <v>250.7467739459194</v>
      </c>
      <c r="H46" s="3415" t="n">
        <v>0.02255</v>
      </c>
      <c r="I46" s="3415" t="n">
        <v>4.51E-4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18864.0</v>
      </c>
      <c r="C49" s="3418" t="s">
        <v>2946</v>
      </c>
      <c r="D49" s="3418" t="n">
        <v>109.9853907757159</v>
      </c>
      <c r="E49" s="3418" t="n">
        <v>233.00977472359997</v>
      </c>
      <c r="F49" s="3418" t="n">
        <v>1.49586513994911</v>
      </c>
      <c r="G49" s="3415" t="n">
        <v>2074.764411593105</v>
      </c>
      <c r="H49" s="3415" t="n">
        <v>4.39549639038599</v>
      </c>
      <c r="I49" s="3415" t="n">
        <v>0.028218</v>
      </c>
      <c r="J49" s="3415" t="s">
        <v>2942</v>
      </c>
    </row>
    <row r="50">
      <c r="A50" s="3433" t="s">
        <v>2968</v>
      </c>
      <c r="B50" s="3418" t="n">
        <v>1374.0</v>
      </c>
      <c r="C50" s="3418" t="s">
        <v>2946</v>
      </c>
      <c r="D50" s="3416" t="s">
        <v>1185</v>
      </c>
      <c r="E50" s="3416" t="s">
        <v>1185</v>
      </c>
      <c r="F50" s="3416" t="s">
        <v>1185</v>
      </c>
      <c r="G50" s="3418" t="n">
        <v>101.91935262567719</v>
      </c>
      <c r="H50" s="3418" t="n">
        <v>0.0344891</v>
      </c>
      <c r="I50" s="3418" t="n">
        <v>0.0333564</v>
      </c>
      <c r="J50" s="3416" t="s">
        <v>1185</v>
      </c>
    </row>
    <row r="51">
      <c r="A51" s="3438" t="s">
        <v>2948</v>
      </c>
      <c r="B51" s="3415" t="n">
        <v>1374.0</v>
      </c>
      <c r="C51" s="3418" t="s">
        <v>2946</v>
      </c>
      <c r="D51" s="3418" t="n">
        <v>74.17711253688296</v>
      </c>
      <c r="E51" s="3418" t="n">
        <v>25.10123726346434</v>
      </c>
      <c r="F51" s="3418" t="n">
        <v>24.27685589519651</v>
      </c>
      <c r="G51" s="3415" t="n">
        <v>101.91935262567719</v>
      </c>
      <c r="H51" s="3415" t="n">
        <v>0.0344891</v>
      </c>
      <c r="I51" s="3415" t="n">
        <v>0.0333564</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6617.0</v>
      </c>
      <c r="C56" s="3418" t="s">
        <v>2946</v>
      </c>
      <c r="D56" s="3416" t="s">
        <v>1185</v>
      </c>
      <c r="E56" s="3416" t="s">
        <v>1185</v>
      </c>
      <c r="F56" s="3416" t="s">
        <v>1185</v>
      </c>
      <c r="G56" s="3418" t="n">
        <v>414.48481095177266</v>
      </c>
      <c r="H56" s="3418" t="n">
        <v>0.209070234</v>
      </c>
      <c r="I56" s="3418" t="n">
        <v>0.12793448</v>
      </c>
      <c r="J56" s="3418" t="s">
        <v>2942</v>
      </c>
    </row>
    <row r="57" spans="1:10" x14ac:dyDescent="0.15">
      <c r="A57" s="844" t="s">
        <v>87</v>
      </c>
      <c r="B57" s="3418" t="n">
        <v>4913.0</v>
      </c>
      <c r="C57" s="3418" t="s">
        <v>2946</v>
      </c>
      <c r="D57" s="3418" t="n">
        <v>74.38076107895282</v>
      </c>
      <c r="E57" s="3418" t="n">
        <v>6.0472692855689</v>
      </c>
      <c r="F57" s="3418" t="n">
        <v>25.54434764909424</v>
      </c>
      <c r="G57" s="3418" t="n">
        <v>365.4326791808952</v>
      </c>
      <c r="H57" s="3418" t="n">
        <v>0.029710234</v>
      </c>
      <c r="I57" s="3418" t="n">
        <v>0.12549938</v>
      </c>
      <c r="J57" s="3418" t="s">
        <v>2942</v>
      </c>
    </row>
    <row r="58" spans="1:10" x14ac:dyDescent="0.15">
      <c r="A58" s="844" t="s">
        <v>88</v>
      </c>
      <c r="B58" s="3418" t="n">
        <v>9.0</v>
      </c>
      <c r="C58" s="3418" t="s">
        <v>2946</v>
      </c>
      <c r="D58" s="3418" t="n">
        <v>96.54436061549333</v>
      </c>
      <c r="E58" s="3418" t="n">
        <v>300.0</v>
      </c>
      <c r="F58" s="3418" t="n">
        <v>1.5</v>
      </c>
      <c r="G58" s="3418" t="n">
        <v>0.86889924553944</v>
      </c>
      <c r="H58" s="3418" t="n">
        <v>0.0027</v>
      </c>
      <c r="I58" s="3418" t="n">
        <v>1.35E-5</v>
      </c>
      <c r="J58" s="3418" t="s">
        <v>2942</v>
      </c>
    </row>
    <row r="59" spans="1:10" x14ac:dyDescent="0.15">
      <c r="A59" s="844" t="s">
        <v>89</v>
      </c>
      <c r="B59" s="3418" t="n">
        <v>864.0</v>
      </c>
      <c r="C59" s="3418" t="s">
        <v>2946</v>
      </c>
      <c r="D59" s="3418" t="n">
        <v>55.59795431173378</v>
      </c>
      <c r="E59" s="3418" t="n">
        <v>5.0</v>
      </c>
      <c r="F59" s="3418" t="n">
        <v>0.1</v>
      </c>
      <c r="G59" s="3418" t="n">
        <v>48.03663252533799</v>
      </c>
      <c r="H59" s="3418" t="n">
        <v>0.00432</v>
      </c>
      <c r="I59" s="3418" t="n">
        <v>8.64E-5</v>
      </c>
      <c r="J59" s="3418" t="s">
        <v>2942</v>
      </c>
    </row>
    <row r="60" spans="1:10" ht="13" x14ac:dyDescent="0.15">
      <c r="A60" s="844" t="s">
        <v>103</v>
      </c>
      <c r="B60" s="3418" t="n">
        <v>2.0</v>
      </c>
      <c r="C60" s="3418" t="s">
        <v>2946</v>
      </c>
      <c r="D60" s="3418" t="n">
        <v>73.3</v>
      </c>
      <c r="E60" s="3418" t="n">
        <v>300.0</v>
      </c>
      <c r="F60" s="3418" t="n">
        <v>4.0</v>
      </c>
      <c r="G60" s="3418" t="n">
        <v>0.1466</v>
      </c>
      <c r="H60" s="3418" t="n">
        <v>6.0E-4</v>
      </c>
      <c r="I60" s="3418" t="n">
        <v>8.0E-6</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829.0</v>
      </c>
      <c r="C62" s="3418" t="s">
        <v>2946</v>
      </c>
      <c r="D62" s="3418" t="n">
        <v>92.50233094142936</v>
      </c>
      <c r="E62" s="3418" t="n">
        <v>207.16525934861278</v>
      </c>
      <c r="F62" s="3418" t="n">
        <v>2.80723763570567</v>
      </c>
      <c r="G62" s="3418" t="n">
        <v>76.68443235044494</v>
      </c>
      <c r="H62" s="3418" t="n">
        <v>0.17174</v>
      </c>
      <c r="I62" s="3418" t="n">
        <v>0.0023272</v>
      </c>
      <c r="J62" s="3418" t="s">
        <v>2942</v>
      </c>
    </row>
    <row r="63" spans="1:10" x14ac:dyDescent="0.15">
      <c r="A63" s="859" t="s">
        <v>121</v>
      </c>
      <c r="B63" s="3418" t="n">
        <v>1857.04</v>
      </c>
      <c r="C63" s="3418" t="s">
        <v>2946</v>
      </c>
      <c r="D63" s="3416" t="s">
        <v>1185</v>
      </c>
      <c r="E63" s="3416" t="s">
        <v>1185</v>
      </c>
      <c r="F63" s="3416" t="s">
        <v>1185</v>
      </c>
      <c r="G63" s="3418" t="n">
        <v>59.18384275606419</v>
      </c>
      <c r="H63" s="3418" t="n">
        <v>0.1803454</v>
      </c>
      <c r="I63" s="3418" t="n">
        <v>0.002472424</v>
      </c>
      <c r="J63" s="3418" t="s">
        <v>2942</v>
      </c>
    </row>
    <row r="64" spans="1:10" x14ac:dyDescent="0.15">
      <c r="A64" s="844" t="s">
        <v>87</v>
      </c>
      <c r="B64" s="3415" t="n">
        <v>153.04</v>
      </c>
      <c r="C64" s="3418" t="s">
        <v>2946</v>
      </c>
      <c r="D64" s="3418" t="n">
        <v>66.20302525605567</v>
      </c>
      <c r="E64" s="3418" t="n">
        <v>6.43883951907998</v>
      </c>
      <c r="F64" s="3418" t="n">
        <v>0.243883951908</v>
      </c>
      <c r="G64" s="3415" t="n">
        <v>10.13171098518676</v>
      </c>
      <c r="H64" s="3415" t="n">
        <v>9.854E-4</v>
      </c>
      <c r="I64" s="3415" t="n">
        <v>3.7324E-5</v>
      </c>
      <c r="J64" s="3415" t="s">
        <v>2942</v>
      </c>
    </row>
    <row r="65" spans="1:10" x14ac:dyDescent="0.15">
      <c r="A65" s="844" t="s">
        <v>88</v>
      </c>
      <c r="B65" s="3415" t="n">
        <v>9.0</v>
      </c>
      <c r="C65" s="3418" t="s">
        <v>2946</v>
      </c>
      <c r="D65" s="3418" t="n">
        <v>96.54436061549333</v>
      </c>
      <c r="E65" s="3418" t="n">
        <v>300.0</v>
      </c>
      <c r="F65" s="3418" t="n">
        <v>1.5</v>
      </c>
      <c r="G65" s="3415" t="n">
        <v>0.86889924553944</v>
      </c>
      <c r="H65" s="3415" t="n">
        <v>0.0027</v>
      </c>
      <c r="I65" s="3415" t="n">
        <v>1.35E-5</v>
      </c>
      <c r="J65" s="3415" t="s">
        <v>2942</v>
      </c>
    </row>
    <row r="66" spans="1:10" x14ac:dyDescent="0.15">
      <c r="A66" s="844" t="s">
        <v>89</v>
      </c>
      <c r="B66" s="3415" t="n">
        <v>864.0</v>
      </c>
      <c r="C66" s="3418" t="s">
        <v>2946</v>
      </c>
      <c r="D66" s="3418" t="n">
        <v>55.59795431173378</v>
      </c>
      <c r="E66" s="3418" t="n">
        <v>5.0</v>
      </c>
      <c r="F66" s="3418" t="n">
        <v>0.1</v>
      </c>
      <c r="G66" s="3415" t="n">
        <v>48.03663252533799</v>
      </c>
      <c r="H66" s="3415" t="n">
        <v>0.00432</v>
      </c>
      <c r="I66" s="3415" t="n">
        <v>8.64E-5</v>
      </c>
      <c r="J66" s="3415" t="s">
        <v>2942</v>
      </c>
    </row>
    <row r="67" spans="1:10" ht="13" x14ac:dyDescent="0.15">
      <c r="A67" s="844" t="s">
        <v>103</v>
      </c>
      <c r="B67" s="3415" t="n">
        <v>2.0</v>
      </c>
      <c r="C67" s="3418" t="s">
        <v>2946</v>
      </c>
      <c r="D67" s="3418" t="n">
        <v>73.3</v>
      </c>
      <c r="E67" s="3418" t="n">
        <v>300.0</v>
      </c>
      <c r="F67" s="3418" t="n">
        <v>4.0</v>
      </c>
      <c r="G67" s="3415" t="n">
        <v>0.1466</v>
      </c>
      <c r="H67" s="3415" t="n">
        <v>6.0E-4</v>
      </c>
      <c r="I67" s="3415" t="n">
        <v>8.0E-6</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829.0</v>
      </c>
      <c r="C69" s="3418" t="s">
        <v>2946</v>
      </c>
      <c r="D69" s="3418" t="n">
        <v>92.50233094142936</v>
      </c>
      <c r="E69" s="3418" t="n">
        <v>207.16525934861278</v>
      </c>
      <c r="F69" s="3418" t="n">
        <v>2.80723763570567</v>
      </c>
      <c r="G69" s="3415" t="n">
        <v>76.68443235044494</v>
      </c>
      <c r="H69" s="3415" t="n">
        <v>0.17174</v>
      </c>
      <c r="I69" s="3415" t="n">
        <v>0.0023272</v>
      </c>
      <c r="J69" s="3415" t="s">
        <v>2942</v>
      </c>
    </row>
    <row r="70" spans="1:10" x14ac:dyDescent="0.15">
      <c r="A70" s="859" t="s">
        <v>122</v>
      </c>
      <c r="B70" s="3418" t="n">
        <v>4441.96</v>
      </c>
      <c r="C70" s="3418" t="s">
        <v>2946</v>
      </c>
      <c r="D70" s="3416" t="s">
        <v>1185</v>
      </c>
      <c r="E70" s="3416" t="s">
        <v>1185</v>
      </c>
      <c r="F70" s="3416" t="s">
        <v>1185</v>
      </c>
      <c r="G70" s="3418" t="n">
        <v>331.7371681957085</v>
      </c>
      <c r="H70" s="3418" t="n">
        <v>0.026498834</v>
      </c>
      <c r="I70" s="3418" t="n">
        <v>0.124826056</v>
      </c>
      <c r="J70" s="3416" t="s">
        <v>1185</v>
      </c>
    </row>
    <row r="71" spans="1:10" x14ac:dyDescent="0.15">
      <c r="A71" s="844" t="s">
        <v>109</v>
      </c>
      <c r="B71" s="3415" t="n">
        <v>82.0</v>
      </c>
      <c r="C71" s="3418" t="s">
        <v>2946</v>
      </c>
      <c r="D71" s="3418" t="n">
        <v>71.18</v>
      </c>
      <c r="E71" s="3418" t="n">
        <v>102.5</v>
      </c>
      <c r="F71" s="3418" t="n">
        <v>1.6</v>
      </c>
      <c r="G71" s="3415" t="n">
        <v>5.83676</v>
      </c>
      <c r="H71" s="3415" t="n">
        <v>0.008405</v>
      </c>
      <c r="I71" s="3415" t="n">
        <v>1.312E-4</v>
      </c>
      <c r="J71" s="3416" t="s">
        <v>1185</v>
      </c>
    </row>
    <row r="72" spans="1:10" x14ac:dyDescent="0.15">
      <c r="A72" s="844" t="s">
        <v>110</v>
      </c>
      <c r="B72" s="3415" t="n">
        <v>4359.96</v>
      </c>
      <c r="C72" s="3418" t="s">
        <v>2946</v>
      </c>
      <c r="D72" s="3418" t="n">
        <v>74.74848581081213</v>
      </c>
      <c r="E72" s="3418" t="n">
        <v>4.15</v>
      </c>
      <c r="F72" s="3418" t="n">
        <v>28.6</v>
      </c>
      <c r="G72" s="3415" t="n">
        <v>325.90040819570845</v>
      </c>
      <c r="H72" s="3415" t="n">
        <v>0.018093834</v>
      </c>
      <c r="I72" s="3415" t="n">
        <v>0.124694856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318.0</v>
      </c>
      <c r="C78" s="3418" t="s">
        <v>2946</v>
      </c>
      <c r="D78" s="3416" t="s">
        <v>1185</v>
      </c>
      <c r="E78" s="3416" t="s">
        <v>1185</v>
      </c>
      <c r="F78" s="3416" t="s">
        <v>1185</v>
      </c>
      <c r="G78" s="3418" t="n">
        <v>23.5638</v>
      </c>
      <c r="H78" s="3418" t="n">
        <v>0.002226</v>
      </c>
      <c r="I78" s="3418" t="n">
        <v>6.36E-4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318.0</v>
      </c>
      <c r="C80" s="3418" t="s">
        <v>2946</v>
      </c>
      <c r="D80" s="3418" t="n">
        <v>74.1</v>
      </c>
      <c r="E80" s="3418" t="n">
        <v>7.0</v>
      </c>
      <c r="F80" s="3418" t="n">
        <v>2.0</v>
      </c>
      <c r="G80" s="3415" t="n">
        <v>23.5638</v>
      </c>
      <c r="H80" s="3415" t="n">
        <v>0.002226</v>
      </c>
      <c r="I80" s="3415" t="n">
        <v>6.36E-4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154.9485</v>
      </c>
      <c r="C86" s="3418" t="s">
        <v>2946</v>
      </c>
      <c r="D86" s="3416" t="s">
        <v>1185</v>
      </c>
      <c r="E86" s="3416" t="s">
        <v>1185</v>
      </c>
      <c r="F86" s="3416" t="s">
        <v>1185</v>
      </c>
      <c r="G86" s="3418" t="n">
        <v>11.394503354</v>
      </c>
      <c r="H86" s="3418" t="n">
        <v>8.6668826E-4</v>
      </c>
      <c r="I86" s="3418" t="n">
        <v>3.09897E-4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154.9485</v>
      </c>
      <c r="C88" s="3418" t="s">
        <v>2946</v>
      </c>
      <c r="D88" s="3416" t="s">
        <v>1185</v>
      </c>
      <c r="E88" s="3416" t="s">
        <v>1185</v>
      </c>
      <c r="F88" s="3416" t="s">
        <v>1185</v>
      </c>
      <c r="G88" s="3418" t="n">
        <v>11.394503354</v>
      </c>
      <c r="H88" s="3418" t="n">
        <v>8.6668826E-4</v>
      </c>
      <c r="I88" s="3418" t="n">
        <v>3.09897E-4</v>
      </c>
      <c r="J88" s="3416" t="s">
        <v>1185</v>
      </c>
    </row>
    <row r="89" spans="1:10" x14ac:dyDescent="0.15">
      <c r="A89" s="3433" t="s">
        <v>2969</v>
      </c>
      <c r="B89" s="3418" t="n">
        <v>154.9485</v>
      </c>
      <c r="C89" s="3418" t="s">
        <v>2946</v>
      </c>
      <c r="D89" s="3416" t="s">
        <v>1185</v>
      </c>
      <c r="E89" s="3416" t="s">
        <v>1185</v>
      </c>
      <c r="F89" s="3416" t="s">
        <v>1185</v>
      </c>
      <c r="G89" s="3418" t="n">
        <v>11.394503354</v>
      </c>
      <c r="H89" s="3418" t="n">
        <v>8.6668826E-4</v>
      </c>
      <c r="I89" s="3418" t="n">
        <v>3.09897E-4</v>
      </c>
      <c r="J89" s="3416" t="s">
        <v>1185</v>
      </c>
    </row>
    <row r="90">
      <c r="A90" s="3438" t="s">
        <v>2948</v>
      </c>
      <c r="B90" s="3415" t="n">
        <v>154.9485</v>
      </c>
      <c r="C90" s="3418" t="s">
        <v>2946</v>
      </c>
      <c r="D90" s="3418" t="n">
        <v>73.53735824483618</v>
      </c>
      <c r="E90" s="3418" t="n">
        <v>5.59339561209047</v>
      </c>
      <c r="F90" s="3418" t="n">
        <v>2.0</v>
      </c>
      <c r="G90" s="3415" t="n">
        <v>11.394503354</v>
      </c>
      <c r="H90" s="3415" t="n">
        <v>8.6668826E-4</v>
      </c>
      <c r="I90" s="3415" t="n">
        <v>3.09897E-4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807.7471904655802</v>
      </c>
      <c r="C97" s="3418" t="s">
        <v>2946</v>
      </c>
      <c r="D97" s="3418" t="n">
        <v>85.27441860258656</v>
      </c>
      <c r="E97" s="3418" t="n">
        <v>30.00000000000321</v>
      </c>
      <c r="F97" s="3418" t="n">
        <v>3.99999999999713</v>
      </c>
      <c r="G97" s="3415" t="n">
        <v>68.8801720448251</v>
      </c>
      <c r="H97" s="3415" t="n">
        <v>0.02423241571397</v>
      </c>
      <c r="I97" s="3415" t="n">
        <v>0.00323098876186</v>
      </c>
      <c r="J97" s="3415" t="s">
        <v>2942</v>
      </c>
    </row>
    <row r="98" spans="1:10" s="27" customFormat="1" ht="13" x14ac:dyDescent="0.15">
      <c r="A98" s="859" t="s">
        <v>1972</v>
      </c>
      <c r="B98" s="3415" t="n">
        <v>891.6414551344201</v>
      </c>
      <c r="C98" s="3418" t="s">
        <v>2946</v>
      </c>
      <c r="D98" s="3418" t="n">
        <v>85.28716501712069</v>
      </c>
      <c r="E98" s="3418" t="n">
        <v>29.99999999999708</v>
      </c>
      <c r="F98" s="3418" t="n">
        <v>4.0000000000026</v>
      </c>
      <c r="G98" s="3415" t="n">
        <v>76.0455719201549</v>
      </c>
      <c r="H98" s="3415" t="n">
        <v>0.02674924365403</v>
      </c>
      <c r="I98" s="3415" t="n">
        <v>0.00356656582054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s="3419" t="n">
        <v>0.58555555761051</v>
      </c>
      <c r="AA7" s="3419" t="n">
        <v>0.59768927501888</v>
      </c>
      <c r="AB7" s="3419" t="n">
        <v>0.60255620093616</v>
      </c>
      <c r="AC7" s="3419" t="n">
        <v>0.58160791728872</v>
      </c>
      <c r="AD7" t="n" s="3419">
        <v>-43.323020996559</v>
      </c>
      <c r="AE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s="3419" t="n">
        <v>0.58555555761051</v>
      </c>
      <c r="AA8" s="3419" t="n">
        <v>0.59768927501888</v>
      </c>
      <c r="AB8" s="3419" t="n">
        <v>0.60255620093616</v>
      </c>
      <c r="AC8" s="3419" t="n">
        <v>0.58160791728872</v>
      </c>
      <c r="AD8" t="n" s="3419">
        <v>-43.323020996559</v>
      </c>
      <c r="AE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s="3415" t="n">
        <v>0.04251930295464</v>
      </c>
      <c r="AA9" s="3415" t="n">
        <v>0.04994748157271</v>
      </c>
      <c r="AB9" s="3415" t="n">
        <v>0.05433741154317</v>
      </c>
      <c r="AC9" s="3414" t="n">
        <v>0.06798429433676</v>
      </c>
      <c r="AD9" t="n" s="3415">
        <v>80.183109223239</v>
      </c>
      <c r="AE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s="3415" t="n">
        <v>0.1230724798716</v>
      </c>
      <c r="AA10" s="3415" t="n">
        <v>0.12343817055144</v>
      </c>
      <c r="AB10" s="3415" t="n">
        <v>0.1179973774088</v>
      </c>
      <c r="AC10" s="3414" t="n">
        <v>0.1099231945824</v>
      </c>
      <c r="AD10" t="n" s="3415">
        <v>-40.359229392019</v>
      </c>
      <c r="AE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s="3415" t="n">
        <v>0.16925190194192</v>
      </c>
      <c r="AA11" s="3415" t="n">
        <v>0.1709110263391</v>
      </c>
      <c r="AB11" s="3415" t="n">
        <v>0.17189311925101</v>
      </c>
      <c r="AC11" s="3414" t="n">
        <v>0.16104963290103</v>
      </c>
      <c r="AD11" t="n" s="3415">
        <v>-41.961198728825</v>
      </c>
      <c r="AE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s="3415" t="n">
        <v>0.25053612791235</v>
      </c>
      <c r="AA12" s="3415" t="n">
        <v>0.25313614255563</v>
      </c>
      <c r="AB12" s="3415" t="n">
        <v>0.25806877093318</v>
      </c>
      <c r="AC12" s="3414" t="n">
        <v>0.24234089846853</v>
      </c>
      <c r="AD12" t="n" s="3415">
        <v>-53.98484584059</v>
      </c>
      <c r="AE12" s="336"/>
    </row>
    <row r="13" spans="1:38" ht="12" customHeight="1" x14ac:dyDescent="0.15">
      <c r="A13" s="1813" t="s">
        <v>1075</v>
      </c>
      <c r="B13" s="3415" t="s">
        <v>3049</v>
      </c>
      <c r="C13" s="3415" t="s">
        <v>3049</v>
      </c>
      <c r="D13" s="3415" t="s">
        <v>3049</v>
      </c>
      <c r="E13" s="3415" t="s">
        <v>3049</v>
      </c>
      <c r="F13" s="3415" t="s">
        <v>3049</v>
      </c>
      <c r="G13" s="3415" t="s">
        <v>3049</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s="3415" t="n">
        <v>1.7574493E-4</v>
      </c>
      <c r="AA13" s="3415" t="n">
        <v>2.56454E-4</v>
      </c>
      <c r="AB13" s="3415" t="n">
        <v>2.595218E-4</v>
      </c>
      <c r="AC13" s="3414" t="n">
        <v>3.09897E-4</v>
      </c>
      <c r="AD13" t="n" s="3415">
        <v>100.0</v>
      </c>
      <c r="AE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3037</v>
      </c>
      <c r="AB14" s="3419" t="s">
        <v>3037</v>
      </c>
      <c r="AC14" s="3419" t="s">
        <v>2943</v>
      </c>
      <c r="AD14" t="n" s="3419">
        <v>0.0</v>
      </c>
      <c r="AE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3037</v>
      </c>
      <c r="AB15" s="3415" t="s">
        <v>3037</v>
      </c>
      <c r="AC15" s="3414" t="s">
        <v>2943</v>
      </c>
      <c r="AD15" t="n" s="3415">
        <v>0.0</v>
      </c>
      <c r="AE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s="3419" t="n">
        <v>0.0152501021675</v>
      </c>
      <c r="AA18" s="3419" t="n">
        <v>0.0150496801624</v>
      </c>
      <c r="AB18" s="3419" t="n">
        <v>0.0150439272112</v>
      </c>
      <c r="AC18" s="3419" t="n">
        <v>0.01434470117849</v>
      </c>
      <c r="AD18" t="n" s="3419">
        <v>-11.644896527982</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s="3415" t="n">
        <v>0.0152501021675</v>
      </c>
      <c r="AA25" s="3415" t="n">
        <v>0.0150496801624</v>
      </c>
      <c r="AB25" s="3415" t="n">
        <v>0.0150439272112</v>
      </c>
      <c r="AC25" s="3414" t="n">
        <v>0.01434470117849</v>
      </c>
      <c r="AD25" t="n" s="3415">
        <v>-11.644896527982</v>
      </c>
      <c r="AE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3037</v>
      </c>
      <c r="AB26" s="3415" t="s">
        <v>3037</v>
      </c>
      <c r="AC26" s="3414" t="s">
        <v>2943</v>
      </c>
      <c r="AD26" t="n" s="3415">
        <v>0.0</v>
      </c>
      <c r="AE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s="3419" t="n">
        <v>3.67467395127057</v>
      </c>
      <c r="AA27" s="3419" t="n">
        <v>3.80575814668112</v>
      </c>
      <c r="AB27" s="3419" t="n">
        <v>3.96536723976225</v>
      </c>
      <c r="AC27" s="3419" t="n">
        <v>3.97707424005271</v>
      </c>
      <c r="AD27" t="n" s="3419">
        <v>-46.362792722765</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s="3415" t="n">
        <v>0.29470307908286</v>
      </c>
      <c r="AA29" s="3415" t="n">
        <v>0.29877896323237</v>
      </c>
      <c r="AB29" s="3415" t="n">
        <v>0.29617691070855</v>
      </c>
      <c r="AC29" s="3414" t="n">
        <v>0.28977616386679</v>
      </c>
      <c r="AD29" t="n" s="3415">
        <v>-69.468139665087</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s="3415" t="n">
        <v>3.37997087218771</v>
      </c>
      <c r="AA31" s="3415" t="n">
        <v>3.50697918344875</v>
      </c>
      <c r="AB31" s="3415" t="n">
        <v>3.6691903290537</v>
      </c>
      <c r="AC31" s="3414" t="n">
        <v>3.68729807618592</v>
      </c>
      <c r="AD31" t="n" s="3415">
        <v>-42.971165312339</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s="3419" t="n">
        <v>1.998535</v>
      </c>
      <c r="AA38" s="3419" t="n">
        <v>1.969322</v>
      </c>
      <c r="AB38" s="3419" t="n">
        <v>1.99819</v>
      </c>
      <c r="AC38" s="3419" t="n">
        <v>2.028302</v>
      </c>
      <c r="AD38" t="n" s="3419">
        <v>10.694993380028</v>
      </c>
      <c r="AE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s="3415" t="n">
        <v>1.792211</v>
      </c>
      <c r="AA39" s="3415" t="n">
        <v>1.728634</v>
      </c>
      <c r="AB39" s="3415" t="n">
        <v>1.725923</v>
      </c>
      <c r="AC39" s="3414" t="n">
        <v>1.724219</v>
      </c>
      <c r="AD39" t="n" s="3415">
        <v>-3.76690213991</v>
      </c>
      <c r="AE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s="3415" t="n">
        <v>3.19E-4</v>
      </c>
      <c r="AA40" s="3415" t="n">
        <v>3.7E-4</v>
      </c>
      <c r="AB40" s="3415" t="n">
        <v>4.22E-4</v>
      </c>
      <c r="AC40" s="3414" t="n">
        <v>4.73E-4</v>
      </c>
      <c r="AD40" t="n" s="3415">
        <v>100.0</v>
      </c>
      <c r="AE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s="3415" t="n">
        <v>6.15E-4</v>
      </c>
      <c r="AA41" s="3415" t="n">
        <v>0.002225</v>
      </c>
      <c r="AB41" s="3415" t="n">
        <v>0.001063</v>
      </c>
      <c r="AC41" s="3414" t="n">
        <v>2.22E-4</v>
      </c>
      <c r="AD41" t="n" s="3415">
        <v>22.651933701657</v>
      </c>
      <c r="AE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s="3415" t="n">
        <v>0.024719</v>
      </c>
      <c r="AA42" s="3415" t="n">
        <v>0.024362</v>
      </c>
      <c r="AB42" s="3415" t="n">
        <v>0.024004</v>
      </c>
      <c r="AC42" s="3414" t="n">
        <v>0.023647</v>
      </c>
      <c r="AD42" t="n" s="3415">
        <v>-28.201001973584</v>
      </c>
      <c r="AE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s="3415" t="n">
        <v>0.176604</v>
      </c>
      <c r="AA43" s="3415" t="n">
        <v>0.208937</v>
      </c>
      <c r="AB43" s="3415" t="n">
        <v>0.241257</v>
      </c>
      <c r="AC43" s="3414" t="n">
        <v>0.273505</v>
      </c>
      <c r="AD43" t="n" s="3415">
        <v>3543.332889303317</v>
      </c>
      <c r="AE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t="n" s="3415">
        <v>0.0</v>
      </c>
      <c r="AE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s="3419" t="n">
        <v>0.152303253</v>
      </c>
      <c r="AA47" s="3419" t="n">
        <v>0.1697612301</v>
      </c>
      <c r="AB47" s="3419" t="n">
        <v>0.17176005972</v>
      </c>
      <c r="AC47" s="3419" t="n">
        <v>0.19535004122</v>
      </c>
      <c r="AD47" t="n" s="3419">
        <v>-10.159353058213</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s="3415" t="n">
        <v>0.043456464</v>
      </c>
      <c r="AA49" s="3415" t="n">
        <v>0.049989021</v>
      </c>
      <c r="AB49" s="3415" t="n">
        <v>0.05714668992</v>
      </c>
      <c r="AC49" s="3414" t="n">
        <v>0.07272957792</v>
      </c>
      <c r="AD49" t="n" s="3415">
        <v>81.584593094524</v>
      </c>
      <c r="AE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s="3415" t="n">
        <v>4.8572E-5</v>
      </c>
      <c r="AA50" s="3415" t="n">
        <v>4.93301E-5</v>
      </c>
      <c r="AB50" s="3415" t="n">
        <v>2.03978E-5</v>
      </c>
      <c r="AC50" s="3414" t="n">
        <v>1.96733E-5</v>
      </c>
      <c r="AD50" t="n" s="3415">
        <v>-49.15053026271</v>
      </c>
      <c r="AE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s="3415" t="n">
        <v>0.108798217</v>
      </c>
      <c r="AA51" s="3415" t="n">
        <v>0.119722879</v>
      </c>
      <c r="AB51" s="3415" t="n">
        <v>0.114592972</v>
      </c>
      <c r="AC51" s="3414" t="n">
        <v>0.12260079</v>
      </c>
      <c r="AD51" t="n" s="3415">
        <v>-30.870395598378</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t="n" s="3419">
        <v>0.0</v>
      </c>
      <c r="AE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s="3419" t="n">
        <v>4.42778286404858</v>
      </c>
      <c r="AA54" s="3419" t="n">
        <v>4.5882583319624</v>
      </c>
      <c r="AB54" s="3419" t="n">
        <v>4.75472742762961</v>
      </c>
      <c r="AC54" s="3419" t="n">
        <v>4.76837689973992</v>
      </c>
      <c r="AD54" t="n" s="3419">
        <v>-45.030734240033</v>
      </c>
      <c r="AE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s="3419" t="n">
        <v>6.42631786404858</v>
      </c>
      <c r="AA55" s="3419" t="n">
        <v>6.5575803319624</v>
      </c>
      <c r="AB55" s="3419" t="n">
        <v>6.75291742762961</v>
      </c>
      <c r="AC55" s="3419" t="n">
        <v>6.79667889973992</v>
      </c>
      <c r="AD55" t="n" s="3419">
        <v>-35.312588484505</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s="3419" t="n">
        <v>0.12059399514279</v>
      </c>
      <c r="AA57" s="3419" t="n">
        <v>0.11309922828743</v>
      </c>
      <c r="AB57" s="3419" t="n">
        <v>0.17909017228466</v>
      </c>
      <c r="AC57" s="3419" t="n">
        <v>0.23464906788614</v>
      </c>
      <c r="AD57" t="n" s="3419">
        <v>26.138729977723</v>
      </c>
      <c r="AE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s="3415" t="n">
        <v>0.01283799514279</v>
      </c>
      <c r="AA58" s="3415" t="n">
        <v>0.01157922828743</v>
      </c>
      <c r="AB58" s="3415" t="n">
        <v>0.01143017228466</v>
      </c>
      <c r="AC58" s="3414" t="n">
        <v>0.01291706788614</v>
      </c>
      <c r="AD58" t="n" s="3415">
        <v>110.567747231025</v>
      </c>
      <c r="AE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s="3415" t="n">
        <v>0.107756</v>
      </c>
      <c r="AA59" s="3415" t="n">
        <v>0.10152</v>
      </c>
      <c r="AB59" s="3415" t="n">
        <v>0.16766</v>
      </c>
      <c r="AC59" s="3414" t="n">
        <v>0.221732</v>
      </c>
      <c r="AD59" t="n" s="3415">
        <v>23.259632820465</v>
      </c>
      <c r="AE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3117</v>
      </c>
      <c r="C64" s="3415" t="s">
        <v>3117</v>
      </c>
      <c r="D64" s="3415" t="s">
        <v>3117</v>
      </c>
      <c r="E64" s="3415" t="s">
        <v>3117</v>
      </c>
      <c r="F64" s="3415" t="s">
        <v>3117</v>
      </c>
      <c r="G64" s="3415" t="s">
        <v>3117</v>
      </c>
      <c r="H64" s="3415" t="s">
        <v>3117</v>
      </c>
      <c r="I64" s="3415" t="s">
        <v>3117</v>
      </c>
      <c r="J64" s="3415" t="s">
        <v>3117</v>
      </c>
      <c r="K64" s="3415" t="s">
        <v>3117</v>
      </c>
      <c r="L64" s="3415" t="s">
        <v>3117</v>
      </c>
      <c r="M64" s="3415" t="s">
        <v>3117</v>
      </c>
      <c r="N64" s="3415" t="s">
        <v>3117</v>
      </c>
      <c r="O64" s="3415" t="s">
        <v>3117</v>
      </c>
      <c r="P64" s="3415" t="s">
        <v>3117</v>
      </c>
      <c r="Q64" s="3415" t="s">
        <v>3117</v>
      </c>
      <c r="R64" s="3415" t="s">
        <v>3117</v>
      </c>
      <c r="S64" s="3415" t="s">
        <v>3117</v>
      </c>
      <c r="T64" s="3415" t="s">
        <v>3117</v>
      </c>
      <c r="U64" s="3415" t="s">
        <v>3117</v>
      </c>
      <c r="V64" s="3415" t="s">
        <v>3117</v>
      </c>
      <c r="W64" s="3415" t="s">
        <v>3117</v>
      </c>
      <c r="X64" s="3415" t="s">
        <v>3117</v>
      </c>
      <c r="Y64" s="3415" t="s">
        <v>3117</v>
      </c>
      <c r="Z64" s="3415" t="s">
        <v>3117</v>
      </c>
      <c r="AA64" s="3415" t="s">
        <v>3117</v>
      </c>
      <c r="AB64" s="3415" t="s">
        <v>3117</v>
      </c>
      <c r="AC64" s="3414" t="s">
        <v>3117</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s="3419" t="n">
        <v>220.32153007705685</v>
      </c>
      <c r="AA7" s="3419" t="n">
        <v>233.52308189242083</v>
      </c>
      <c r="AB7" s="3419" t="n">
        <v>243.1638057524871</v>
      </c>
      <c r="AC7" s="3419" t="n">
        <v>263.49534593423243</v>
      </c>
      <c r="AD7" t="n" s="3419">
        <v>100.0</v>
      </c>
      <c r="AE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s="3419" t="n">
        <v>220.32153007705685</v>
      </c>
      <c r="AA8" s="3419" t="n">
        <v>233.52308189242083</v>
      </c>
      <c r="AB8" s="3419" t="n">
        <v>243.1638057524871</v>
      </c>
      <c r="AC8" s="3419" t="n">
        <v>263.49534593423243</v>
      </c>
      <c r="AD8" t="n" s="3419">
        <v>100.0</v>
      </c>
      <c r="AE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s="3415" t="n">
        <v>9.6987841E-7</v>
      </c>
      <c r="AA9" s="3415" t="n">
        <v>9.557163E-7</v>
      </c>
      <c r="AB9" s="3415" t="n">
        <v>5.290336E-8</v>
      </c>
      <c r="AC9" s="3414" t="n">
        <v>4.338076E-8</v>
      </c>
      <c r="AD9" t="n" s="3415">
        <v>100.0</v>
      </c>
      <c r="AE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s="3415" t="n">
        <v>0.00358826622275</v>
      </c>
      <c r="AA10" s="3415" t="n">
        <v>0.00372635184725</v>
      </c>
      <c r="AB10" s="3415" t="n">
        <v>0.00371103520782</v>
      </c>
      <c r="AC10" s="3414" t="n">
        <v>0.00354431051733</v>
      </c>
      <c r="AD10" t="n" s="3415">
        <v>100.0</v>
      </c>
      <c r="AE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3037</v>
      </c>
      <c r="AB11" s="3415" t="s">
        <v>3037</v>
      </c>
      <c r="AC11" s="3414" t="s">
        <v>2943</v>
      </c>
      <c r="AD11" t="n" s="3415">
        <v>0.0</v>
      </c>
      <c r="AE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3037</v>
      </c>
      <c r="AB12" s="3415" t="s">
        <v>3037</v>
      </c>
      <c r="AC12" s="3414" t="s">
        <v>2943</v>
      </c>
      <c r="AD12" t="n" s="3415">
        <v>0.0</v>
      </c>
      <c r="AE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s="3415" t="n">
        <v>0.01834306499888</v>
      </c>
      <c r="AA13" s="3415" t="n">
        <v>0.01908385419342</v>
      </c>
      <c r="AB13" s="3415" t="n">
        <v>0.0195755598993</v>
      </c>
      <c r="AC13" s="3414" t="n">
        <v>0.02120201366213</v>
      </c>
      <c r="AD13" t="n" s="3415">
        <v>100.0</v>
      </c>
      <c r="AE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3037</v>
      </c>
      <c r="AB14" s="3415" t="s">
        <v>3037</v>
      </c>
      <c r="AC14" s="3414" t="s">
        <v>2943</v>
      </c>
      <c r="AD14" t="n" s="3415">
        <v>0.0</v>
      </c>
      <c r="AE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s="3415" t="n">
        <v>0.06445807614508</v>
      </c>
      <c r="AA15" s="3415" t="n">
        <v>0.07108740937068</v>
      </c>
      <c r="AB15" s="3415" t="n">
        <v>0.07442037943046</v>
      </c>
      <c r="AC15" s="3414" t="n">
        <v>0.07956560223922</v>
      </c>
      <c r="AD15" t="n" s="3415">
        <v>100.0</v>
      </c>
      <c r="AE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3037</v>
      </c>
      <c r="AB16" s="3415" t="s">
        <v>3037</v>
      </c>
      <c r="AC16" s="3414" t="s">
        <v>2943</v>
      </c>
      <c r="AD16" t="n" s="3415">
        <v>0.0</v>
      </c>
      <c r="AE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s="3415" t="n">
        <v>0.01580574318855</v>
      </c>
      <c r="AA17" s="3415" t="n">
        <v>0.01625776728142</v>
      </c>
      <c r="AB17" s="3415" t="n">
        <v>0.01628110187441</v>
      </c>
      <c r="AC17" s="3414" t="n">
        <v>0.01841129825723</v>
      </c>
      <c r="AD17" t="n" s="3415">
        <v>100.0</v>
      </c>
      <c r="AE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3037</v>
      </c>
      <c r="AB18" s="3415" t="s">
        <v>3037</v>
      </c>
      <c r="AC18" s="3414" t="s">
        <v>2943</v>
      </c>
      <c r="AD18" t="n" s="3415">
        <v>0.0</v>
      </c>
      <c r="AE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s="3415" t="n">
        <v>1.2631747736E-4</v>
      </c>
      <c r="AA19" s="3415" t="n">
        <v>1.8286727463E-4</v>
      </c>
      <c r="AB19" s="3415" t="n">
        <v>3.4112346063E-4</v>
      </c>
      <c r="AC19" s="3414" t="n">
        <v>3.0477114454E-4</v>
      </c>
      <c r="AD19" t="n" s="3415">
        <v>100.0</v>
      </c>
      <c r="AE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3037</v>
      </c>
      <c r="AB20" s="3415" t="s">
        <v>3037</v>
      </c>
      <c r="AC20" s="3414" t="s">
        <v>2943</v>
      </c>
      <c r="AD20" t="n" s="3415">
        <v>0.0</v>
      </c>
      <c r="AE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s="3415" t="n">
        <v>1.516E-5</v>
      </c>
      <c r="AA21" s="3415" t="n">
        <v>4.5E-6</v>
      </c>
      <c r="AB21" s="3415" t="n">
        <v>7.445E-6</v>
      </c>
      <c r="AC21" s="3414" t="n">
        <v>8.8E-7</v>
      </c>
      <c r="AD21" t="n" s="3415">
        <v>100.0</v>
      </c>
      <c r="AE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3037</v>
      </c>
      <c r="AB22" s="3415" t="s">
        <v>3037</v>
      </c>
      <c r="AC22" s="3414" t="s">
        <v>2943</v>
      </c>
      <c r="AD22" t="n" s="3415">
        <v>0.0</v>
      </c>
      <c r="AE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3037</v>
      </c>
      <c r="AB23" s="3415" t="s">
        <v>3037</v>
      </c>
      <c r="AC23" s="3414" t="s">
        <v>2943</v>
      </c>
      <c r="AD23" t="n" s="3415">
        <v>0.0</v>
      </c>
      <c r="AE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3037</v>
      </c>
      <c r="AB24" s="3415" t="s">
        <v>3037</v>
      </c>
      <c r="AC24" s="3414" t="s">
        <v>2943</v>
      </c>
      <c r="AD24" t="n" s="3415">
        <v>0.0</v>
      </c>
      <c r="AE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3037</v>
      </c>
      <c r="AB25" s="3415" t="s">
        <v>3037</v>
      </c>
      <c r="AC25" s="3414" t="s">
        <v>2943</v>
      </c>
      <c r="AD25" t="n" s="3415">
        <v>0.0</v>
      </c>
      <c r="AE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s="3415" t="s">
        <v>2943</v>
      </c>
      <c r="AA26" s="3415" t="s">
        <v>3037</v>
      </c>
      <c r="AB26" s="3415" t="n">
        <v>0.004172685</v>
      </c>
      <c r="AC26" s="3414" t="n">
        <v>0.00236644</v>
      </c>
      <c r="AD26" t="n" s="3415">
        <v>100.0</v>
      </c>
      <c r="AE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s="3415" t="n">
        <v>1.8E-6</v>
      </c>
      <c r="AA27" s="3415" t="n">
        <v>1.8E-6</v>
      </c>
      <c r="AB27" s="3415" t="n">
        <v>6.0065E-5</v>
      </c>
      <c r="AC27" s="3414" t="s">
        <v>2943</v>
      </c>
      <c r="AD27" t="n" s="3415">
        <v>0.0</v>
      </c>
      <c r="AE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3037</v>
      </c>
      <c r="AB28" s="3415" t="s">
        <v>3037</v>
      </c>
      <c r="AC28" s="3414" t="s">
        <v>2943</v>
      </c>
      <c r="AD28" t="n" s="3415">
        <v>0.0</v>
      </c>
      <c r="AE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s="3419" t="s">
        <v>2943</v>
      </c>
      <c r="AA29" s="3419" t="s">
        <v>2943</v>
      </c>
      <c r="AB29" s="3419" t="s">
        <v>2943</v>
      </c>
      <c r="AC29" s="3419" t="s">
        <v>2943</v>
      </c>
      <c r="AD29" t="n" s="3419">
        <v>0.0</v>
      </c>
      <c r="AE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3037</v>
      </c>
      <c r="AB30" s="3415" t="s">
        <v>3037</v>
      </c>
      <c r="AC30" s="3414" t="s">
        <v>2943</v>
      </c>
      <c r="AD30" t="n" s="3415">
        <v>0.0</v>
      </c>
      <c r="AE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3037</v>
      </c>
      <c r="AB31" s="3415" t="s">
        <v>3037</v>
      </c>
      <c r="AC31" s="3414" t="s">
        <v>2943</v>
      </c>
      <c r="AD31" t="n" s="3415">
        <v>0.0</v>
      </c>
      <c r="AE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3037</v>
      </c>
      <c r="AB32" s="3415" t="s">
        <v>3037</v>
      </c>
      <c r="AC32" s="3414" t="s">
        <v>2943</v>
      </c>
      <c r="AD32" t="n" s="3415">
        <v>0.0</v>
      </c>
      <c r="AE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3037</v>
      </c>
      <c r="AB33" s="3415" t="s">
        <v>3037</v>
      </c>
      <c r="AC33" s="3414" t="s">
        <v>2943</v>
      </c>
      <c r="AD33" t="n" s="3415">
        <v>0.0</v>
      </c>
      <c r="AE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3037</v>
      </c>
      <c r="AB34" s="3415" t="s">
        <v>3037</v>
      </c>
      <c r="AC34" s="3414" t="s">
        <v>2943</v>
      </c>
      <c r="AD34" t="n" s="3415">
        <v>0.0</v>
      </c>
      <c r="AE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3037</v>
      </c>
      <c r="AB35" s="3415" t="s">
        <v>3037</v>
      </c>
      <c r="AC35" s="3414" t="s">
        <v>2943</v>
      </c>
      <c r="AD35" t="n" s="3415">
        <v>0.0</v>
      </c>
      <c r="AE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3037</v>
      </c>
      <c r="AB36" s="3415" t="s">
        <v>3037</v>
      </c>
      <c r="AC36" s="3414" t="s">
        <v>2943</v>
      </c>
      <c r="AD36" t="n" s="3415">
        <v>0.0</v>
      </c>
      <c r="AE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3037</v>
      </c>
      <c r="AB37" s="3415" t="s">
        <v>3037</v>
      </c>
      <c r="AC37" s="3414" t="s">
        <v>2943</v>
      </c>
      <c r="AD37" t="n" s="3415">
        <v>0.0</v>
      </c>
      <c r="AE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3037</v>
      </c>
      <c r="AB38" s="3415" t="s">
        <v>3037</v>
      </c>
      <c r="AC38" s="3414" t="s">
        <v>2943</v>
      </c>
      <c r="AD38" t="n" s="3415">
        <v>0.0</v>
      </c>
      <c r="AE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3037</v>
      </c>
      <c r="AB39" s="3415" t="s">
        <v>3037</v>
      </c>
      <c r="AC39" s="3414" t="s">
        <v>2943</v>
      </c>
      <c r="AD39" t="n" s="3415">
        <v>0.0</v>
      </c>
      <c r="AE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t="n" s="3419">
        <v>0.0</v>
      </c>
      <c r="AE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s="3419" t="n">
        <v>8.764220002</v>
      </c>
      <c r="AA41" s="3419" t="n">
        <v>8.841260334</v>
      </c>
      <c r="AB41" s="3419" t="n">
        <v>10.42871254888</v>
      </c>
      <c r="AC41" s="3419" t="n">
        <v>10.194764454</v>
      </c>
      <c r="AD41" t="n" s="3419">
        <v>100.0</v>
      </c>
      <c r="AE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s="3415" t="n">
        <v>3.72945532E-4</v>
      </c>
      <c r="AA42" s="3415" t="n">
        <v>3.76223844E-4</v>
      </c>
      <c r="AB42" s="3415" t="n">
        <v>4.4377500208E-4</v>
      </c>
      <c r="AC42" s="3414" t="n">
        <v>4.33819764E-4</v>
      </c>
      <c r="AD42" t="n" s="3415">
        <v>100.0</v>
      </c>
      <c r="AE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t="n" s="3419">
        <v>0.0</v>
      </c>
      <c r="AE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s="3419" t="n">
        <v>7369.654525747493</v>
      </c>
      <c r="AA7" s="3419" t="n">
        <v>7173.20717668946</v>
      </c>
      <c r="AB7" s="3419" t="n">
        <v>7263.453492740705</v>
      </c>
      <c r="AC7" s="3419" t="n">
        <v>7211.6367152777375</v>
      </c>
      <c r="AD7" t="n" s="3419">
        <v>-63.32330318472</v>
      </c>
      <c r="AE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s="3419" t="n">
        <v>3749.512388250824</v>
      </c>
      <c r="AA8" s="3419" t="n">
        <v>7415.639033674832</v>
      </c>
      <c r="AB8" s="3419" t="n">
        <v>6211.814944779367</v>
      </c>
      <c r="AC8" s="3419" t="n">
        <v>4289.052898934005</v>
      </c>
      <c r="AD8" t="n" s="3419">
        <v>-31.526061977465</v>
      </c>
      <c r="AE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s="3419" t="n">
        <v>2028.3224083981959</v>
      </c>
      <c r="AA9" s="3419" t="n">
        <v>2081.1165136172167</v>
      </c>
      <c r="AB9" s="3419" t="n">
        <v>1967.7384173661699</v>
      </c>
      <c r="AC9" s="3419" t="n">
        <v>1993.1665684812729</v>
      </c>
      <c r="AD9" t="n" s="3419">
        <v>-50.921826773955</v>
      </c>
      <c r="AE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s="3419" t="n">
        <v>2617.860517300596</v>
      </c>
      <c r="AA10" s="3419" t="n">
        <v>2720.9771954412167</v>
      </c>
      <c r="AB10" s="3419" t="n">
        <v>2648.74075211177</v>
      </c>
      <c r="AC10" s="3419" t="n">
        <v>2718.0743801484728</v>
      </c>
      <c r="AD10" t="n" s="3419">
        <v>-40.711669206408</v>
      </c>
      <c r="AE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s="3419" t="n">
        <v>1173.3624589728738</v>
      </c>
      <c r="AA11" s="3419" t="n">
        <v>1215.888457970036</v>
      </c>
      <c r="AB11" s="3419" t="n">
        <v>1260.0027683218466</v>
      </c>
      <c r="AC11" s="3419" t="n">
        <v>1263.6198784310789</v>
      </c>
      <c r="AD11" t="n" s="3419">
        <v>-45.030734240033</v>
      </c>
      <c r="AE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s="3419" t="n">
        <v>1702.9742339728737</v>
      </c>
      <c r="AA12" s="3419" t="n">
        <v>1737.758787970036</v>
      </c>
      <c r="AB12" s="3419" t="n">
        <v>1789.5231183218466</v>
      </c>
      <c r="AC12" s="3419" t="n">
        <v>1801.1199084310788</v>
      </c>
      <c r="AD12" t="n" s="3419">
        <v>-35.312588484505</v>
      </c>
      <c r="AE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s="3419" t="n">
        <v>220.32153007705685</v>
      </c>
      <c r="AA13" s="3419" t="n">
        <v>233.52308189242083</v>
      </c>
      <c r="AB13" s="3419" t="n">
        <v>243.1638057524871</v>
      </c>
      <c r="AC13" s="3419" t="n">
        <v>263.49534593423243</v>
      </c>
      <c r="AD13" t="n" s="3419">
        <v>100.0</v>
      </c>
      <c r="AE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2943</v>
      </c>
      <c r="AB14" s="3419" t="s">
        <v>2943</v>
      </c>
      <c r="AC14" s="3419" t="s">
        <v>2943</v>
      </c>
      <c r="AD14" t="n" s="3419">
        <v>0.0</v>
      </c>
      <c r="AE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t="n" s="3419">
        <v>0.0</v>
      </c>
      <c r="AE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s="3419" t="n">
        <v>8.764220002</v>
      </c>
      <c r="AA16" s="3419" t="n">
        <v>8.841260334</v>
      </c>
      <c r="AB16" s="3419" t="n">
        <v>10.42871254888</v>
      </c>
      <c r="AC16" s="3419" t="n">
        <v>10.194764454</v>
      </c>
      <c r="AD16" t="n" s="3419">
        <v>100.0</v>
      </c>
      <c r="AE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t="n" s="3419">
        <v>0.0</v>
      </c>
      <c r="AE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s="3419" t="n">
        <v>10800.425143197619</v>
      </c>
      <c r="AA18" s="3419" t="n">
        <v>10712.576490503134</v>
      </c>
      <c r="AB18" s="3419" t="n">
        <v>10744.787196730089</v>
      </c>
      <c r="AC18" s="3419" t="n">
        <v>10742.11327257832</v>
      </c>
      <c r="AD18" t="n" s="3419">
        <v>-58.720227117436</v>
      </c>
      <c r="AE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s="3419" t="n">
        <v>8299.432889603351</v>
      </c>
      <c r="AA19" s="3419" t="n">
        <v>12116.739359312505</v>
      </c>
      <c r="AB19" s="3419" t="n">
        <v>10903.67133351435</v>
      </c>
      <c r="AC19" s="3419" t="n">
        <v>9081.937297901788</v>
      </c>
      <c r="AD19" t="n" s="3419">
        <v>-33.380834649199</v>
      </c>
      <c r="AE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s="3419" t="n">
        <v>10815.923597831443</v>
      </c>
      <c r="AA20" s="3419" t="n">
        <v>10733.15665593046</v>
      </c>
      <c r="AB20" s="3419" t="n">
        <v>10761.824081857498</v>
      </c>
      <c r="AC20" s="3419" t="n">
        <v>10759.878803202591</v>
      </c>
      <c r="AD20" t="n" s="3419">
        <v>-58.716065019605</v>
      </c>
      <c r="AE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s="3419" t="n">
        <v>8314.931344237173</v>
      </c>
      <c r="AA21" s="3419" t="n">
        <v>12137.31952473983</v>
      </c>
      <c r="AB21" s="3419" t="n">
        <v>10920.70821864176</v>
      </c>
      <c r="AC21" s="3419" t="n">
        <v>9099.702828526059</v>
      </c>
      <c r="AD21" t="n" s="3419">
        <v>-33.447788594243</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s="3419" t="n">
        <v>7266.914735795508</v>
      </c>
      <c r="AA26" s="3419" t="n">
        <v>7092.20007085071</v>
      </c>
      <c r="AB26" s="3419" t="n">
        <v>7195.926110333188</v>
      </c>
      <c r="AC26" s="3419" t="n">
        <v>7270.017947026356</v>
      </c>
      <c r="AD26" t="n" s="3419">
        <v>-62.776613100815</v>
      </c>
      <c r="AE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s="3419" t="n">
        <v>840.1950454551916</v>
      </c>
      <c r="AA27" s="3419" t="n">
        <v>853.8916019632197</v>
      </c>
      <c r="AB27" s="3419" t="n">
        <v>780.662870010902</v>
      </c>
      <c r="AC27" s="3419" t="n">
        <v>680.2177404767339</v>
      </c>
      <c r="AD27" t="n" s="3419">
        <v>3.626251859622</v>
      </c>
      <c r="AE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s="3419" t="n">
        <v>2025.7046599615733</v>
      </c>
      <c r="AA28" s="3419" t="n">
        <v>2105.3387441055393</v>
      </c>
      <c r="AB28" s="3419" t="n">
        <v>2151.4654945819025</v>
      </c>
      <c r="AC28" s="3419" t="n">
        <v>2163.26632672344</v>
      </c>
      <c r="AD28" t="n" s="3419">
        <v>-56.996801264942</v>
      </c>
      <c r="AE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s="3419" t="n">
        <v>-2500.9922535942683</v>
      </c>
      <c r="AA29" s="3419" t="n">
        <v>1404.162868809372</v>
      </c>
      <c r="AB29" s="3419" t="n">
        <v>158.8841367842612</v>
      </c>
      <c r="AC29" s="3419" t="n">
        <v>-1660.175974676533</v>
      </c>
      <c r="AD29" t="n" s="3419">
        <v>-86.600770027913</v>
      </c>
      <c r="AE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s="3419" t="n">
        <v>667.6107019853463</v>
      </c>
      <c r="AA30" s="3419" t="n">
        <v>661.1460735836646</v>
      </c>
      <c r="AB30" s="3419" t="n">
        <v>616.7327218040961</v>
      </c>
      <c r="AC30" s="3419" t="n">
        <v>628.6112583517919</v>
      </c>
      <c r="AD30" t="n" s="3419">
        <v>-21.914729953612</v>
      </c>
      <c r="AE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t="n" s="3419">
        <v>0.0</v>
      </c>
      <c r="AE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s="3419" t="n">
        <v>8299.432889603351</v>
      </c>
      <c r="AA32" s="3419" t="n">
        <v>12116.739359312505</v>
      </c>
      <c r="AB32" s="3419" t="n">
        <v>10903.67133351435</v>
      </c>
      <c r="AC32" s="3419" t="n">
        <v>9081.937297901788</v>
      </c>
      <c r="AD32" t="n" s="3419">
        <v>-33.380834649199</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3162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10286.0</v>
      </c>
      <c r="G11" s="3415" t="n">
        <v>1801.0</v>
      </c>
      <c r="H11" s="3415" t="s">
        <v>2942</v>
      </c>
      <c r="I11" s="3415" t="n">
        <v>172.0</v>
      </c>
      <c r="J11" s="3418" t="n">
        <v>8313.0</v>
      </c>
      <c r="K11" s="3415" t="n">
        <v>1.0</v>
      </c>
      <c r="L11" s="3418" t="s">
        <v>2946</v>
      </c>
      <c r="M11" s="3418" t="n">
        <v>8313.0</v>
      </c>
      <c r="N11" s="3415" t="n">
        <v>18.90607232203776</v>
      </c>
      <c r="O11" s="3418" t="n">
        <v>157.1661792130999</v>
      </c>
      <c r="P11" s="3415" t="s">
        <v>2942</v>
      </c>
      <c r="Q11" s="3418" t="n">
        <v>157.1661792130999</v>
      </c>
      <c r="R11" s="3415" t="n">
        <v>1.0</v>
      </c>
      <c r="S11" s="3418" t="n">
        <v>576.2759904480334</v>
      </c>
      <c r="T11" s="194"/>
      <c r="U11" s="194"/>
      <c r="V11" s="194"/>
      <c r="W11" s="194"/>
      <c r="X11" s="194"/>
      <c r="Y11" s="194"/>
    </row>
    <row r="12" spans="1:25" ht="12" customHeight="1" x14ac:dyDescent="0.15">
      <c r="A12" s="2567"/>
      <c r="B12" s="2567"/>
      <c r="C12" s="109" t="s">
        <v>108</v>
      </c>
      <c r="D12" s="3415" t="s">
        <v>2981</v>
      </c>
      <c r="E12" s="3416" t="s">
        <v>1185</v>
      </c>
      <c r="F12" s="3415" t="n">
        <v>5272.0</v>
      </c>
      <c r="G12" s="3415" t="n">
        <v>86.0</v>
      </c>
      <c r="H12" s="3415" t="n">
        <v>5116.0</v>
      </c>
      <c r="I12" s="3415" t="n">
        <v>16.0</v>
      </c>
      <c r="J12" s="3418" t="n">
        <v>54.0</v>
      </c>
      <c r="K12" s="3415" t="n">
        <v>1.0</v>
      </c>
      <c r="L12" s="3418" t="s">
        <v>2946</v>
      </c>
      <c r="M12" s="3418" t="n">
        <v>54.0</v>
      </c>
      <c r="N12" s="3415" t="n">
        <v>19.7130293913446</v>
      </c>
      <c r="O12" s="3418" t="n">
        <v>1.06450358713261</v>
      </c>
      <c r="P12" s="3415" t="s">
        <v>2942</v>
      </c>
      <c r="Q12" s="3418" t="n">
        <v>1.06450358713261</v>
      </c>
      <c r="R12" s="3415" t="n">
        <v>1.0</v>
      </c>
      <c r="S12" s="3418" t="n">
        <v>3.90317981948624</v>
      </c>
      <c r="T12" s="194"/>
      <c r="U12" s="194"/>
      <c r="V12" s="194"/>
      <c r="W12" s="194"/>
      <c r="X12" s="194"/>
      <c r="Y12" s="194"/>
    </row>
    <row r="13" spans="1:25" ht="12" customHeight="1" x14ac:dyDescent="0.15">
      <c r="A13" s="2567"/>
      <c r="B13" s="2567"/>
      <c r="C13" s="109" t="s">
        <v>167</v>
      </c>
      <c r="D13" s="3415" t="s">
        <v>2981</v>
      </c>
      <c r="E13" s="3416" t="s">
        <v>1185</v>
      </c>
      <c r="F13" s="3415" t="n">
        <v>7.0</v>
      </c>
      <c r="G13" s="3415" t="n">
        <v>1.0</v>
      </c>
      <c r="H13" s="3415" t="s">
        <v>2942</v>
      </c>
      <c r="I13" s="3415" t="s">
        <v>2942</v>
      </c>
      <c r="J13" s="3418" t="n">
        <v>6.0</v>
      </c>
      <c r="K13" s="3415" t="n">
        <v>1.0</v>
      </c>
      <c r="L13" s="3418" t="s">
        <v>2946</v>
      </c>
      <c r="M13" s="3418" t="n">
        <v>6.0</v>
      </c>
      <c r="N13" s="3415" t="n">
        <v>19.71527777777778</v>
      </c>
      <c r="O13" s="3418" t="n">
        <v>0.11829166666667</v>
      </c>
      <c r="P13" s="3415" t="s">
        <v>2942</v>
      </c>
      <c r="Q13" s="3418" t="n">
        <v>0.11829166666667</v>
      </c>
      <c r="R13" s="3415" t="n">
        <v>1.0</v>
      </c>
      <c r="S13" s="3418" t="n">
        <v>0.43373611111112</v>
      </c>
      <c r="T13" s="194"/>
      <c r="U13" s="194"/>
      <c r="V13" s="194"/>
      <c r="W13" s="194"/>
      <c r="X13" s="194"/>
      <c r="Y13" s="194"/>
    </row>
    <row r="14" spans="1:25" ht="12" customHeight="1" x14ac:dyDescent="0.15">
      <c r="A14" s="2567"/>
      <c r="B14" s="2567"/>
      <c r="C14" s="109" t="s">
        <v>168</v>
      </c>
      <c r="D14" s="3415" t="s">
        <v>2981</v>
      </c>
      <c r="E14" s="3416" t="s">
        <v>1185</v>
      </c>
      <c r="F14" s="3415" t="n">
        <v>45.0</v>
      </c>
      <c r="G14" s="3415" t="n">
        <v>37.0</v>
      </c>
      <c r="H14" s="3416" t="s">
        <v>1185</v>
      </c>
      <c r="I14" s="3415" t="n">
        <v>1.0</v>
      </c>
      <c r="J14" s="3418" t="n">
        <v>7.0</v>
      </c>
      <c r="K14" s="3415" t="n">
        <v>1.0</v>
      </c>
      <c r="L14" s="3418" t="s">
        <v>2946</v>
      </c>
      <c r="M14" s="3418" t="n">
        <v>7.0</v>
      </c>
      <c r="N14" s="3415" t="n">
        <v>21.04701397712834</v>
      </c>
      <c r="O14" s="3418" t="n">
        <v>0.1473290978399</v>
      </c>
      <c r="P14" s="3415" t="s">
        <v>2942</v>
      </c>
      <c r="Q14" s="3418" t="n">
        <v>0.1473290978399</v>
      </c>
      <c r="R14" s="3415" t="n">
        <v>1.0</v>
      </c>
      <c r="S14" s="3418" t="n">
        <v>0.54020669207963</v>
      </c>
      <c r="T14" s="194"/>
      <c r="U14" s="194"/>
      <c r="V14" s="194"/>
      <c r="W14" s="194"/>
      <c r="X14" s="194"/>
      <c r="Y14" s="194"/>
    </row>
    <row r="15" spans="1:25" ht="12" customHeight="1" x14ac:dyDescent="0.15">
      <c r="A15" s="2567"/>
      <c r="B15" s="2567"/>
      <c r="C15" s="109" t="s">
        <v>118</v>
      </c>
      <c r="D15" s="3415" t="s">
        <v>2981</v>
      </c>
      <c r="E15" s="3416" t="s">
        <v>1185</v>
      </c>
      <c r="F15" s="3415" t="n">
        <v>75830.0</v>
      </c>
      <c r="G15" s="3415" t="n">
        <v>25107.0</v>
      </c>
      <c r="H15" s="3415" t="n">
        <v>6976.0</v>
      </c>
      <c r="I15" s="3415" t="n">
        <v>7092.0</v>
      </c>
      <c r="J15" s="3418" t="n">
        <v>36655.0</v>
      </c>
      <c r="K15" s="3415" t="n">
        <v>1.0</v>
      </c>
      <c r="L15" s="3418" t="s">
        <v>2946</v>
      </c>
      <c r="M15" s="3418" t="n">
        <v>36655.0</v>
      </c>
      <c r="N15" s="3415" t="n">
        <v>20.4000941397976</v>
      </c>
      <c r="O15" s="3418" t="n">
        <v>747.7654506942811</v>
      </c>
      <c r="P15" s="3418" t="s">
        <v>2942</v>
      </c>
      <c r="Q15" s="3418" t="n">
        <v>747.7654506942811</v>
      </c>
      <c r="R15" s="3415" t="n">
        <v>1.0</v>
      </c>
      <c r="S15" s="3418" t="n">
        <v>2741.8066525456998</v>
      </c>
      <c r="T15" s="194"/>
      <c r="U15" s="194"/>
      <c r="V15" s="194"/>
      <c r="W15" s="194"/>
      <c r="X15" s="194"/>
      <c r="Y15" s="194"/>
    </row>
    <row r="16" spans="1:25" ht="12" customHeight="1" x14ac:dyDescent="0.15">
      <c r="A16" s="2567"/>
      <c r="B16" s="2567"/>
      <c r="C16" s="109" t="s">
        <v>117</v>
      </c>
      <c r="D16" s="3415" t="s">
        <v>2981</v>
      </c>
      <c r="E16" s="3416" t="s">
        <v>1185</v>
      </c>
      <c r="F16" s="3415" t="n">
        <v>6388.0</v>
      </c>
      <c r="G16" s="3415" t="n">
        <v>64.0</v>
      </c>
      <c r="H16" s="3415" t="n">
        <v>6226.0</v>
      </c>
      <c r="I16" s="3415" t="n">
        <v>66.0</v>
      </c>
      <c r="J16" s="3418" t="n">
        <v>32.0</v>
      </c>
      <c r="K16" s="3415" t="n">
        <v>1.0</v>
      </c>
      <c r="L16" s="3418" t="s">
        <v>2946</v>
      </c>
      <c r="M16" s="3418" t="n">
        <v>32.0</v>
      </c>
      <c r="N16" s="3415" t="n">
        <v>21.11330049261084</v>
      </c>
      <c r="O16" s="3418" t="n">
        <v>0.67562561576355</v>
      </c>
      <c r="P16" s="3415" t="s">
        <v>2942</v>
      </c>
      <c r="Q16" s="3418" t="n">
        <v>0.67562561576355</v>
      </c>
      <c r="R16" s="3415" t="n">
        <v>1.0</v>
      </c>
      <c r="S16" s="3418" t="n">
        <v>2.47729392446635</v>
      </c>
      <c r="T16" s="194"/>
      <c r="U16" s="194"/>
      <c r="V16" s="194"/>
      <c r="W16" s="194"/>
      <c r="X16" s="194"/>
      <c r="Y16" s="194"/>
    </row>
    <row r="17" spans="1:25" ht="12" customHeight="1" x14ac:dyDescent="0.15">
      <c r="A17" s="2567"/>
      <c r="B17" s="2567"/>
      <c r="C17" s="109" t="s">
        <v>111</v>
      </c>
      <c r="D17" s="3415" t="s">
        <v>2981</v>
      </c>
      <c r="E17" s="3416" t="s">
        <v>1185</v>
      </c>
      <c r="F17" s="3415" t="n">
        <v>10596.0</v>
      </c>
      <c r="G17" s="3415" t="n">
        <v>6341.0</v>
      </c>
      <c r="H17" s="3416" t="s">
        <v>1185</v>
      </c>
      <c r="I17" s="3415" t="n">
        <v>81.0</v>
      </c>
      <c r="J17" s="3418" t="n">
        <v>4174.0</v>
      </c>
      <c r="K17" s="3415" t="n">
        <v>1.0</v>
      </c>
      <c r="L17" s="3418" t="s">
        <v>2946</v>
      </c>
      <c r="M17" s="3418" t="n">
        <v>4174.0</v>
      </c>
      <c r="N17" s="3415" t="n">
        <v>17.1256038647343</v>
      </c>
      <c r="O17" s="3418" t="n">
        <v>71.48227053140097</v>
      </c>
      <c r="P17" s="3418" t="s">
        <v>2942</v>
      </c>
      <c r="Q17" s="3418" t="n">
        <v>71.48227053140097</v>
      </c>
      <c r="R17" s="3415" t="n">
        <v>1.0</v>
      </c>
      <c r="S17" s="3418" t="n">
        <v>262.1016586151371</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2139.0</v>
      </c>
      <c r="G20" s="3415" t="s">
        <v>2942</v>
      </c>
      <c r="H20" s="3416" t="s">
        <v>1185</v>
      </c>
      <c r="I20" s="3415" t="n">
        <v>-105.0</v>
      </c>
      <c r="J20" s="3418" t="n">
        <v>2244.0</v>
      </c>
      <c r="K20" s="3415" t="n">
        <v>1.0</v>
      </c>
      <c r="L20" s="3418" t="s">
        <v>2946</v>
      </c>
      <c r="M20" s="3418" t="n">
        <v>2244.0</v>
      </c>
      <c r="N20" s="3415" t="n">
        <v>22.0</v>
      </c>
      <c r="O20" s="3418" t="n">
        <v>49.368</v>
      </c>
      <c r="P20" s="3418" t="n">
        <v>49.368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2085.0</v>
      </c>
      <c r="G21" s="3415" t="n">
        <v>1190.0</v>
      </c>
      <c r="H21" s="3415" t="s">
        <v>2942</v>
      </c>
      <c r="I21" s="3415" t="n">
        <v>-503.0</v>
      </c>
      <c r="J21" s="3418" t="n">
        <v>1398.0</v>
      </c>
      <c r="K21" s="3415" t="n">
        <v>1.0</v>
      </c>
      <c r="L21" s="3418" t="s">
        <v>2946</v>
      </c>
      <c r="M21" s="3418" t="n">
        <v>1398.0</v>
      </c>
      <c r="N21" s="3415" t="n">
        <v>20.0</v>
      </c>
      <c r="O21" s="3418" t="n">
        <v>27.96</v>
      </c>
      <c r="P21" s="3418" t="n">
        <v>26.70186280492761</v>
      </c>
      <c r="Q21" s="3418" t="n">
        <v>1.25813719507239</v>
      </c>
      <c r="R21" s="3415" t="n">
        <v>1.0</v>
      </c>
      <c r="S21" s="3418" t="n">
        <v>4.61316971526543</v>
      </c>
      <c r="T21" s="194"/>
      <c r="U21" s="194"/>
      <c r="V21" s="194"/>
      <c r="W21" s="194"/>
      <c r="X21" s="194"/>
      <c r="Y21" s="194" t="s">
        <v>173</v>
      </c>
    </row>
    <row r="22" spans="1:25" ht="12" customHeight="1" x14ac:dyDescent="0.15">
      <c r="A22" s="2567"/>
      <c r="B22" s="2567"/>
      <c r="C22" s="109" t="s">
        <v>174</v>
      </c>
      <c r="D22" s="3415" t="s">
        <v>2981</v>
      </c>
      <c r="E22" s="3416" t="s">
        <v>1185</v>
      </c>
      <c r="F22" s="3415" t="n">
        <v>235.0</v>
      </c>
      <c r="G22" s="3415" t="n">
        <v>1.0</v>
      </c>
      <c r="H22" s="3416" t="s">
        <v>1185</v>
      </c>
      <c r="I22" s="3415" t="n">
        <v>110.0</v>
      </c>
      <c r="J22" s="3418" t="n">
        <v>124.0</v>
      </c>
      <c r="K22" s="3415" t="n">
        <v>1.0</v>
      </c>
      <c r="L22" s="3418" t="s">
        <v>2946</v>
      </c>
      <c r="M22" s="3418" t="n">
        <v>124.0</v>
      </c>
      <c r="N22" s="3415" t="n">
        <v>26.6</v>
      </c>
      <c r="O22" s="3418" t="n">
        <v>3.2984</v>
      </c>
      <c r="P22" s="3415" t="s">
        <v>2942</v>
      </c>
      <c r="Q22" s="3418" t="n">
        <v>3.2984</v>
      </c>
      <c r="R22" s="3415" t="n">
        <v>1.0</v>
      </c>
      <c r="S22" s="3418" t="n">
        <v>12.09413333333334</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506.0</v>
      </c>
      <c r="G24" s="3415" t="n">
        <v>133.0</v>
      </c>
      <c r="H24" s="3416" t="s">
        <v>1185</v>
      </c>
      <c r="I24" s="3415" t="n">
        <v>10.0</v>
      </c>
      <c r="J24" s="3418" t="n">
        <v>363.0</v>
      </c>
      <c r="K24" s="3415" t="n">
        <v>1.0</v>
      </c>
      <c r="L24" s="3418" t="s">
        <v>2946</v>
      </c>
      <c r="M24" s="3418" t="n">
        <v>363.0</v>
      </c>
      <c r="N24" s="3415" t="n">
        <v>20.0</v>
      </c>
      <c r="O24" s="3418" t="n">
        <v>7.26</v>
      </c>
      <c r="P24" s="3415" t="n">
        <v>7.26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53370.0</v>
      </c>
      <c r="N26" s="3416" t="s">
        <v>1185</v>
      </c>
      <c r="O26" s="3418" t="n">
        <v>1066.3060504061846</v>
      </c>
      <c r="P26" s="3418" t="n">
        <v>83.32986280492761</v>
      </c>
      <c r="Q26" s="3418" t="n">
        <v>982.976187601257</v>
      </c>
      <c r="R26" s="3416" t="s">
        <v>1185</v>
      </c>
      <c r="S26" s="3418" t="n">
        <v>3604.246021204612</v>
      </c>
      <c r="T26" s="194"/>
      <c r="U26" s="194"/>
      <c r="V26" s="194"/>
      <c r="W26" s="194"/>
      <c r="X26" s="194"/>
      <c r="Y26" s="194"/>
    </row>
    <row r="27" spans="1:25" ht="13.5" customHeight="1" x14ac:dyDescent="0.15">
      <c r="A27" s="2572" t="s">
        <v>179</v>
      </c>
      <c r="B27" s="2572" t="s">
        <v>180</v>
      </c>
      <c r="C27" s="117" t="s">
        <v>181</v>
      </c>
      <c r="D27" s="3415" t="s">
        <v>2981</v>
      </c>
      <c r="E27" s="3415" t="s">
        <v>2942</v>
      </c>
      <c r="F27" s="3415" t="n">
        <v>27.433</v>
      </c>
      <c r="G27" s="3415" t="s">
        <v>2942</v>
      </c>
      <c r="H27" s="3416" t="s">
        <v>1185</v>
      </c>
      <c r="I27" s="3415" t="s">
        <v>2942</v>
      </c>
      <c r="J27" s="3418" t="n">
        <v>27.433</v>
      </c>
      <c r="K27" s="3415" t="n">
        <v>1.0</v>
      </c>
      <c r="L27" s="3418" t="s">
        <v>2946</v>
      </c>
      <c r="M27" s="3418" t="n">
        <v>27.433</v>
      </c>
      <c r="N27" s="3415" t="n">
        <v>26.8</v>
      </c>
      <c r="O27" s="3418" t="n">
        <v>0.7352044</v>
      </c>
      <c r="P27" s="3415" t="s">
        <v>2942</v>
      </c>
      <c r="Q27" s="3418" t="n">
        <v>0.7352044</v>
      </c>
      <c r="R27" s="3415" t="n">
        <v>1.0</v>
      </c>
      <c r="S27" s="3418" t="n">
        <v>2.69574946666667</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1567.567</v>
      </c>
      <c r="G29" s="3415" t="n">
        <v>145.0</v>
      </c>
      <c r="H29" s="3415" t="s">
        <v>2942</v>
      </c>
      <c r="I29" s="3415" t="n">
        <v>-228.0</v>
      </c>
      <c r="J29" s="3418" t="n">
        <v>1650.567</v>
      </c>
      <c r="K29" s="3415" t="n">
        <v>1.0</v>
      </c>
      <c r="L29" s="3418" t="s">
        <v>2946</v>
      </c>
      <c r="M29" s="3418" t="n">
        <v>1650.567</v>
      </c>
      <c r="N29" s="3415" t="n">
        <v>26.34854771784232</v>
      </c>
      <c r="O29" s="3418" t="n">
        <v>43.49004336099584</v>
      </c>
      <c r="P29" s="3415" t="s">
        <v>2942</v>
      </c>
      <c r="Q29" s="3418" t="n">
        <v>43.49004336099584</v>
      </c>
      <c r="R29" s="3415" t="n">
        <v>1.0</v>
      </c>
      <c r="S29" s="3418" t="n">
        <v>159.46349232365156</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1678.0</v>
      </c>
      <c r="N37" s="3416" t="s">
        <v>1185</v>
      </c>
      <c r="O37" s="3418" t="n">
        <v>44.22524776099584</v>
      </c>
      <c r="P37" s="3418" t="s">
        <v>2942</v>
      </c>
      <c r="Q37" s="3418" t="n">
        <v>44.22524776099584</v>
      </c>
      <c r="R37" s="3416" t="s">
        <v>1185</v>
      </c>
      <c r="S37" s="3418" t="n">
        <v>162.15924179031822</v>
      </c>
      <c r="T37" s="194"/>
      <c r="U37" s="194"/>
      <c r="V37" s="194"/>
      <c r="W37" s="194"/>
      <c r="X37" s="194"/>
      <c r="Y37" s="194"/>
    </row>
    <row r="38" spans="1:25" ht="12" customHeight="1" x14ac:dyDescent="0.15">
      <c r="A38" s="916" t="s">
        <v>195</v>
      </c>
      <c r="B38" s="918"/>
      <c r="C38" s="916" t="s">
        <v>196</v>
      </c>
      <c r="D38" s="3415" t="s">
        <v>2981</v>
      </c>
      <c r="E38" s="3415" t="s">
        <v>2942</v>
      </c>
      <c r="F38" s="3415" t="n">
        <v>38740.0</v>
      </c>
      <c r="G38" s="3415" t="s">
        <v>2942</v>
      </c>
      <c r="H38" s="3416" t="s">
        <v>1185</v>
      </c>
      <c r="I38" s="3415" t="n">
        <v>-8469.0</v>
      </c>
      <c r="J38" s="3418" t="n">
        <v>47209.0</v>
      </c>
      <c r="K38" s="3415" t="n">
        <v>1.0</v>
      </c>
      <c r="L38" s="3418" t="s">
        <v>2946</v>
      </c>
      <c r="M38" s="3418" t="n">
        <v>47209.0</v>
      </c>
      <c r="N38" s="3415" t="n">
        <v>15.17359836305174</v>
      </c>
      <c r="O38" s="3418" t="n">
        <v>716.3304051213096</v>
      </c>
      <c r="P38" s="3418" t="s">
        <v>2942</v>
      </c>
      <c r="Q38" s="3418" t="n">
        <v>716.3304051213096</v>
      </c>
      <c r="R38" s="3415" t="n">
        <v>1.0</v>
      </c>
      <c r="S38" s="3418" t="n">
        <v>2626.5448187781376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47209.0</v>
      </c>
      <c r="N40" s="3416" t="s">
        <v>1185</v>
      </c>
      <c r="O40" s="3418" t="n">
        <v>716.3304051213096</v>
      </c>
      <c r="P40" s="3418" t="s">
        <v>2942</v>
      </c>
      <c r="Q40" s="3418" t="n">
        <v>716.3304051213096</v>
      </c>
      <c r="R40" s="3416" t="s">
        <v>1185</v>
      </c>
      <c r="S40" s="3418" t="n">
        <v>2626.5448187781376</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916.6414551344201</v>
      </c>
      <c r="N42" s="3416" t="s">
        <v>1185</v>
      </c>
      <c r="O42" s="3418" t="n">
        <v>21.25442160935195</v>
      </c>
      <c r="P42" s="3418" t="s">
        <v>2942</v>
      </c>
      <c r="Q42" s="3418" t="n">
        <v>21.25442160935195</v>
      </c>
      <c r="R42" s="3416" t="s">
        <v>1185</v>
      </c>
      <c r="S42" s="3418" t="n">
        <v>77.93287923429055</v>
      </c>
      <c r="T42" s="194"/>
      <c r="U42" s="194"/>
      <c r="V42" s="194"/>
      <c r="W42" s="194"/>
      <c r="X42" s="194"/>
      <c r="Y42" s="194"/>
    </row>
    <row r="43" spans="1:25" ht="12" customHeight="1" x14ac:dyDescent="0.15">
      <c r="A43" s="911"/>
      <c r="B43" s="109"/>
      <c r="C43" s="3428" t="s">
        <v>2984</v>
      </c>
      <c r="D43" s="3415" t="s">
        <v>2981</v>
      </c>
      <c r="E43" s="3415" t="n">
        <v>29.0</v>
      </c>
      <c r="F43" s="3415" t="s">
        <v>2942</v>
      </c>
      <c r="G43" s="3415" t="s">
        <v>2942</v>
      </c>
      <c r="H43" s="3416" t="s">
        <v>1185</v>
      </c>
      <c r="I43" s="3415" t="n">
        <v>4.0</v>
      </c>
      <c r="J43" s="3418" t="n">
        <v>25.0</v>
      </c>
      <c r="K43" s="3415" t="n">
        <v>1.0</v>
      </c>
      <c r="L43" s="3418" t="s">
        <v>2946</v>
      </c>
      <c r="M43" s="3418" t="n">
        <v>25.0</v>
      </c>
      <c r="N43" s="3415" t="n">
        <v>20.01194457716197</v>
      </c>
      <c r="O43" s="3418" t="n">
        <v>0.50029861442905</v>
      </c>
      <c r="P43" s="3418" t="s">
        <v>2942</v>
      </c>
      <c r="Q43" s="3418" t="n">
        <v>0.50029861442905</v>
      </c>
      <c r="R43" s="3415" t="n">
        <v>1.0</v>
      </c>
      <c r="S43" s="3418" t="n">
        <v>1.83442825290652</v>
      </c>
      <c r="T43" s="194"/>
      <c r="U43" s="194"/>
      <c r="V43" s="194"/>
      <c r="W43" s="194"/>
      <c r="X43" s="194"/>
      <c r="Y43" s="194"/>
    </row>
    <row r="44">
      <c r="A44" s="911"/>
      <c r="B44" s="109"/>
      <c r="C44" s="3428" t="s">
        <v>2985</v>
      </c>
      <c r="D44" s="3415" t="s">
        <v>2981</v>
      </c>
      <c r="E44" s="3415" t="s">
        <v>2942</v>
      </c>
      <c r="F44" s="3415" t="n">
        <v>734.31912720048</v>
      </c>
      <c r="G44" s="3415" t="n">
        <v>7.94163934496</v>
      </c>
      <c r="H44" s="3416" t="s">
        <v>1185</v>
      </c>
      <c r="I44" s="3415" t="n">
        <v>-10.02657526936004</v>
      </c>
      <c r="J44" s="3418" t="n">
        <v>736.40406312488</v>
      </c>
      <c r="K44" s="3415" t="n">
        <v>1.0</v>
      </c>
      <c r="L44" s="3418" t="s">
        <v>2946</v>
      </c>
      <c r="M44" s="3418" t="n">
        <v>736.40406312488</v>
      </c>
      <c r="N44" s="3415" t="n">
        <v>23.23338051979332</v>
      </c>
      <c r="O44" s="3418" t="n">
        <v>17.10915581490224</v>
      </c>
      <c r="P44" s="3418" t="s">
        <v>2942</v>
      </c>
      <c r="Q44" s="3418" t="n">
        <v>17.10915581490224</v>
      </c>
      <c r="R44" s="3415" t="n">
        <v>1.0</v>
      </c>
      <c r="S44" s="3418" t="n">
        <v>62.73357132130827</v>
      </c>
    </row>
    <row r="45">
      <c r="A45" s="911"/>
      <c r="B45" s="109"/>
      <c r="C45" s="3428" t="s">
        <v>2986</v>
      </c>
      <c r="D45" s="3415" t="s">
        <v>2981</v>
      </c>
      <c r="E45" s="3415" t="s">
        <v>2942</v>
      </c>
      <c r="F45" s="3415" t="n">
        <v>161.49934080181998</v>
      </c>
      <c r="G45" s="3415" t="s">
        <v>2942</v>
      </c>
      <c r="H45" s="3416" t="s">
        <v>1185</v>
      </c>
      <c r="I45" s="3415" t="n">
        <v>6.26194879228</v>
      </c>
      <c r="J45" s="3418" t="n">
        <v>155.23739200953997</v>
      </c>
      <c r="K45" s="3415" t="n">
        <v>1.0</v>
      </c>
      <c r="L45" s="3418" t="s">
        <v>2946</v>
      </c>
      <c r="M45" s="3418" t="n">
        <v>155.23739200953997</v>
      </c>
      <c r="N45" s="3415" t="n">
        <v>23.479956296848</v>
      </c>
      <c r="O45" s="3418" t="n">
        <v>3.64496718002066</v>
      </c>
      <c r="P45" s="3418" t="s">
        <v>2942</v>
      </c>
      <c r="Q45" s="3418" t="n">
        <v>3.64496718002066</v>
      </c>
      <c r="R45" s="3415" t="n">
        <v>1.0</v>
      </c>
      <c r="S45" s="3418" t="n">
        <v>13.36487966007577</v>
      </c>
    </row>
    <row r="46" spans="1:25" ht="12" customHeight="1" x14ac:dyDescent="0.15">
      <c r="A46" s="919" t="s">
        <v>200</v>
      </c>
      <c r="B46" s="919"/>
      <c r="C46" s="919"/>
      <c r="D46" s="3415" t="s">
        <v>2981</v>
      </c>
      <c r="E46" s="3415" t="n">
        <v>44.0</v>
      </c>
      <c r="F46" s="3415" t="s">
        <v>2942</v>
      </c>
      <c r="G46" s="3415" t="n">
        <v>1.0</v>
      </c>
      <c r="H46" s="3415" t="s">
        <v>2942</v>
      </c>
      <c r="I46" s="3415" t="n">
        <v>8.0</v>
      </c>
      <c r="J46" s="3418" t="n">
        <v>35.0</v>
      </c>
      <c r="K46" s="3415" t="n">
        <v>1.0</v>
      </c>
      <c r="L46" s="3418" t="s">
        <v>2946</v>
      </c>
      <c r="M46" s="3418" t="n">
        <v>35.0</v>
      </c>
      <c r="N46" s="3415" t="n">
        <v>28.92537313432835</v>
      </c>
      <c r="O46" s="3418" t="n">
        <v>1.01238805970149</v>
      </c>
      <c r="P46" s="3418" t="s">
        <v>2942</v>
      </c>
      <c r="Q46" s="3418" t="n">
        <v>1.01238805970149</v>
      </c>
      <c r="R46" s="3415" t="n">
        <v>1.0</v>
      </c>
      <c r="S46" s="3418" t="n">
        <v>3.7120895522388</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103208.64145513442</v>
      </c>
      <c r="N47" s="3416" t="s">
        <v>1185</v>
      </c>
      <c r="O47" s="3418" t="n">
        <v>1849.1285129575435</v>
      </c>
      <c r="P47" s="3418" t="n">
        <v>83.32986280492761</v>
      </c>
      <c r="Q47" s="3418" t="n">
        <v>1765.798650152616</v>
      </c>
      <c r="R47" s="3416" t="s">
        <v>1185</v>
      </c>
      <c r="S47" s="3418" t="n">
        <v>6474.595050559597</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59281.6916832771</v>
      </c>
      <c r="N48" s="3416" t="s">
        <v>1185</v>
      </c>
      <c r="O48" s="3418" t="n">
        <v>1700.712023027996</v>
      </c>
      <c r="P48" s="3418" t="s">
        <v>2942</v>
      </c>
      <c r="Q48" s="3418" t="n">
        <v>1700.712023027996</v>
      </c>
      <c r="R48" s="3416" t="s">
        <v>1185</v>
      </c>
      <c r="S48" s="3418" t="n">
        <v>6235.944084435991</v>
      </c>
      <c r="T48" s="194"/>
      <c r="U48" s="194"/>
      <c r="V48" s="194"/>
      <c r="W48" s="194"/>
      <c r="X48" s="194"/>
      <c r="Y48" s="194"/>
    </row>
    <row r="49" spans="1:25" ht="12" customHeight="1" x14ac:dyDescent="0.15">
      <c r="A49" s="928"/>
      <c r="B49" s="118"/>
      <c r="C49" s="916" t="s">
        <v>203</v>
      </c>
      <c r="D49" s="3415" t="s">
        <v>2981</v>
      </c>
      <c r="E49" s="3415" t="n">
        <v>86912.0</v>
      </c>
      <c r="F49" s="3415" t="n">
        <v>5483.0</v>
      </c>
      <c r="G49" s="3415" t="n">
        <v>38424.0</v>
      </c>
      <c r="H49" s="3416" t="s">
        <v>1185</v>
      </c>
      <c r="I49" s="3415" t="n">
        <v>-160.0</v>
      </c>
      <c r="J49" s="3418" t="n">
        <v>54131.0</v>
      </c>
      <c r="K49" s="3415" t="n">
        <v>1.0</v>
      </c>
      <c r="L49" s="3418" t="s">
        <v>2946</v>
      </c>
      <c r="M49" s="3418" t="n">
        <v>54131.0</v>
      </c>
      <c r="N49" s="3415" t="n">
        <v>30.01416577774288</v>
      </c>
      <c r="O49" s="3418" t="n">
        <v>1624.6968077149997</v>
      </c>
      <c r="P49" s="3415" t="s">
        <v>2942</v>
      </c>
      <c r="Q49" s="3418" t="n">
        <v>1624.6968077149997</v>
      </c>
      <c r="R49" s="3415" t="n">
        <v>1.0</v>
      </c>
      <c r="S49" s="3418" t="n">
        <v>5957.221628288338</v>
      </c>
      <c r="T49" s="194"/>
      <c r="U49" s="194"/>
      <c r="V49" s="194"/>
      <c r="W49" s="194"/>
      <c r="X49" s="194"/>
      <c r="Y49" s="194"/>
    </row>
    <row r="50" spans="1:25" ht="12" customHeight="1" x14ac:dyDescent="0.15">
      <c r="A50" s="928"/>
      <c r="B50" s="118"/>
      <c r="C50" s="916" t="s">
        <v>204</v>
      </c>
      <c r="D50" s="3415" t="s">
        <v>2981</v>
      </c>
      <c r="E50" s="3415" t="n">
        <v>1805.0</v>
      </c>
      <c r="F50" s="3415" t="n">
        <v>508.0</v>
      </c>
      <c r="G50" s="3415" t="n">
        <v>1839.0</v>
      </c>
      <c r="H50" s="3416" t="s">
        <v>1185</v>
      </c>
      <c r="I50" s="3415" t="n">
        <v>-26.0</v>
      </c>
      <c r="J50" s="3418" t="n">
        <v>500.0</v>
      </c>
      <c r="K50" s="3415" t="n">
        <v>1.0</v>
      </c>
      <c r="L50" s="3418" t="s">
        <v>2946</v>
      </c>
      <c r="M50" s="3418" t="n">
        <v>500.0</v>
      </c>
      <c r="N50" s="3415" t="n">
        <v>19.3</v>
      </c>
      <c r="O50" s="3418" t="n">
        <v>9.65</v>
      </c>
      <c r="P50" s="3415" t="s">
        <v>2942</v>
      </c>
      <c r="Q50" s="3418" t="n">
        <v>9.65</v>
      </c>
      <c r="R50" s="3415" t="n">
        <v>1.0</v>
      </c>
      <c r="S50" s="3418" t="n">
        <v>35.38333333333337</v>
      </c>
      <c r="T50" s="194"/>
      <c r="U50" s="194"/>
      <c r="V50" s="194"/>
      <c r="W50" s="194"/>
      <c r="X50" s="194"/>
      <c r="Y50" s="194"/>
    </row>
    <row r="51" spans="1:25" ht="12" customHeight="1" x14ac:dyDescent="0.15">
      <c r="A51" s="928"/>
      <c r="B51" s="118"/>
      <c r="C51" s="916" t="s">
        <v>205</v>
      </c>
      <c r="D51" s="3415" t="s">
        <v>2981</v>
      </c>
      <c r="E51" s="3415" t="n">
        <v>3842.9444928115195</v>
      </c>
      <c r="F51" s="3415" t="s">
        <v>2942</v>
      </c>
      <c r="G51" s="3415" t="s">
        <v>2942</v>
      </c>
      <c r="H51" s="3416" t="s">
        <v>1185</v>
      </c>
      <c r="I51" s="3415" t="s">
        <v>2942</v>
      </c>
      <c r="J51" s="3418" t="n">
        <v>3842.9444928115195</v>
      </c>
      <c r="K51" s="3415" t="n">
        <v>1.0</v>
      </c>
      <c r="L51" s="3418" t="s">
        <v>2946</v>
      </c>
      <c r="M51" s="3418" t="n">
        <v>3842.9444928115195</v>
      </c>
      <c r="N51" s="3415" t="n">
        <v>14.9</v>
      </c>
      <c r="O51" s="3418" t="n">
        <v>57.25987294289164</v>
      </c>
      <c r="P51" s="3415" t="s">
        <v>2942</v>
      </c>
      <c r="Q51" s="3418" t="n">
        <v>57.25987294289164</v>
      </c>
      <c r="R51" s="3415" t="n">
        <v>1.0</v>
      </c>
      <c r="S51" s="3418" t="n">
        <v>209.95286745726955</v>
      </c>
      <c r="T51" s="194"/>
      <c r="U51" s="194"/>
      <c r="V51" s="194"/>
      <c r="W51" s="194"/>
      <c r="X51" s="194"/>
      <c r="Y51" s="194"/>
    </row>
    <row r="52" spans="1:25" ht="13.5" customHeight="1" x14ac:dyDescent="0.15">
      <c r="A52" s="911"/>
      <c r="B52" s="929"/>
      <c r="C52" s="919" t="s">
        <v>206</v>
      </c>
      <c r="D52" s="3415" t="s">
        <v>2981</v>
      </c>
      <c r="E52" s="3415" t="s">
        <v>2942</v>
      </c>
      <c r="F52" s="3415" t="n">
        <v>815.2099853976999</v>
      </c>
      <c r="G52" s="3415" t="n">
        <v>7.92260225504</v>
      </c>
      <c r="H52" s="3416" t="s">
        <v>1185</v>
      </c>
      <c r="I52" s="3415" t="n">
        <v>-0.45980732292005</v>
      </c>
      <c r="J52" s="3418" t="n">
        <v>807.7471904655799</v>
      </c>
      <c r="K52" s="3415" t="n">
        <v>1.0</v>
      </c>
      <c r="L52" s="3418" t="s">
        <v>2946</v>
      </c>
      <c r="M52" s="3418" t="n">
        <v>807.7471904655799</v>
      </c>
      <c r="N52" s="3415" t="n">
        <v>11.27251506112485</v>
      </c>
      <c r="O52" s="3418" t="n">
        <v>9.10534237010453</v>
      </c>
      <c r="P52" s="3415" t="s">
        <v>2942</v>
      </c>
      <c r="Q52" s="3418" t="n">
        <v>9.10534237010453</v>
      </c>
      <c r="R52" s="3415" t="n">
        <v>1.0</v>
      </c>
      <c r="S52" s="3418" t="n">
        <v>33.38625535704997</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53.37</v>
      </c>
      <c r="C9" s="3415" t="n">
        <v>49.30390685975362</v>
      </c>
      <c r="D9" s="3418" t="n">
        <v>3604.246021204612</v>
      </c>
      <c r="E9" s="3418" t="n">
        <v>53.69876497466173</v>
      </c>
      <c r="F9" s="3418" t="n">
        <v>3935.0520233935613</v>
      </c>
      <c r="G9" s="3418" t="n">
        <v>-8.184281550948</v>
      </c>
      <c r="H9" s="3418" t="n">
        <v>-8.406648761499</v>
      </c>
      <c r="I9" s="26"/>
      <c r="J9" s="26"/>
      <c r="K9" s="26"/>
    </row>
    <row r="10" spans="1:11" ht="13.5" customHeight="1" x14ac:dyDescent="0.15">
      <c r="A10" s="935" t="s">
        <v>219</v>
      </c>
      <c r="B10" s="3418" t="n">
        <v>1.678</v>
      </c>
      <c r="C10" s="3415" t="n">
        <v>1.678</v>
      </c>
      <c r="D10" s="3418" t="n">
        <v>162.15924179031822</v>
      </c>
      <c r="E10" s="3418" t="n">
        <v>1.678</v>
      </c>
      <c r="F10" s="3418" t="n">
        <v>162.04959956803387</v>
      </c>
      <c r="G10" s="3418" t="n">
        <v>0.0</v>
      </c>
      <c r="H10" s="3418" t="n">
        <v>0.067659668754</v>
      </c>
      <c r="I10" s="26"/>
      <c r="J10" s="26"/>
      <c r="K10" s="26"/>
    </row>
    <row r="11" spans="1:11" ht="12" customHeight="1" x14ac:dyDescent="0.15">
      <c r="A11" s="935" t="s">
        <v>89</v>
      </c>
      <c r="B11" s="3418" t="n">
        <v>47.209</v>
      </c>
      <c r="C11" s="3415" t="n">
        <v>47.209</v>
      </c>
      <c r="D11" s="3418" t="n">
        <v>2626.5448187781376</v>
      </c>
      <c r="E11" s="3418" t="n">
        <v>46.751</v>
      </c>
      <c r="F11" s="3418" t="n">
        <v>2599.259962027866</v>
      </c>
      <c r="G11" s="3418" t="n">
        <v>0.97965818913</v>
      </c>
      <c r="H11" s="3418" t="n">
        <v>1.049716348071</v>
      </c>
      <c r="I11" s="26"/>
      <c r="J11" s="26"/>
      <c r="K11" s="26"/>
    </row>
    <row r="12" spans="1:11" ht="12" customHeight="1" x14ac:dyDescent="0.15">
      <c r="A12" s="935" t="s">
        <v>91</v>
      </c>
      <c r="B12" s="3418" t="n">
        <v>0.91664145513442</v>
      </c>
      <c r="C12" s="3415" t="n">
        <v>0.91664145513442</v>
      </c>
      <c r="D12" s="3418" t="n">
        <v>77.93287923429055</v>
      </c>
      <c r="E12" s="3418" t="n">
        <v>0.92135845513442</v>
      </c>
      <c r="F12" s="3418" t="n">
        <v>78.2335019024291</v>
      </c>
      <c r="G12" s="3418" t="n">
        <v>-0.51196143843</v>
      </c>
      <c r="H12" s="3418" t="n">
        <v>-0.384263340932</v>
      </c>
      <c r="I12" s="26"/>
      <c r="J12" s="26"/>
      <c r="K12" s="26"/>
    </row>
    <row r="13" spans="1:11" ht="13.5" customHeight="1" x14ac:dyDescent="0.15">
      <c r="A13" s="935" t="s">
        <v>93</v>
      </c>
      <c r="B13" s="3418" t="n">
        <v>0.035</v>
      </c>
      <c r="C13" s="3415" t="n">
        <v>0.035</v>
      </c>
      <c r="D13" s="3418" t="n">
        <v>3.7120895522388</v>
      </c>
      <c r="E13" s="3418" t="n">
        <v>0.034</v>
      </c>
      <c r="F13" s="3418" t="n">
        <v>3.60352977631201</v>
      </c>
      <c r="G13" s="3418" t="n">
        <v>2.941176470588</v>
      </c>
      <c r="H13" s="3418" t="n">
        <v>3.012595501234</v>
      </c>
      <c r="I13" s="26"/>
      <c r="J13" s="26"/>
      <c r="K13" s="26"/>
    </row>
    <row r="14" spans="1:11" ht="14.25" customHeight="1" x14ac:dyDescent="0.15">
      <c r="A14" s="938" t="s">
        <v>1992</v>
      </c>
      <c r="B14" s="3418" t="n">
        <v>103.20864145513443</v>
      </c>
      <c r="C14" s="3418" t="n">
        <v>99.14254831488805</v>
      </c>
      <c r="D14" s="3418" t="n">
        <v>6474.595050559597</v>
      </c>
      <c r="E14" s="3418" t="n">
        <v>103.08312342979615</v>
      </c>
      <c r="F14" s="3418" t="n">
        <v>6778.198616668203</v>
      </c>
      <c r="G14" s="3418" t="n">
        <v>-3.822716060395</v>
      </c>
      <c r="H14" s="3418" t="n">
        <v>-4.479118764121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LVA</cp:category>
  <cp:contentStatus>ready_for_submission</cp:contentStatus>
  <dcterms:created xsi:type="dcterms:W3CDTF">2013-09-11T07:38:41Z</dcterms:created>
  <dc:creator>A8FDDD6E-CDCF-4017-BBA6-DF25BCC269C8</dc:creator>
  <dc:description>LVA_2023_2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A8FDDD6E-CDCF-4017-BBA6-DF25BCC269C8</vt:lpwstr>
  </property>
  <property pid="10" fmtid="{D5CDD505-2E9C-101B-9397-08002B2CF9AE}" name="submission-name">
    <vt:lpwstr>LVA_2023_2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LVA</vt:lpwstr>
  </property>
</Properties>
</file>