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<sst xmlns="http://schemas.openxmlformats.org/spreadsheetml/2006/main" count="31058" uniqueCount="3276">
  <si>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</si>
  <si>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</si>
  <si>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</si>
  <si>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</si>
  <si>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</si>
  <si>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</si>
  <si>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</si>
  <si>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</si>
  <si>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</si>
  <si>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</si>
  <si>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</si>
  <si>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</si>
  <si>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</si>
  <si>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</si>
  <si>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</si>
  <si>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</si>
  <si>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</si>
  <si>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</si>
  <si>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</si>
  <si>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</si>
  <si>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</si>
  <si>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</si>
  <si>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</si>
  <si>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</si>
  <si>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</si>
  <si>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</si>
  <si>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</si>
  <si>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</si>
  <si>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</si>
  <si>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</si>
  <si>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</si>
  <si>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</si>
  <si>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</si>
  <si>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</si>
  <si>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</si>
  <si>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</si>
  <si>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</si>
  <si>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</si>
  <si>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</si>
  <si>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</si>
  <si>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</si>
  <si>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</si>
  <si>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</si>
  <si>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</si>
  <si>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</si>
  <si>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</si>
  <si>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</si>
  <si>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</si>
  <si>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</si>
  <si>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</si>
  <si>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</si>
  <si>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</si>
  <si>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</si>
  <si>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</si>
  <si>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</si>
  <si>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</si>
  <si>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</si>
  <si>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</si>
  <si>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</si>
  <si>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</si>
  <si>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</si>
  <si>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</si>
  <si>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</si>
  <si>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</si>
  <si>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</si>
  <si>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</si>
  <si>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</si>
  <si>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</si>
  <si>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</si>
  <si>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</si>
  <si>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</si>
  <si>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</si>
  <si>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</si>
  <si>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</si>
  <si>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</si>
  <si>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</si>
  <si>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</si>
  <si>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</si>
  <si>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</si>
  <si>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</si>
  <si>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</si>
  <si>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</si>
  <si>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</si>
  <si>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</si>
  <si>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</si>
  <si>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</si>
  <si>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</si>
  <si>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</si>
  <si>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</si>
  <si>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</si>
  <si>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</si>
  <si>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</si>
  <si>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</si>
  <si>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</si>
  <si>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</si>
  <si>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</si>
  <si>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</si>
  <si>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</si>
  <si>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</si>
  <si>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</si>
  <si>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</si>
  <si>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</si>
  <si>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</si>
  <si>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</si>
  <si>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</si>
  <si>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</si>
  <si>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</si>
  <si>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</si>
  <si>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</si>
  <si>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</si>
  <si>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</si>
  <si>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</si>
  <si>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</si>
  <si>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</si>
  <si>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</si>
  <si>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</si>
  <si>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</si>
  <si>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</si>
  <si>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</si>
  <si>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</si>
  <si>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</si>
  <si>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</si>
  <si>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</si>
  <si>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</si>
  <si>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</si>
  <si>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</si>
  <si>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</si>
  <si>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</si>
  <si>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</si>
  <si>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</si>
  <si>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</si>
  <si>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</si>
  <si>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</si>
  <si>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</si>
  <si>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</si>
  <si>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</si>
  <si>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</si>
  <si>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</si>
  <si>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</si>
  <si>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</si>
  <si>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</si>
  <si>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</si>
  <si>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</si>
  <si>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</si>
  <si>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</si>
  <si>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</si>
  <si>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</si>
  <si>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</si>
  <si>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</si>
  <si>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</si>
  <si>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</si>
  <si>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</si>
  <si>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</si>
  <si>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</si>
  <si>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</si>
  <si>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</si>
  <si>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</si>
  <si>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</si>
  <si>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</si>
  <si>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</si>
  <si>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</si>
  <si>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</si>
  <si>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</si>
  <si>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</si>
  <si>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</si>
  <si>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</si>
  <si>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</si>
  <si>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</si>
  <si>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</si>
  <si>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</si>
  <si>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</si>
  <si>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</si>
  <si>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</si>
  <si>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</si>
  <si>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</si>
  <si>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</si>
  <si>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</si>
  <si>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</si>
  <si>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</si>
  <si>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</si>
  <si>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</si>
  <si>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</si>
  <si>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</si>
  <si>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</si>
  <si>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</si>
  <si>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</si>
  <si>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</si>
  <si>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</si>
  <si>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</si>
  <si>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</si>
  <si>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</si>
  <si>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</si>
  <si>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</si>
  <si>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</si>
  <si>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</si>
  <si>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</si>
  <si>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</si>
  <si>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</si>
  <si>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</si>
  <si>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</si>
  <si>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</si>
  <si>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</si>
  <si>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</si>
  <si>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</si>
  <si>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</si>
  <si>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</si>
  <si>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</si>
  <si>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</si>
  <si>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</si>
  <si>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</si>
  <si>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</si>
  <si>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</si>
  <si>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</si>
  <si>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</si>
  <si>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</si>
  <si>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</si>
  <si>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</si>
  <si>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</si>
  <si>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</si>
  <si>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</si>
  <si>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</si>
  <si>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</si>
  <si>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</si>
  <si>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</si>
  <si>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</si>
  <si>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</si>
  <si>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</si>
  <si>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</si>
  <si>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</si>
  <si>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</si>
  <si>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</si>
  <si>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</si>
  <si>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</si>
  <si>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</si>
  <si>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</si>
  <si>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</si>
  <si>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</si>
  <si>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</si>
  <si>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</si>
  <si>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</si>
  <si>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</si>
  <si>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</si>
  <si>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</si>
  <si>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</si>
  <si>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</si>
  <si>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</si>
  <si>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</si>
  <si>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</si>
  <si>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</si>
  <si>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</si>
  <si>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</si>
  <si>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</si>
  <si>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</si>
  <si>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</si>
  <si>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</si>
  <si>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</si>
  <si>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</si>
  <si>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</si>
  <si>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</si>
  <si>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</si>
  <si>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</si>
  <si>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</si>
  <si>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</si>
  <si>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</si>
  <si>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</si>
  <si>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</si>
  <si>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</si>
  <si>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</si>
  <si>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</si>
  <si>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</si>
  <si>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</si>
  <si>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</si>
  <si>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</si>
  <si>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</si>
  <si>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</si>
  <si>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</si>
  <si>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</si>
  <si>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</si>
  <si>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</si>
  <si>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</si>
  <si>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</si>
  <si>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</si>
  <si>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</si>
  <si>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</si>
  <si>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</si>
  <si>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</si>
  <si>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</si>
  <si>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</si>
  <si>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</si>
  <si>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</si>
  <si>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</si>
  <si>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</si>
  <si>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</si>
  <si>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</si>
  <si>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</si>
  <si>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</si>
  <si>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</si>
  <si>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</si>
  <si>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</si>
  <si>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</si>
  <si>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</si>
  <si>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</si>
  <si>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</si>
  <si>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</si>
  <si>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</si>
  <si>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</si>
  <si>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</si>
  <si>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</si>
  <si>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</si>
  <si>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</si>
  <si>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</si>
  <si>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</si>
  <si>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</si>
  <si>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</si>
  <si>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</si>
  <si>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</si>
  <si>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</si>
  <si>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</si>
  <si>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</si>
  <si>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</si>
  <si>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</si>
  <si>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</si>
  <si>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</si>
  <si>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</si>
  <si>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</si>
  <si>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</si>
  <si>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</si>
  <si>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</si>
  <si>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</si>
  <si>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</si>
  <si>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</si>
  <si>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</si>
  <si>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</si>
  <si>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</si>
  <si>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</si>
  <si>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</si>
  <si>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</si>
  <si>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</si>
  <si>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</si>
  <si>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</si>
  <si>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</si>
  <si>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</si>
  <si>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</si>
  <si>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</si>
  <si>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</si>
  <si>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</si>
  <si>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</si>
  <si>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</si>
  <si>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</si>
  <si>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</si>
  <si>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</si>
  <si>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</si>
  <si>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</si>
  <si>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</si>
  <si>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</si>
  <si>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</si>
  <si>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</si>
  <si>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</si>
  <si>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</si>
  <si>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</si>
  <si>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</si>
  <si>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</si>
  <si>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</si>
  <si>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</si>
  <si>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</si>
  <si>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</si>
  <si>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</si>
  <si>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</si>
  <si>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</si>
  <si>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</si>
  <si>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</si>
  <si>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</si>
  <si>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</si>
  <si>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</si>
  <si>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</si>
  <si>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</si>
  <si>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</si>
  <si>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</si>
  <si>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</si>
  <si>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</si>
  <si>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</si>
  <si>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</si>
  <si>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</si>
  <si>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</si>
  <si>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</si>
  <si>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</si>
  <si>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</si>
  <si>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</si>
  <si>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</si>
  <si>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</si>
  <si>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</si>
  <si>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</si>
  <si>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</si>
  <si>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</si>
  <si>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</si>
  <si>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</si>
  <si>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</si>
  <si>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</si>
  <si>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</si>
  <si>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</si>
  <si>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</si>
  <si>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</si>
  <si>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</si>
  <si>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</si>
  <si>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</si>
  <si>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</si>
  <si>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</si>
  <si>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</si>
  <si>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</si>
  <si>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</si>
  <si>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</si>
  <si>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</si>
  <si>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</si>
  <si>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</si>
  <si>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</si>
  <si>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</si>
  <si>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</si>
  <si>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</si>
  <si>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</si>
  <si>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</si>
  <si>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</si>
  <si>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</si>
  <si>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</si>
  <si>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</si>
  <si>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</si>
  <si>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</si>
  <si>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</si>
  <si>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</si>
  <si>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</si>
  <si>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</si>
  <si>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</si>
  <si>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</si>
  <si>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</si>
  <si>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</si>
  <si>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</si>
  <si>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</si>
  <si>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</si>
  <si>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</si>
  <si>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</si>
  <si>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</si>
  <si>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</si>
  <si>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</si>
  <si>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</si>
  <si>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</si>
  <si>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</si>
  <si>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</si>
  <si>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</si>
  <si>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</si>
  <si>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</si>
  <si>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</si>
  <si>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</si>
  <si>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</si>
  <si>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</si>
  <si>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</si>
  <si>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</si>
  <si>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</si>
  <si>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</si>
  <si>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</si>
  <si>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</si>
  <si>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</si>
  <si>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</si>
  <si>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</si>
  <si>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</si>
  <si>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</si>
  <si>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</si>
  <si>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</si>
  <si>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</si>
  <si>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</si>
  <si>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</si>
  <si>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</si>
  <si>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</si>
  <si>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</si>
  <si>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</si>
  <si>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</si>
  <si>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</si>
  <si>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</si>
  <si>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</si>
  <si>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</si>
  <si>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</si>
  <si>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</si>
  <si>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</si>
  <si>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</si>
  <si>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</si>
  <si>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</si>
  <si>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</si>
  <si>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</si>
  <si>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</si>
  <si>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</si>
  <si>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</si>
  <si>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</si>
  <si>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</si>
  <si>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</si>
  <si>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</si>
  <si>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</si>
  <si>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</si>
  <si>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</si>
  <si>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</si>
  <si>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</si>
  <si>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</si>
  <si>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</si>
  <si>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</si>
  <si>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</si>
  <si>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</si>
  <si>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</si>
  <si>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</si>
  <si>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</si>
  <si>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</si>
  <si>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</si>
  <si>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</si>
  <si>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</si>
  <si>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</si>
  <si>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</si>
  <si>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</si>
  <si>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</si>
  <si>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</si>
  <si>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</si>
  <si>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</si>
  <si>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</si>
  <si>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</si>
  <si>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</si>
  <si>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</si>
  <si>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</si>
  <si>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</si>
  <si>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</si>
  <si>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</si>
  <si>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</si>
  <si>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</si>
  <si>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</si>
  <si>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</si>
  <si>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</si>
  <si>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</si>
  <si>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</si>
  <si>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</si>
  <si>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</si>
  <si>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</si>
  <si>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</si>
  <si>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</si>
  <si>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</si>
  <si>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</si>
  <si>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</si>
  <si>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</si>
  <si>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</si>
  <si>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</si>
  <si>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</si>
  <si>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</si>
  <si>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</si>
  <si>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</si>
  <si>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</si>
  <si>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</si>
  <si>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</si>
  <si>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</si>
  <si>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</si>
  <si>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</si>
  <si>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</si>
  <si>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</si>
  <si>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</si>
  <si>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</si>
  <si>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</si>
  <si>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</si>
  <si>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</si>
  <si>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</si>
  <si>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</si>
  <si>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</si>
  <si>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</si>
  <si>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</si>
  <si>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</si>
  <si>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</si>
  <si>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</si>
  <si>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</si>
  <si>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</si>
  <si>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</si>
  <si>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</si>
  <si>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</si>
  <si>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</si>
  <si>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</si>
  <si>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</si>
  <si>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</si>
  <si>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</si>
  <si>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</si>
  <si>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</si>
  <si>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</si>
  <si>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</si>
  <si>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</si>
  <si>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</si>
  <si>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</si>
  <si>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</si>
  <si>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</si>
  <si>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</si>
  <si>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</si>
  <si>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</si>
  <si>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</si>
  <si>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</si>
  <si>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</si>
  <si>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</si>
  <si>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</si>
  <si>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</si>
  <si>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</si>
  <si>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</si>
  <si>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</si>
  <si>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</si>
  <si>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</si>
  <si>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</si>
  <si>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</si>
  <si>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</si>
  <si>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</si>
  <si>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</si>
  <si>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</si>
  <si>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</si>
  <si>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</si>
  <si>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</si>
  <si>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</si>
  <si>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</si>
  <si>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</si>
  <si>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</si>
  <si>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</si>
  <si>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</si>
  <si>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</si>
  <si>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</si>
  <si>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</si>
  <si>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</si>
  <si>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</si>
  <si>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</si>
  <si>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</si>
  <si>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</si>
  <si>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</si>
  <si>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</si>
  <si>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</si>
  <si>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</si>
  <si>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</si>
  <si>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</si>
  <si>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</si>
  <si>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</si>
  <si>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</si>
  <si>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</si>
  <si>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</si>
  <si>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</si>
  <si>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</si>
  <si>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</si>
  <si>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</si>
  <si>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</si>
  <si>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</si>
  <si>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</si>
  <si>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</si>
  <si>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</si>
  <si>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</si>
  <si>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</si>
  <si>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</si>
  <si>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</si>
  <si>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</si>
  <si>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</si>
  <si>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</si>
  <si>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</si>
  <si>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</si>
  <si>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</si>
  <si>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</si>
  <si>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</si>
  <si>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</si>
  <si>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</si>
  <si>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</si>
  <si>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</si>
  <si>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</si>
  <si>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</si>
  <si>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</si>
  <si>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</si>
  <si>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</si>
  <si>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</si>
  <si>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</si>
  <si>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</si>
  <si>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</si>
  <si>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</si>
  <si>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</si>
  <si>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</si>
  <si>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</si>
  <si>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</si>
  <si>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</si>
  <si>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</si>
  <si>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</si>
  <si>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</si>
  <si>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</si>
  <si>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</si>
  <si>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</si>
  <si>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</si>
  <si>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</si>
  <si>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</si>
  <si>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</si>
  <si>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</si>
  <si>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</si>
  <si>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</si>
  <si>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</si>
  <si>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</si>
  <si>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</si>
  <si>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</si>
  <si>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</si>
  <si>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</si>
  <si>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</si>
  <si>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</si>
  <si>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</si>
  <si>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</si>
  <si>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</si>
  <si>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</si>
  <si>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</si>
  <si>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</si>
  <si>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</si>
  <si>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</si>
  <si>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</si>
  <si>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</si>
  <si>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</si>
  <si>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</si>
  <si>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</si>
  <si>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</si>
  <si>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</si>
  <si>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</si>
  <si>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</si>
  <si>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</si>
  <si>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</si>
  <si>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</si>
  <si>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</si>
  <si>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</si>
  <si>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</si>
  <si>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</si>
  <si>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</si>
  <si>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</si>
  <si>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</si>
  <si>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</si>
  <si>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</si>
  <si>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</si>
  <si>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</si>
  <si>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</si>
  <si>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</si>
  <si>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</si>
  <si>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</si>
  <si>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</si>
  <si>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</si>
  <si>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</si>
  <si>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</si>
  <si>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</si>
  <si>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</si>
  <si>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</si>
  <si>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</si>
  <si>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</si>
  <si>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</si>
  <si>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</si>
  <si>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</si>
  <si>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</si>
  <si>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</si>
  <si>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</si>
  <si>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</si>
  <si>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</si>
  <si>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</si>
  <si>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</si>
  <si>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</si>
  <si>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</si>
  <si>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</si>
  <si>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</si>
  <si>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</si>
  <si>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</si>
  <si>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</si>
  <si>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</si>
  <si>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</si>
  <si>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</si>
  <si>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</si>
  <si>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</si>
  <si>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</si>
  <si>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</si>
  <si>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</si>
  <si>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</si>
  <si>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</si>
  <si>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</si>
  <si>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</si>
  <si>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</si>
  <si>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</si>
  <si>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</si>
  <si>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</si>
  <si>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</si>
  <si>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</si>
  <si>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</si>
  <si>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</si>
  <si>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</si>
  <si>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</si>
  <si>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</si>
  <si>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</si>
  <si>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</si>
  <si>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</si>
  <si>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</si>
  <si>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</si>
  <si>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</si>
  <si>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</si>
  <si>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</si>
  <si>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</si>
  <si>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</si>
  <si>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</si>
  <si>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</si>
  <si>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</si>
  <si>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</si>
  <si>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</si>
  <si>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</si>
  <si>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</si>
  <si>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</si>
  <si>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</si>
  <si>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</si>
  <si>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</si>
  <si>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</si>
  <si>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</si>
  <si>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</si>
  <si>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</si>
  <si>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</si>
  <si>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</si>
  <si>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</si>
  <si>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</si>
  <si>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</si>
  <si>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</si>
  <si>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</si>
  <si>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</si>
  <si>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</si>
  <si>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</si>
  <si>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</si>
  <si>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</si>
  <si>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</si>
  <si>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</si>
  <si>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</si>
  <si>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</si>
  <si>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</si>
  <si>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</si>
  <si>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</si>
  <si>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</si>
  <si>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</si>
  <si>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</si>
  <si>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</si>
  <si>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</si>
  <si>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</si>
  <si>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</si>
  <si>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</si>
  <si>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</si>
  <si>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</si>
  <si>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</si>
  <si>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</si>
  <si>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</si>
  <si>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</si>
  <si>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</si>
  <si>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</si>
  <si>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</si>
  <si>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</si>
  <si>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</si>
  <si>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</si>
  <si>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</si>
  <si>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</si>
  <si>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</si>
  <si>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</si>
  <si>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</si>
  <si>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</si>
  <si>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</si>
  <si>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</si>
  <si>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</si>
  <si>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</si>
  <si>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</si>
  <si>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</si>
  <si>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</si>
  <si>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</si>
  <si>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</si>
  <si>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</si>
  <si>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</si>
  <si>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</si>
  <si>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</si>
  <si>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</si>
  <si>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</si>
  <si>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</si>
  <si>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</si>
  <si>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</si>
  <si>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</si>
  <si>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</si>
  <si>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</si>
  <si>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</si>
  <si>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</si>
  <si>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</si>
  <si>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</si>
  <si>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</si>
  <si>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</si>
  <si>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</si>
  <si>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</si>
  <si>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</si>
  <si>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</si>
  <si>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</si>
  <si>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</si>
  <si>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</si>
  <si>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</si>
  <si>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</si>
  <si>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</si>
  <si>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</si>
  <si>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</si>
  <si>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</si>
  <si>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</si>
  <si>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</si>
  <si>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</si>
  <si>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</si>
  <si>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</si>
  <si>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</si>
  <si>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</si>
  <si>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</si>
  <si>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</si>
  <si>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</si>
  <si>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</si>
  <si>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</si>
  <si>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</si>
  <si>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</si>
  <si>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</si>
  <si>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</si>
  <si>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</si>
  <si>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</si>
  <si>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</si>
  <si>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</si>
  <si>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</si>
  <si>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</si>
  <si>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</si>
  <si>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</si>
  <si>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</si>
  <si>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</si>
  <si>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</si>
  <si>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</si>
  <si>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</si>
  <si>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</si>
  <si>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</si>
  <si>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</si>
  <si>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</si>
  <si>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</si>
  <si>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</si>
  <si>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</si>
  <si>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</si>
  <si>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</si>
  <si>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</si>
  <si>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</si>
  <si>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</si>
  <si>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</si>
  <si>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</si>
  <si>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</si>
  <si>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</si>
  <si>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</si>
  <si>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</si>
  <si>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</si>
  <si>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</si>
  <si>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</si>
  <si>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</si>
  <si>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</si>
  <si>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</si>
  <si>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</si>
  <si>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</si>
  <si>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</si>
  <si>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</si>
  <si>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</si>
  <si>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</si>
  <si>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</si>
  <si>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</si>
  <si>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</si>
  <si>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</si>
  <si>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</si>
  <si>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</si>
  <si>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</si>
  <si>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</si>
  <si>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</si>
  <si>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</si>
  <si>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</si>
  <si>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</si>
  <si>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</si>
  <si>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</si>
  <si>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</si>
  <si>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</si>
  <si>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</si>
  <si>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</si>
  <si>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</si>
  <si>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</si>
  <si>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</si>
  <si>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</si>
  <si>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</si>
  <si>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</si>
  <si>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</si>
  <si>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</si>
  <si>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</si>
  <si>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</si>
  <si>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</si>
  <si>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</si>
  <si>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</si>
  <si>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</si>
  <si>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</si>
  <si>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</si>
  <si>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</si>
  <si>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</si>
  <si>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</si>
  <si>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</si>
  <si>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</si>
  <si>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</si>
  <si>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</si>
  <si>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</si>
  <si>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</si>
  <si>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</si>
  <si>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</si>
  <si>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</si>
  <si>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</si>
  <si>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</si>
  <si>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</si>
  <si>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</si>
  <si>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</si>
  <si>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</si>
  <si>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</si>
  <si>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</si>
  <si>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</si>
  <si>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</si>
  <si>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</si>
  <si>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</si>
  <si>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</si>
  <si>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</si>
  <si>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</si>
  <si>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</si>
  <si>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</si>
  <si>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</si>
  <si>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</si>
  <si>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</si>
  <si>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</si>
  <si>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</si>
  <si>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</si>
  <si>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</si>
  <si>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</si>
  <si>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</si>
  <si>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</si>
  <si>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</si>
  <si>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</si>
  <si>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</si>
  <si>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</si>
  <si>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</si>
  <si>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</si>
  <si>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</si>
  <si>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</si>
  <si>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</si>
  <si>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</si>
  <si>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</si>
  <si>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</si>
  <si>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</si>
  <si>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</si>
  <si>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</si>
  <si>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</si>
  <si>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</si>
  <si>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</si>
  <si>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</si>
  <si>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</si>
  <si>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</si>
  <si>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</si>
  <si>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</si>
  <si>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</si>
  <si>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</si>
  <si>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</si>
  <si>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</si>
  <si>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</si>
  <si>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</si>
  <si>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</si>
  <si>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</si>
  <si>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</si>
  <si>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</si>
  <si>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</si>
  <si>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</si>
  <si>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</si>
  <si>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</si>
  <si>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</si>
  <si>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</si>
  <si>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</si>
  <si>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</si>
  <si>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</si>
  <si>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</si>
  <si>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</si>
  <si>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</si>
  <si>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</si>
  <si>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</si>
  <si>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</si>
  <si>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</si>
  <si>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</si>
  <si>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</si>
  <si>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</si>
  <si>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</si>
  <si>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</si>
  <si>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</si>
  <si>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</si>
  <si>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</si>
  <si>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</si>
  <si>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</si>
  <si>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</si>
  <si>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</si>
  <si>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</si>
  <si>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</si>
  <si>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</si>
  <si>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</si>
  <si>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</si>
  <si>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</si>
  <si>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</si>
  <si>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</si>
  <si>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</si>
  <si>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</si>
  <si>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</si>
  <si>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</si>
  <si>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</si>
  <si>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</si>
  <si>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</si>
  <si>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</si>
  <si>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</si>
  <si>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</si>
  <si>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</si>
  <si>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</si>
  <si>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</si>
  <si>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</si>
  <si>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</si>
  <si>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</si>
  <si>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</si>
  <si>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</si>
  <si>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</si>
  <si>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</si>
  <si>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</si>
  <si>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</si>
  <si>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</si>
  <si>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</si>
  <si>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</si>
  <si>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</si>
  <si>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</si>
  <si>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</si>
  <si>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</si>
  <si>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</si>
  <si>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</si>
  <si>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</si>
  <si>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</si>
  <si>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</si>
  <si>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</si>
  <si>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</si>
  <si>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</si>
  <si>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</si>
  <si>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</si>
  <si>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</si>
  <si>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</si>
  <si>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</si>
  <si>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</si>
  <si>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</si>
  <si>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</si>
  <si>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</si>
  <si>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</si>
  <si>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</si>
  <si>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</si>
  <si>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</si>
  <si>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</si>
  <si>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</si>
  <si>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</si>
  <si>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</si>
  <si>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</si>
  <si>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</si>
  <si>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</si>
  <si>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</si>
  <si>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</si>
  <si>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</si>
  <si>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</si>
  <si>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</si>
  <si>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</si>
  <si>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</si>
  <si>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</si>
  <si>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</si>
  <si>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</si>
  <si>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</si>
  <si>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</si>
  <si>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</si>
  <si>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</si>
  <si>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</si>
  <si>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</si>
  <si>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</si>
  <si>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</si>
  <si>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</si>
  <si>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</si>
  <si>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</si>
  <si>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</si>
  <si>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</si>
  <si>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</si>
  <si>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</si>
  <si>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</si>
  <si>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</si>
  <si>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</si>
  <si>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</si>
  <si>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</si>
  <si>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</si>
  <si>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</si>
  <si>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</si>
  <si>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</si>
  <si>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</si>
  <si>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</si>
  <si>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</si>
  <si>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</si>
  <si>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</si>
  <si>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</si>
  <si>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</si>
  <si>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</si>
  <si>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</si>
  <si>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</si>
  <si>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</si>
  <si>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</si>
  <si>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</si>
  <si>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</si>
  <si>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</si>
  <si>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</si>
  <si>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</si>
  <si>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</si>
  <si>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</si>
  <si>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</si>
  <si>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</si>
  <si>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</si>
  <si>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</si>
  <si>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</si>
  <si>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</si>
  <si>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</si>
  <si>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</si>
  <si>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</si>
  <si>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</si>
  <si>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</si>
  <si>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</si>
  <si>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</si>
  <si>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</si>
  <si>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</si>
  <si>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</si>
  <si>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</si>
  <si>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</si>
  <si>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</si>
  <si>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</si>
  <si>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</si>
  <si>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</si>
  <si>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</si>
  <si>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</si>
  <si>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</si>
  <si>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</si>
  <si>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</si>
  <si>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</si>
  <si>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</si>
  <si>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</si>
  <si>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</si>
  <si>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</si>
  <si>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</si>
  <si>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</si>
  <si>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</si>
  <si>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</si>
  <si>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</si>
  <si>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</si>
  <si>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</si>
  <si>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</si>
  <si>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</si>
  <si>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</si>
  <si>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</si>
  <si>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</si>
  <si>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</si>
  <si>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</si>
  <si>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</si>
  <si>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</si>
  <si>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</si>
  <si>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</si>
  <si>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</si>
  <si>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</si>
  <si>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</si>
  <si>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</si>
  <si>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</si>
  <si>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</si>
  <si>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</si>
  <si>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</si>
  <si>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</si>
  <si>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</si>
  <si>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</si>
  <si>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</si>
  <si>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</si>
  <si>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</si>
  <si>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</si>
  <si>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</si>
  <si>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</si>
  <si>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</si>
  <si>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</si>
  <si>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</si>
  <si>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</si>
  <si>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</si>
  <si>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</si>
  <si>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</si>
  <si>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</si>
  <si>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</si>
  <si>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</si>
  <si>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</si>
  <si>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</si>
  <si>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</si>
  <si>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</si>
  <si>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</si>
  <si>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</si>
  <si>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</si>
  <si>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</si>
  <si>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</si>
  <si>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</si>
  <si>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</si>
  <si>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</si>
  <si>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</si>
  <si>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</si>
  <si>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</si>
  <si>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</si>
  <si>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</si>
  <si>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</si>
  <si>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</si>
  <si>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</si>
  <si>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</si>
  <si>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</si>
  <si>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</si>
  <si>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</si>
  <si>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</si>
  <si>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</si>
  <si>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</si>
  <si>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</si>
  <si>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</si>
  <si>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</si>
  <si>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</si>
  <si>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</si>
  <si>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</si>
  <si>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</si>
  <si>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</si>
  <si>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</si>
  <si>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</si>
  <si>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</si>
  <si>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</si>
  <si>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</si>
  <si>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</si>
  <si>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</si>
  <si>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</si>
  <si>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</si>
  <si>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</si>
  <si>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</si>
  <si>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</si>
  <si>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</si>
  <si>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</si>
  <si>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</si>
  <si>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</si>
  <si>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</si>
  <si>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</si>
  <si>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</si>
  <si>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</si>
  <si>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</si>
  <si>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</si>
  <si>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</si>
  <si>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</si>
  <si>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</si>
  <si>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</si>
  <si>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</si>
  <si>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</si>
  <si>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</si>
  <si>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</si>
  <si>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</si>
  <si>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</si>
  <si>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</si>
  <si>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</si>
  <si>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</si>
  <si>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</si>
  <si>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</si>
  <si>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</si>
  <si>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</si>
  <si>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</si>
  <si>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</si>
  <si>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</si>
  <si>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</si>
  <si>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</si>
  <si>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</si>
  <si>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</si>
  <si>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</si>
  <si>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</si>
  <si>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</si>
  <si>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</si>
  <si>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</si>
  <si>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</si>
  <si>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</si>
  <si>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</si>
  <si>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</si>
  <si>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</si>
  <si>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</si>
  <si>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</si>
  <si>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</si>
  <si>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</si>
  <si>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</si>
  <si>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</si>
  <si>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</si>
  <si>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</si>
  <si>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</si>
  <si>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</si>
  <si>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</si>
  <si>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</si>
  <si>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</si>
  <si>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</si>
  <si>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</si>
  <si>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</si>
  <si>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</si>
  <si>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</si>
  <si>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</si>
  <si>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</si>
  <si>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</si>
  <si>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</si>
  <si>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</si>
  <si>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</si>
  <si>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</si>
  <si>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</si>
  <si>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</si>
  <si>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</si>
  <si>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</si>
  <si>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</si>
  <si>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</si>
  <si>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</si>
  <si>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</si>
  <si>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</si>
  <si>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</si>
  <si>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</si>
  <si>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</si>
  <si>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</si>
  <si>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</si>
  <si>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</si>
  <si>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</si>
  <si>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</si>
  <si>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</si>
  <si>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</si>
  <si>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</si>
  <si>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</si>
  <si>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</si>
  <si>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</si>
  <si>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</si>
  <si>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</si>
  <si>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</si>
  <si>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</si>
  <si>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</si>
  <si>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</si>
  <si>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</si>
  <si>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</si>
  <si>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</si>
  <si>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</si>
  <si>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</si>
  <si>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</si>
  <si>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</si>
  <si>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</si>
  <si>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</si>
  <si>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</si>
  <si>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</si>
  <si>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</si>
  <si>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</si>
  <si>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</si>
  <si>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</si>
  <si>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</si>
  <si>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</si>
  <si>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</si>
  <si>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</si>
  <si>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</si>
  <si>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</si>
  <si>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</si>
  <si>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</si>
  <si>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</si>
  <si>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</si>
  <si>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</si>
  <si>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</si>
  <si>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</si>
  <si>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</si>
  <si>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</si>
  <si>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</si>
  <si>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</si>
  <si>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</si>
  <si>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</si>
  <si>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</si>
  <si>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</si>
  <si>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</si>
  <si>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</si>
  <si>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</si>
  <si>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</si>
  <si>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</si>
  <si>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</si>
  <si>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</si>
  <si>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</si>
  <si>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</si>
  <si>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</si>
  <si>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</si>
  <si>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</si>
  <si>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</si>
  <si>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</si>
  <si>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</si>
  <si>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</si>
  <si>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</si>
  <si>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</si>
  <si>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</si>
  <si>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</si>
  <si>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</si>
  <si>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</si>
  <si>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</si>
  <si>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</si>
  <si>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</si>
  <si>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</si>
  <si>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</si>
  <si>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</si>
  <si>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</si>
  <si>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</si>
  <si>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</si>
  <si>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</si>
  <si>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</si>
  <si>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</si>
  <si>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</si>
  <si>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</si>
  <si>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</si>
  <si>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</si>
  <si>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</si>
  <si>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</si>
  <si>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</si>
  <si>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</si>
  <si>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</si>
  <si>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</si>
  <si>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</si>
  <si>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</si>
  <si>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</si>
  <si>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</si>
  <si>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</si>
  <si>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</si>
  <si>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</si>
  <si>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</si>
  <si>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</si>
  <si>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</si>
  <si>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</si>
  <si>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</si>
  <si>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</si>
  <si>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</si>
  <si>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</si>
  <si>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</si>
  <si>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</si>
  <si>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</si>
  <si>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</si>
  <si>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</si>
  <si>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</si>
  <si>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</si>
  <si>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</si>
  <si>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</si>
  <si>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</si>
  <si>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</si>
  <si>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</si>
  <si>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</si>
  <si>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</si>
  <si>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</si>
  <si>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</si>
  <si>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</si>
  <si>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</si>
  <si>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</si>
  <si>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</si>
  <si>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</si>
  <si>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</si>
  <si>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</si>
  <si>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</si>
  <si>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</si>
  <si>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</si>
  <si>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</si>
  <si>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</si>
  <si>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</si>
  <si>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</si>
  <si>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</si>
  <si>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</si>
  <si>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</si>
  <si>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</si>
  <si>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</si>
  <si>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</si>
  <si>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</si>
  <si>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</si>
  <si>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</si>
  <si>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</si>
  <si>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</si>
  <si>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</si>
  <si>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</si>
  <si>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</si>
  <si>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</si>
  <si>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</si>
  <si>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</si>
  <si>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</si>
  <si>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</si>
  <si>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</si>
  <si>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</si>
  <si>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</si>
  <si>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</si>
  <si>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</si>
  <si>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</si>
  <si>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</si>
  <si>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</si>
  <si>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</si>
  <si>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</si>
  <si>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</si>
  <si>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</si>
  <si>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</si>
  <si>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</si>
  <si>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</si>
  <si>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</si>
  <si>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</si>
  <si>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</si>
  <si>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</si>
  <si>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</si>
  <si>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</si>
  <si>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</si>
  <si>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</si>
  <si>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</si>
  <si>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</si>
  <si>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</si>
  <si>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</si>
  <si>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</si>
  <si>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</si>
  <si>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</si>
  <si>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</si>
  <si>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</si>
  <si>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</si>
  <si>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</si>
  <si>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</si>
  <si>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</si>
  <si>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</si>
  <si>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</si>
  <si>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</si>
  <si>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</si>
  <si>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</si>
  <si>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</si>
  <si>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</si>
  <si>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</si>
  <si>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</si>
  <si>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</si>
  <si>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</si>
  <si>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</si>
  <si>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</si>
  <si>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</si>
  <si>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</si>
  <si>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</si>
  <si>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</si>
  <si>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</si>
  <si>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</si>
  <si>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</si>
  <si>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</si>
  <si>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</si>
  <si>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</si>
  <si>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</si>
  <si>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</si>
  <si>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</si>
  <si>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</si>
  <si>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</si>
  <si>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</si>
  <si>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</si>
  <si>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</si>
  <si>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</si>
  <si>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</si>
  <si>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</si>
  <si>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</si>
  <si>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</si>
  <si>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</si>
  <si>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</si>
  <si>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</si>
  <si>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</si>
  <si>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</si>
  <si>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</si>
  <si>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</si>
  <si>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</si>
  <si>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</si>
  <si>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</si>
  <si>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</si>
  <si>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</si>
  <si>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</si>
  <si>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</si>
  <si>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</si>
  <si>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</si>
  <si>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</si>
  <si>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</si>
  <si>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</si>
  <si>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</si>
  <si>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</si>
  <si>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</si>
  <si>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</si>
  <si>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</si>
  <si>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</si>
  <si>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</si>
  <si>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</si>
  <si>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</si>
  <si>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</si>
  <si>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</si>
  <si>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</si>
  <si>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</si>
  <si>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</si>
  <si>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</si>
  <si>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</si>
  <si>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</si>
  <si>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</si>
  <si>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</si>
  <si>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</si>
  <si>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</si>
  <si>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</si>
  <si>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</si>
  <si>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</si>
  <si>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</si>
  <si>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</si>
  <si>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</si>
  <si>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</si>
  <si>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</si>
  <si>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</si>
  <si>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</si>
  <si>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</si>
  <si>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</si>
  <si>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</si>
  <si>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</si>
  <si>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</si>
  <si>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</si>
  <si>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</si>
  <si>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</si>
  <si>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</si>
  <si>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</si>
  <si>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</si>
  <si>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</si>
  <si>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</si>
  <si>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</si>
  <si>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</si>
  <si>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</si>
  <si>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</si>
  <si>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</si>
  <si>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</si>
  <si>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</si>
  <si>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</si>
  <si>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</si>
  <si>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</si>
  <si>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</si>
  <si>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</si>
  <si>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</si>
  <si>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</si>
  <si>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</si>
  <si>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</si>
  <si>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</si>
  <si>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</si>
  <si>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</si>
  <si>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</si>
  <si>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</si>
  <si>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</si>
  <si>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</si>
  <si>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</si>
  <si>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</si>
  <si>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</si>
  <si>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</si>
  <si>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</si>
  <si>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</si>
  <si>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</si>
  <si>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</si>
  <si>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</si>
  <si>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</si>
  <si>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</si>
  <si>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</si>
  <si>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</si>
  <si>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</si>
  <si>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</si>
  <si>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</si>
  <si>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</si>
  <si>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</si>
  <si>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</si>
  <si>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</si>
  <si>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</si>
  <si>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</si>
  <si>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</si>
  <si>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</si>
  <si>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</si>
  <si>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</si>
  <si>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</si>
  <si>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</si>
  <si>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</si>
  <si>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</si>
  <si>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</si>
  <si>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</si>
  <si>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</si>
  <si>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</si>
  <si>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</si>
  <si>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</si>
  <si>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</si>
  <si>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</si>
  <si>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</si>
  <si>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</si>
  <si>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</si>
  <si>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</si>
  <si>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</si>
  <si>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</si>
  <si>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</si>
  <si>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</si>
  <si>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</si>
  <si>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</si>
  <si>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</si>
  <si>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</si>
  <si>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</si>
  <si>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</si>
  <si>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</si>
  <si>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</si>
  <si>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</si>
  <si>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</si>
  <si>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</si>
  <si>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</si>
  <si>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</si>
  <si>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</si>
  <si>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</si>
  <si>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</si>
  <si>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</si>
  <si>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</si>
  <si>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</si>
  <si>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</si>
  <si>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</si>
  <si>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</si>
  <si>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</si>
  <si>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</si>
  <si>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</si>
  <si>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</si>
  <si>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</si>
  <si>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</si>
  <si>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</si>
  <si>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</si>
  <si>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</si>
  <si>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</si>
  <si>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</si>
  <si>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</si>
  <si>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</si>
  <si>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</si>
  <si>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</si>
  <si>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</si>
  <si>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</si>
  <si>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</si>
  <si>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</si>
  <si>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</si>
  <si>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</si>
  <si>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</si>
  <si>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</si>
  <si>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</si>
  <si>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</si>
  <si>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</si>
  <si>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</si>
  <si>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</si>
  <si>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</si>
  <si>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</si>
  <si>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</si>
  <si>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</si>
  <si>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</si>
  <si>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</si>
  <si>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</si>
  <si>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</si>
  <si>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</si>
  <si>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</si>
  <si>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</si>
  <si>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</si>
  <si>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</si>
  <si>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</si>
  <si>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</si>
  <si>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</si>
  <si>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</si>
  <si>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</si>
  <si>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</si>
  <si>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</si>
  <si>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</si>
  <si>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</si>
  <si>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</si>
  <si>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</si>
  <si>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</si>
  <si>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</si>
  <si>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</si>
  <si>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</si>
  <si>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</si>
  <si>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</si>
  <si>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</si>
  <si>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</si>
  <si>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</si>
  <si>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</si>
  <si>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</si>
  <si>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</si>
  <si>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</si>
  <si>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</si>
  <si>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</si>
  <si>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</si>
  <si>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</si>
  <si>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</si>
  <si>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</si>
  <si>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</si>
  <si>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</si>
  <si>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</si>
  <si>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</si>
  <si>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</si>
  <si>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</si>
  <si>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</si>
  <si>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</si>
  <si>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</si>
  <si>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</si>
  <si>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</si>
  <si>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</si>
  <si>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</si>
  <si>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</si>
  <si>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</si>
  <si>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</si>
  <si>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</si>
  <si>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</si>
  <si>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</si>
  <si>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</si>
  <si>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</si>
  <si>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</si>
  <si>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</si>
  <si>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</si>
  <si>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</si>
  <si>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</si>
  <si>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</si>
  <si>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</si>
  <si>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</si>
  <si>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</si>
  <si>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</si>
  <si>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</si>
  <si>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</si>
  <si>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</si>
  <si>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</si>
  <si>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</si>
  <si>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</si>
  <si>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</si>
  <si>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</si>
  <si>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</si>
  <si>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</si>
  <si>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</si>
  <si>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</si>
  <si>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</si>
  <si>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</si>
  <si>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</si>
  <si>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</si>
  <si>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</si>
  <si>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</si>
  <si>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</si>
  <si>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</si>
  <si>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</si>
  <si>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</si>
  <si>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</si>
  <si>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</si>
  <si>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</si>
  <si>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</si>
  <si>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</si>
  <si>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</si>
  <si>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</si>
  <si>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</si>
  <si>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</si>
  <si>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</si>
  <si>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</si>
  <si>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</si>
  <si>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</si>
  <si>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</si>
  <si>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</si>
  <si>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</si>
  <si>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</si>
  <si>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</si>
  <si>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</si>
  <si>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</si>
  <si>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</si>
  <si>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</si>
  <si>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</si>
  <si>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</si>
  <si>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</si>
  <si>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</si>
  <si>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</si>
  <si>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</si>
  <si>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</si>
  <si>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</si>
  <si>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</si>
  <si>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</si>
  <si>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</si>
  <si>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</si>
  <si>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</si>
  <si>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</si>
  <si>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</si>
  <si>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</si>
  <si>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</si>
  <si>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</si>
  <si>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</si>
  <si>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</si>
  <si>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</si>
  <si>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</si>
  <si>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</si>
  <si>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</si>
  <si>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</si>
  <si>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</si>
  <si>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</si>
  <si>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</si>
  <si>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</si>
  <si>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</si>
  <si>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</si>
  <si>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</si>
  <si>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</si>
  <si>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</si>
  <si>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</si>
  <si>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</si>
  <si>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</si>
  <si>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</si>
  <si>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</si>
  <si>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</si>
  <si>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</si>
  <si>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</si>
  <si>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</si>
  <si>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</si>
  <si>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</si>
  <si>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</si>
  <si>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</si>
  <si>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</si>
  <si>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</si>
  <si>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</si>
  <si>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</si>
  <si>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</si>
  <si>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</si>
  <si>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</si>
  <si>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</si>
  <si>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</si>
  <si>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</si>
  <si>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</si>
  <si>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</si>
  <si>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</si>
  <si>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</si>
  <si>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</si>
  <si>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</si>
  <si>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</si>
  <si>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</si>
  <si>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</si>
  <si>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</si>
  <si>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</si>
  <si>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</si>
  <si>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</si>
  <si>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</si>
  <si>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</si>
  <si>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</si>
  <si>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</si>
  <si>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</si>
  <si>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</si>
  <si>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</si>
  <si>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</si>
  <si>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</si>
  <si>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</si>
  <si>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</si>
  <si>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</si>
  <si>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</si>
  <si>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</si>
  <si>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</si>
  <si>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</si>
  <si>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</si>
  <si>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</si>
  <si>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</si>
  <si>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</si>
  <si>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</si>
  <si>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</si>
  <si>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</si>
  <si>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</si>
  <si>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</si>
  <si>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</si>
  <si>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</si>
  <si>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</si>
  <si>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</si>
  <si>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</si>
  <si>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</si>
  <si>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</si>
  <si>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</si>
  <si>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</si>
  <si>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</si>
  <si>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</si>
  <si>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</si>
  <si>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</si>
  <si>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</si>
  <si>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</si>
  <si>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</si>
  <si>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</si>
  <si>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</si>
  <si>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</si>
  <si>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</si>
  <si>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</si>
  <si>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</si>
  <si>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</si>
  <si>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</si>
  <si>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</si>
  <si>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</si>
  <si>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</si>
  <si>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</si>
  <si>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</si>
  <si>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</si>
  <si>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</si>
  <si>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</si>
  <si>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</si>
  <si>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</si>
  <si>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</si>
  <si>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</si>
  <si>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</si>
  <si>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</si>
  <si>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</si>
  <si>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</si>
  <si>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</si>
  <si>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</si>
  <si>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</si>
  <si>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</si>
  <si>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</si>
  <si>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</si>
  <si>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</si>
  <si>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</si>
  <si>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</si>
  <si>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</si>
  <si>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</si>
  <si>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</si>
  <si>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</si>
  <si>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</si>
  <si>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</si>
  <si>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</si>
  <si>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</si>
  <si>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</si>
  <si>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</si>
  <si>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</si>
  <si>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</si>
  <si>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</si>
  <si>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</si>
  <si>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</si>
  <si>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</si>
  <si>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</si>
  <si>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</si>
  <si>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</si>
  <si>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</si>
  <si>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</si>
  <si>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</si>
  <si>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</si>
  <si>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</si>
  <si>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</si>
  <si>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</si>
  <si>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</si>
  <si>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</si>
  <si>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</si>
  <si>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</si>
  <si>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</si>
  <si>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</si>
  <si>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</si>
  <si>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</si>
  <si>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</si>
  <si>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</si>
  <si>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</si>
  <si>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</si>
  <si>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</si>
  <si>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</si>
  <si>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</si>
  <si>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</si>
  <si>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</si>
  <si>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</si>
  <si>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</si>
  <si>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</si>
  <si>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</si>
  <si>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</si>
  <si>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</si>
  <si>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</si>
  <si>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</si>
  <si>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</si>
  <si>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</si>
  <si>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</si>
  <si>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</si>
  <si>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</si>
  <si>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</si>
  <si>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</si>
  <si>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</si>
  <si>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</si>
  <si>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</si>
  <si>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</si>
  <si>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</si>
  <si>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</si>
  <si>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</si>
  <si>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</si>
  <si>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</si>
  <si>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</si>
  <si>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</si>
  <si>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</si>
  <si>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</si>
  <si>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</si>
  <si>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</si>
  <si>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</si>
  <si>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</si>
  <si>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</si>
  <si>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</si>
  <si>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</si>
  <si>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</si>
  <si>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</si>
  <si>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</si>
  <si>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</si>
  <si>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</si>
  <si>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</si>
  <si>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</si>
  <si>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</si>
  <si>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</si>
  <si>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</si>
  <si>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</si>
  <si>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</si>
  <si>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</si>
  <si>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</si>
  <si>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</si>
  <si>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</si>
  <si>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</si>
  <si>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</si>
  <si>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</si>
  <si>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</si>
  <si>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</si>
  <si>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</si>
  <si>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</si>
  <si>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</si>
  <si>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</si>
  <si>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</si>
  <si>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</si>
  <si>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</si>
  <si>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</si>
  <si>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</si>
  <si>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</si>
  <si>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</si>
  <si>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</si>
  <si>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</si>
  <si>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</si>
  <si>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</si>
  <si>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</si>
  <si>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</si>
  <si>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</si>
  <si>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</si>
  <si>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</si>
  <si>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</si>
  <si>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</si>
  <si>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</si>
  <si>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</si>
  <si>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</si>
  <si>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</si>
  <si>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</si>
  <si>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</si>
  <si>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</si>
  <si>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</si>
  <si>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</si>
  <si>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</si>
  <si>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</si>
  <si>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</si>
  <si>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</si>
  <si>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</si>
  <si>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</si>
  <si>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</si>
  <si>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</si>
  <si>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</si>
  <si>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</si>
  <si>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</si>
  <si>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</si>
  <si>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</si>
  <si>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</si>
  <si>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</si>
  <si>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</si>
  <si>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</si>
  <si>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</si>
  <si>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</si>
  <si>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</si>
  <si>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</si>
  <si>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</si>
  <si>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</si>
  <si>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</si>
  <si>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</si>
  <si>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</si>
  <si>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</si>
  <si>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</si>
  <si>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</si>
  <si>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</si>
  <si>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</si>
  <si>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</si>
  <si>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</si>
  <si>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</si>
  <si>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</si>
  <si>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</si>
  <si>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</si>
  <si>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</si>
  <si>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</si>
  <si>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</si>
  <si>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</si>
  <si>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</si>
  <si>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</si>
  <si>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</si>
  <si>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</si>
  <si>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</si>
  <si>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</si>
  <si>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</si>
  <si>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</si>
  <si>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</si>
  <si>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</si>
  <si>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</si>
  <si>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</si>
  <si>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</si>
  <si>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</si>
  <si>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</si>
  <si>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</si>
  <si>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</si>
  <si>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</si>
  <si>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</si>
  <si>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</si>
  <si>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</si>
  <si>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</si>
  <si>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</si>
  <si>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</si>
  <si>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</si>
  <si>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</si>
  <si>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</si>
  <si>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</si>
  <si>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</si>
  <si>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</si>
  <si>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</si>
  <si>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</si>
  <si>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</si>
  <si>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</si>
  <si>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</si>
  <si>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</si>
  <si>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</si>
  <si>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</si>
  <si>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</si>
  <si>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</si>
  <si>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</si>
  <si>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</si>
  <si>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</si>
  <si>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</si>
  <si>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</si>
  <si>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</si>
  <si>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</si>
  <si>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</si>
  <si>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</si>
  <si>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</si>
  <si>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</si>
  <si>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</si>
  <si>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</si>
  <si>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</si>
  <si>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</si>
  <si>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</si>
  <si>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</si>
  <si>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</si>
  <si>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</si>
  <si>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</si>
  <si>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</si>
  <si>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</si>
  <si>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</si>
  <si>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</si>
  <si>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</si>
  <si>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</si>
  <si>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</si>
  <si>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</si>
  <si>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</si>
  <si>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</si>
  <si>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</si>
  <si>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</si>
  <si>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</si>
  <si>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</si>
  <si>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</si>
  <si>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</si>
  <si>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</si>
  <si>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</si>
  <si>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</si>
  <si>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</si>
  <si>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</si>
  <si>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</si>
  <si>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</si>
  <si>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</si>
  <si>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</si>
  <si>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</si>
  <si>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</si>
  <si>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</si>
  <si>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</si>
  <si>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</si>
  <si>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</si>
  <si>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</si>
  <si>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</si>
  <si>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</si>
  <si>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</si>
  <si>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</si>
  <si>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</si>
  <si>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</si>
  <si>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</si>
  <si>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</si>
  <si>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</si>
  <si>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</si>
  <si>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</si>
  <si>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</si>
  <si>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</si>
  <si>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</si>
  <si>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</si>
  <si>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</si>
  <si>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</si>
  <si>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</si>
  <si>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</si>
  <si>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</si>
  <si>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</si>
  <si>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</si>
  <si>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</si>
  <si>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</si>
  <si>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</si>
  <si>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</si>
  <si>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</si>
  <si>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</si>
  <si>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</si>
  <si>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</si>
  <si>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</si>
  <si>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</si>
  <si>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</si>
  <si>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</si>
  <si>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</si>
  <si>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</si>
  <si>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</si>
  <si>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</si>
  <si>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</si>
  <si>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</si>
  <si>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</si>
  <si>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</si>
  <si>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</si>
  <si>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</si>
  <si>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</si>
  <si>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</si>
  <si>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</si>
  <si>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</si>
  <si>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</si>
  <si>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</si>
  <si>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</si>
  <si>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</si>
  <si>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</si>
  <si>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</si>
  <si>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</si>
  <si>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</si>
  <si>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</si>
  <si>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</si>
  <si>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</si>
  <si>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</si>
  <si>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</si>
  <si>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</si>
  <si>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</si>
  <si>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</si>
  <si>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</si>
  <si>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</si>
  <si>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</si>
  <si>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</si>
  <si>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</si>
  <si>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</si>
  <si>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</si>
  <si>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</si>
  <si>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</si>
  <si>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</si>
  <si>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</si>
  <si>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</si>
  <si>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</si>
  <si>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</si>
  <si>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</si>
  <si>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</si>
  <si>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</si>
  <si>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</si>
  <si>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</si>
  <si>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</si>
  <si>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</si>
  <si>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</si>
  <si>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</si>
  <si>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</si>
  <si>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</si>
  <si>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</si>
  <si>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</si>
  <si>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</si>
  <si>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</si>
  <si>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</si>
  <si>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</si>
  <si>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</si>
  <si>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</si>
  <si>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</si>
  <si>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</si>
  <si>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</si>
  <si>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</si>
  <si>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</si>
  <si>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</si>
  <si>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</si>
  <si>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</si>
  <si>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</si>
  <si>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</si>
  <si>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</si>
  <si>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</si>
  <si>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</si>
  <si>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</si>
  <si>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</si>
  <si>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</si>
  <si>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</si>
  <si>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</si>
  <si>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</si>
  <si>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</si>
  <si>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</si>
  <si>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</si>
  <si>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</si>
  <si>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</si>
  <si>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</si>
  <si>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</si>
  <si>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</si>
  <si>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</si>
  <si>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</si>
  <si>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</si>
  <si>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</si>
  <si>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</si>
  <si>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</si>
  <si>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</si>
  <si>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</si>
  <si>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</si>
  <si>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</si>
  <si>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</si>
  <si>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</si>
  <si>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</si>
  <si>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</si>
  <si>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</si>
  <si>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</si>
  <si>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</si>
  <si>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</si>
  <si>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</si>
  <si>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</si>
  <si>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</si>
  <si>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</si>
  <si>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</si>
  <si>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</si>
  <si>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</si>
  <si>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</si>
  <si>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</si>
  <si>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</si>
  <si>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</si>
  <si>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</si>
  <si>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</si>
  <si>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</si>
  <si>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</si>
  <si>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</si>
  <si>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</si>
  <si>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</si>
  <si>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</si>
  <si>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</si>
  <si>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</si>
  <si>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</si>
  <si>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</si>
  <si>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</si>
  <si>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</si>
  <si>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</si>
  <si>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</si>
  <si>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</si>
  <si>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</si>
  <si>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</si>
  <si>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</si>
  <si>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</si>
  <si>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</si>
  <si>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</si>
  <si>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</si>
  <si>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</si>
  <si>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</si>
  <si>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</si>
  <si>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</si>
  <si>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</si>
  <si>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</si>
  <si>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</si>
  <si>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</si>
  <si>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</si>
  <si>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</si>
  <si>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</si>
  <si>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</si>
  <si>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</si>
  <si>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</si>
  <si>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</si>
  <si>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</si>
  <si>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</si>
  <si>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</si>
  <si>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</si>
  <si>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</si>
  <si>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</si>
  <si>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</si>
  <si>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</si>
  <si>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</si>
  <si>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</si>
  <si>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</si>
  <si>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</si>
  <si>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</si>
  <si>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</si>
  <si>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</si>
  <si>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</si>
  <si>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</si>
  <si>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</si>
  <si>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</si>
  <si>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</si>
  <si>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</si>
  <si>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</si>
  <si>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</si>
  <si>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</si>
  <si>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</si>
  <si>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</si>
  <si>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</si>
  <si>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</si>
  <si>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</si>
  <si>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</si>
  <si>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</si>
  <si>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</si>
  <si>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</si>
  <si>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</si>
  <si>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</si>
  <si>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</si>
  <si>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</si>
  <si>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</si>
  <si>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</si>
  <si>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</si>
  <si>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</si>
  <si>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</si>
  <si>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</si>
  <si>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</si>
  <si>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</si>
  <si>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</si>
  <si>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</si>
  <si>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</si>
  <si>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</si>
  <si>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</si>
  <si>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</si>
  <si>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</si>
  <si>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</si>
  <si>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</si>
  <si>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</si>
  <si>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</si>
  <si>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</si>
  <si>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</si>
  <si>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</si>
  <si>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</si>
  <si>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</si>
  <si>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</si>
  <si>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</si>
  <si>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</si>
  <si>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</si>
  <si>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</si>
  <si>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</si>
  <si>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</si>
  <si>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</si>
  <si>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</si>
  <si>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</si>
  <si>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</si>
  <si>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</si>
  <si>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</si>
  <si>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</si>
  <si>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</si>
  <si>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</si>
  <si>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</si>
  <si>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</si>
  <si>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</si>
  <si>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</si>
  <si>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</si>
  <si>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</si>
  <si>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</si>
  <si>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</si>
  <si>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</si>
  <si>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</si>
  <si>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</si>
  <si>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</si>
  <si>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</si>
  <si>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</si>
  <si>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</si>
  <si>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</si>
  <si>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</si>
  <si>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</si>
  <si>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</si>
  <si>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</si>
  <si>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</si>
  <si>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</si>
  <si>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</si>
  <si>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</si>
  <si>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</si>
  <si>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</si>
  <si>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</si>
  <si>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</si>
  <si>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</si>
  <si>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</si>
  <si>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</si>
  <si>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</si>
  <si>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</si>
  <si>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</si>
  <si>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</si>
  <si>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</si>
  <si>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</si>
  <si>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</si>
  <si>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</si>
  <si>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</si>
  <si>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</si>
  <si>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</si>
  <si>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</si>
  <si>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</si>
  <si>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</si>
  <si>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</si>
  <si>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</si>
  <si>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</si>
  <si>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</si>
  <si>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</si>
  <si>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</si>
  <si>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</si>
  <si>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</si>
  <si>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</si>
  <si>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</si>
  <si>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</si>
  <si>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</si>
  <si>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</si>
  <si>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</si>
  <si>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</si>
  <si>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</si>
  <si>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</si>
  <si>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</si>
  <si>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</si>
  <si>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</si>
  <si>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</si>
  <si>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</si>
  <si>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</si>
  <si>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</si>
  <si>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</si>
  <si>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</si>
  <si>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</si>
  <si>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</si>
  <si>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</si>
  <si>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</si>
  <si>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</si>
  <si>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</si>
  <si>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</si>
  <si>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</si>
  <si>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</si>
  <si>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</si>
  <si>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</si>
  <si>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</si>
  <si>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</si>
  <si>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</si>
  <si>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</si>
  <si>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</si>
  <si>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</si>
  <si>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</si>
  <si>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</si>
  <si>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</si>
  <si>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</si>
  <si>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</si>
  <si>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</si>
  <si>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</si>
  <si>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</si>
  <si>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</si>
  <si>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</si>
  <si>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</si>
  <si>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</si>
  <si>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</si>
  <si>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</si>
  <si>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</si>
  <si>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</si>
  <si>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</si>
  <si>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</si>
  <si>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</si>
  <si>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</si>
  <si>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</si>
  <si>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</si>
  <si>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</si>
  <si>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</si>
  <si>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</si>
  <si>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</si>
  <si>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</si>
  <si>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</si>
  <si>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</si>
  <si>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</si>
  <si>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</si>
  <si>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</si>
  <si>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</si>
  <si>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</si>
  <si>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</si>
  <si>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</si>
  <si>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</si>
  <si>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</si>
  <si>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</si>
  <si>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</si>
  <si>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</si>
  <si>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</si>
  <si>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</si>
  <si>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</si>
  <si>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</si>
  <si>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</si>
  <si>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</si>
  <si>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</si>
  <si>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</si>
  <si>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</si>
  <si>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</si>
  <si>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</si>
  <si>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</si>
  <si>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</si>
  <si>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</si>
  <si>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</si>
  <si>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</si>
  <si>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</si>
  <si>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</si>
  <si>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</si>
  <si>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</si>
  <si>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</si>
  <si>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</si>
  <si>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</si>
  <si>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</si>
  <si>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</si>
  <si>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</si>
  <si>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</si>
  <si>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</si>
  <si>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</si>
  <si>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</si>
  <si>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</si>
  <si>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</si>
  <si>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</si>
  <si>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</si>
  <si>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</si>
  <si>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</si>
  <si>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</si>
  <si>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</si>
  <si>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</si>
  <si>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</si>
  <si>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</si>
  <si>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</si>
  <si>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</si>
  <si>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</si>
  <si>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</si>
  <si>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</si>
  <si>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</si>
  <si>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</si>
  <si>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</si>
  <si>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</si>
  <si>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</si>
  <si>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</si>
  <si>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</si>
  <si>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</si>
  <si>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</si>
  <si>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</si>
  <si>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</si>
  <si>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</si>
  <si>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</si>
  <si>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</si>
  <si>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</si>
  <si>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</si>
  <si>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</si>
  <si>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</si>
  <si>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</si>
  <si>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</si>
  <si>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</si>
  <si>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</si>
  <si>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</si>
  <si>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</si>
  <si>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</si>
  <si>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</si>
  <si>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</si>
  <si>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</si>
  <si>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</si>
  <si>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</si>
  <si>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</si>
  <si>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</si>
  <si>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</si>
  <si>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</si>
  <si>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</si>
  <si>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</si>
  <si>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</si>
  <si>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</si>
  <si>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</si>
  <si>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</si>
  <si>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</si>
  <si>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</si>
  <si>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</si>
  <si>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</si>
  <si>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</si>
  <si>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</si>
  <si>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</si>
  <si>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</si>
  <si>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</si>
  <si>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</si>
  <si>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</si>
  <si>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</si>
  <si>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</si>
  <si>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</si>
  <si>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</si>
  <si>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</si>
  <si>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</si>
  <si>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</si>
  <si>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</si>
  <si>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</si>
  <si>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</si>
  <si>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</si>
  <si>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</si>
  <si>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</si>
  <si>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</si>
  <si>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</si>
  <si>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</si>
  <si>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</si>
  <si>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</si>
  <si>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</si>
  <si>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</si>
  <si>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</si>
  <si>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</si>
  <si>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</si>
  <si>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</si>
  <si>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</si>
  <si>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</si>
  <si>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</si>
  <si>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</si>
  <si>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</si>
  <si>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</si>
  <si>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</si>
  <si>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</si>
  <si>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</si>
  <si>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</si>
  <si>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</si>
  <si>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</si>
  <si>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</si>
  <si>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</si>
  <si>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</si>
  <si>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</si>
  <si>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</si>
  <si>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</si>
  <si>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</si>
  <si>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</si>
  <si>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</si>
  <si>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</si>
  <si>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</si>
  <si>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</si>
  <si>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</si>
  <si>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</si>
  <si>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</si>
  <si>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</si>
  <si>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</si>
  <si>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</si>
  <si>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</si>
  <si>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</si>
  <si>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</si>
  <si>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</si>
  <si>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</si>
  <si>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</si>
  <si>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</si>
  <si>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</si>
  <si>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</si>
  <si>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</si>
  <si>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</si>
  <si>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</si>
  <si>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</si>
  <si>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</si>
  <si>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</si>
  <si>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</si>
  <si>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</si>
  <si>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</si>
  <si>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</si>
  <si>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</si>
  <si>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</si>
  <si>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</si>
  <si>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</si>
  <si>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</si>
  <si>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</si>
  <si>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</si>
  <si>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</si>
  <si>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</si>
  <si>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</si>
  <si>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</si>
  <si>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</si>
  <si>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</si>
  <si>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</si>
  <si>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</si>
  <si>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</si>
  <si>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</si>
  <si>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</si>
  <si>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</si>
  <si>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</si>
  <si>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</si>
  <si>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</si>
  <si>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</si>
  <si>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</si>
  <si>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</si>
  <si>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</si>
  <si>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</si>
  <si>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</si>
  <si>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</si>
  <si>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</si>
  <si>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</si>
  <si>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</si>
  <si>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</si>
  <si>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</si>
  <si>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</si>
  <si>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</si>
  <si>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</si>
  <si>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</si>
  <si>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</si>
  <si>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</si>
  <si>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</si>
  <si>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</si>
  <si>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</si>
  <si>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</si>
  <si>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</si>
  <si>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</si>
  <si>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</si>
  <si>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</si>
  <si>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</si>
  <si>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</si>
  <si>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</si>
  <si>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</si>
  <si>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</si>
  <si>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</si>
  <si>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</si>
  <si>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</si>
  <si>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</si>
  <si>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</si>
  <si>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</si>
  <si>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</si>
  <si>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</si>
  <si>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</si>
  <si>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</si>
  <si>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</si>
  <si>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</si>
  <si>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</si>
  <si>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</si>
  <si>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</si>
  <si>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</si>
  <si>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NO,IE</t>
  </si>
  <si>
    <t>Waste oils</t>
  </si>
  <si>
    <t>Municipal waste</t>
  </si>
  <si>
    <t>Industrial waste</t>
  </si>
  <si>
    <t>Non-energy Products - Other (please specify)</t>
  </si>
  <si>
    <t>Lubricant Use</t>
  </si>
  <si>
    <t>Paraffin Wax Use,Solvent Use</t>
  </si>
  <si>
    <t>Iron and Steel Production</t>
  </si>
  <si>
    <t>NE</t>
  </si>
  <si>
    <t>NE,NA</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</si>
  <si>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</si>
  <si>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</si>
  <si>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</si>
  <si>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</si>
  <si>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</si>
  <si>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</si>
  <si>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</si>
  <si>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</si>
  <si>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</si>
  <si>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</si>
  <si>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</si>
  <si>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</si>
  <si>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</si>
  <si>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</si>
  <si>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</si>
  <si>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</si>
  <si>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</si>
  <si>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</si>
  <si>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</si>
  <si>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</si>
  <si>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</si>
  <si>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</si>
  <si>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</si>
  <si>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</si>
  <si>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</si>
  <si>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</si>
  <si>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</si>
  <si>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</si>
  <si>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</si>
  <si>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</si>
  <si>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</si>
  <si>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</si>
  <si>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</si>
  <si>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</si>
  <si>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</si>
  <si>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</si>
  <si>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</si>
  <si>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</si>
  <si>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</si>
  <si>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</si>
  <si>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</si>
  <si>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</si>
  <si>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</si>
  <si>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</si>
  <si>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</si>
  <si>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</si>
  <si>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</si>
  <si>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</si>
  <si>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</si>
  <si>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</si>
  <si>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</si>
  <si>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</si>
  <si>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</si>
  <si>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</si>
  <si>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</si>
  <si>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</si>
  <si>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</si>
  <si>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</si>
  <si>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</si>
  <si>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</si>
  <si>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</si>
  <si>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</si>
  <si>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</si>
  <si>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</si>
  <si>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</si>
  <si>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</si>
  <si>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</si>
  <si>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</si>
  <si>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</si>
  <si>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</si>
  <si>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</si>
  <si>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</si>
  <si>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</si>
  <si>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</si>
  <si>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</si>
  <si>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</si>
  <si>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</si>
  <si>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</si>
  <si>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</si>
  <si>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</si>
  <si>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</si>
  <si>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</si>
  <si>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</si>
  <si>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</si>
  <si>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</si>
  <si>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</si>
  <si>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</si>
  <si>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</si>
  <si>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</si>
  <si>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</si>
  <si>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</si>
  <si>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</si>
  <si>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</si>
  <si>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</si>
  <si>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</si>
  <si>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</si>
  <si>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</si>
  <si>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</si>
  <si>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</si>
  <si>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</si>
  <si>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</si>
  <si>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</si>
  <si>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</si>
  <si>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</si>
  <si>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</si>
  <si>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</si>
  <si>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</si>
  <si>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</si>
  <si>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</si>
  <si>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</si>
  <si>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</si>
  <si>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</si>
  <si>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</si>
  <si>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</si>
  <si>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</si>
  <si>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</si>
  <si>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</si>
  <si>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</si>
  <si>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</si>
  <si>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</si>
  <si>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</si>
  <si>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</si>
  <si>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</si>
  <si>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</si>
  <si>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</si>
  <si>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</si>
  <si>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</si>
  <si>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</si>
  <si>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</si>
  <si>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</si>
  <si>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</si>
  <si>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</si>
  <si>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</si>
  <si>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</si>
  <si>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</si>
  <si>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</si>
  <si>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</si>
  <si>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</si>
  <si>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</si>
  <si>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</si>
  <si>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</si>
  <si>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</si>
  <si>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</si>
  <si>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</si>
  <si>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</si>
  <si>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</si>
  <si>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</si>
  <si>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</si>
  <si>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</si>
  <si>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</si>
  <si>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</si>
  <si>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</si>
  <si>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</si>
  <si>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</si>
  <si>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</si>
  <si>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</si>
  <si>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</si>
  <si>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</si>
  <si>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</si>
  <si>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</si>
  <si>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</si>
  <si>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</si>
  <si>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</si>
  <si>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</si>
  <si>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</si>
  <si>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</si>
  <si>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</si>
  <si>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</si>
  <si>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</si>
  <si>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</si>
  <si>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</si>
  <si>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</si>
  <si>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</si>
  <si>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</si>
  <si>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</si>
  <si>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</si>
  <si>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</si>
  <si>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</si>
  <si>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</si>
  <si>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</si>
  <si>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</si>
  <si>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</si>
  <si>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D,PS</t>
  </si>
  <si>
    <t>CS,OTH</t>
  </si>
  <si>
    <t>D,OTH</t>
  </si>
  <si>
    <t>T1a,T2</t>
  </si>
  <si>
    <t>CS,D,OTH</t>
  </si>
  <si>
    <t>CS,D,T1,T2</t>
  </si>
  <si>
    <t>T2,T3</t>
  </si>
  <si>
    <t>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</si>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</sst>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2398.0</v>
      </c>
      <c r="E21" s="3418" t="n">
        <v>0.01203028576326</v>
      </c>
      <c r="F21" s="3415" t="n">
        <v>52.756</v>
      </c>
      <c r="G21" s="3418" t="n">
        <v>193.43866666666668</v>
      </c>
      <c r="H21" s="3418" t="n">
        <v>100.0</v>
      </c>
      <c r="I21" s="3415" t="n">
        <v>0.1057782926211</v>
      </c>
      <c r="J21" s="3415" t="s">
        <v>2987</v>
      </c>
      <c r="K21" s="26"/>
      <c r="L21" s="26"/>
      <c r="M21" s="26"/>
    </row>
    <row r="22" spans="1:13" ht="13.5" customHeight="1" x14ac:dyDescent="0.15">
      <c r="A22" s="947"/>
      <c r="B22" s="2612"/>
      <c r="C22" s="123" t="s">
        <v>2011</v>
      </c>
      <c r="D22" s="3415" t="n">
        <v>806.2161685695826</v>
      </c>
      <c r="E22" s="3418" t="n">
        <v>3.99722678453841</v>
      </c>
      <c r="F22" s="3415" t="n">
        <v>16.12432337139165</v>
      </c>
      <c r="G22" s="3418" t="n">
        <v>59.12251902843605</v>
      </c>
      <c r="H22" s="3418" t="n">
        <v>92.455982634126</v>
      </c>
      <c r="I22" s="3415" t="n">
        <v>11.81630583149234</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291.0</v>
      </c>
      <c r="E25" s="3418" t="s">
        <v>2982</v>
      </c>
      <c r="F25" s="3415" t="n">
        <v>5.82</v>
      </c>
      <c r="G25" s="3418" t="n">
        <v>21.34</v>
      </c>
      <c r="H25" s="3418" t="n">
        <v>100.0</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3495.216168569583</v>
      </c>
      <c r="E27" s="3418" t="n">
        <v>0.9302650627544</v>
      </c>
      <c r="F27" s="3418" t="n">
        <v>74.70032337139165</v>
      </c>
      <c r="G27" s="3418" t="n">
        <v>273.9011856951027</v>
      </c>
      <c r="H27" s="3418" t="n">
        <v>6.3624680767</v>
      </c>
      <c r="I27" s="3418" t="n">
        <v>11.92208412411344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3.0</v>
      </c>
      <c r="E35" s="3418" t="s">
        <v>2982</v>
      </c>
      <c r="F35" s="3415" t="n">
        <v>0.0876</v>
      </c>
      <c r="G35" s="3418" t="n">
        <v>0.3212</v>
      </c>
      <c r="H35" s="3418" t="n">
        <v>100.0</v>
      </c>
      <c r="I35" s="3415" t="s">
        <v>2982</v>
      </c>
      <c r="J35" s="3415" t="s">
        <v>2990</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3.0</v>
      </c>
      <c r="E38" s="3418" t="s">
        <v>2983</v>
      </c>
      <c r="F38" s="3418" t="n">
        <v>0.0876</v>
      </c>
      <c r="G38" s="3418" t="n">
        <v>0.3212</v>
      </c>
      <c r="H38" s="3418" t="n">
        <v>0.196790374183</v>
      </c>
      <c r="I38" s="3418" t="s">
        <v>2983</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190.17511939959064</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0.01382</v>
      </c>
      <c r="I16" s="3418" t="s">
        <v>2942</v>
      </c>
      <c r="J16" s="3418" t="n">
        <v>5.580839</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12237.0</v>
      </c>
      <c r="E20" s="3418" t="n">
        <v>0.00245158126992</v>
      </c>
      <c r="F20" s="3418" t="n">
        <v>0.63495954890905</v>
      </c>
      <c r="G20" s="3416" t="s">
        <v>1185</v>
      </c>
      <c r="H20" s="3415" t="n">
        <v>3.0E-5</v>
      </c>
      <c r="I20" s="3415" t="s">
        <v>2942</v>
      </c>
      <c r="J20" s="3415" t="n">
        <v>0.00777</v>
      </c>
      <c r="K20" s="3416" t="s">
        <v>1185</v>
      </c>
      <c r="L20" s="26"/>
    </row>
    <row r="21" spans="1:12" ht="12" customHeight="1" x14ac:dyDescent="0.15">
      <c r="A21" s="892" t="s">
        <v>270</v>
      </c>
      <c r="B21" s="3415" t="s">
        <v>2978</v>
      </c>
      <c r="C21" s="3415" t="s">
        <v>2975</v>
      </c>
      <c r="D21" s="3415" t="n">
        <v>731977.0</v>
      </c>
      <c r="E21" s="3418" t="n">
        <v>0.00161343867362</v>
      </c>
      <c r="F21" s="3418" t="n">
        <v>0.65191939090982</v>
      </c>
      <c r="G21" s="3416" t="s">
        <v>1185</v>
      </c>
      <c r="H21" s="3415" t="n">
        <v>0.001181</v>
      </c>
      <c r="I21" s="3415" t="s">
        <v>2942</v>
      </c>
      <c r="J21" s="3415" t="n">
        <v>0.47719</v>
      </c>
      <c r="K21" s="3416" t="s">
        <v>1185</v>
      </c>
      <c r="L21" s="26"/>
    </row>
    <row r="22" spans="1:12" ht="12" customHeight="1" x14ac:dyDescent="0.15">
      <c r="A22" s="892" t="s">
        <v>271</v>
      </c>
      <c r="B22" s="3415" t="s">
        <v>553</v>
      </c>
      <c r="C22" s="3415" t="s">
        <v>2975</v>
      </c>
      <c r="D22" s="3415" t="n">
        <v>7816723.0</v>
      </c>
      <c r="E22" s="3418" t="n">
        <v>0.00161308005925</v>
      </c>
      <c r="F22" s="3418" t="n">
        <v>0.65192012049039</v>
      </c>
      <c r="G22" s="3416" t="s">
        <v>1185</v>
      </c>
      <c r="H22" s="3415" t="n">
        <v>0.012609</v>
      </c>
      <c r="I22" s="3415" t="s">
        <v>2942</v>
      </c>
      <c r="J22" s="3415" t="n">
        <v>5.095879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0.001861</v>
      </c>
      <c r="I23" s="3418" t="s">
        <v>2942</v>
      </c>
      <c r="J23" s="3418" t="n">
        <v>0.526559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0.001861</v>
      </c>
      <c r="I24" s="3418" t="s">
        <v>2942</v>
      </c>
      <c r="J24" s="3418" t="n">
        <v>0.526559</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829067.7</v>
      </c>
      <c r="E26" s="3418" t="n">
        <v>0.00224469002954</v>
      </c>
      <c r="F26" s="3418" t="n">
        <v>0.63512183625053</v>
      </c>
      <c r="G26" s="3416" t="s">
        <v>1185</v>
      </c>
      <c r="H26" s="3415" t="n">
        <v>0.001861</v>
      </c>
      <c r="I26" s="3415" t="s">
        <v>2942</v>
      </c>
      <c r="J26" s="3415" t="n">
        <v>0.526559</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3051</v>
      </c>
      <c r="O6" s="2458" t="s">
        <v>3052</v>
      </c>
      <c r="P6" s="2458" t="s">
        <v>3053</v>
      </c>
      <c r="Q6" s="2458" t="s">
        <v>2811</v>
      </c>
      <c r="R6" s="2458" t="s">
        <v>3055</v>
      </c>
      <c r="S6" s="2458" t="s">
        <v>553</v>
      </c>
      <c r="T6" s="2458" t="s">
        <v>3054</v>
      </c>
    </row>
    <row r="7">
      <c r="A7" s="1373" t="s">
        <v>537</v>
      </c>
      <c r="B7" s="1373" t="s">
        <v>538</v>
      </c>
      <c r="C7" s="3415" t="s">
        <v>1185</v>
      </c>
      <c r="D7" s="3415" t="s">
        <v>1185</v>
      </c>
      <c r="E7" s="3415" t="n">
        <v>275.8896571</v>
      </c>
      <c r="F7" s="3415" t="n">
        <v>570.0</v>
      </c>
      <c r="G7" s="3415" t="n">
        <v>572.8129</v>
      </c>
      <c r="H7" s="3416" t="s">
        <v>1185</v>
      </c>
      <c r="I7" s="3416" t="s">
        <v>1185</v>
      </c>
      <c r="J7" s="3415" t="s">
        <v>2944</v>
      </c>
      <c r="K7" s="3416" t="s">
        <v>1185</v>
      </c>
      <c r="L7" s="3415" t="n">
        <v>64.0023</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3060</v>
      </c>
      <c r="F8" s="3415" t="s">
        <v>3060</v>
      </c>
      <c r="G8" s="3415" t="s">
        <v>3060</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21.393442623</v>
      </c>
      <c r="G9" s="3415" t="s">
        <v>2991</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2991</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67.0</v>
      </c>
      <c r="G12" s="3415" t="n">
        <v>65.0</v>
      </c>
      <c r="H12" s="3416" t="s">
        <v>1185</v>
      </c>
      <c r="I12" s="3416" t="s">
        <v>1185</v>
      </c>
      <c r="J12" s="3415" t="s">
        <v>2944</v>
      </c>
      <c r="K12" s="3416" t="s">
        <v>1185</v>
      </c>
      <c r="L12" s="3415" t="n">
        <v>82.482059</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79.3596675312</v>
      </c>
      <c r="F13" s="3415" t="n">
        <v>332.1047969954269</v>
      </c>
      <c r="G13" s="3415" t="n">
        <v>188.1821569</v>
      </c>
      <c r="H13" s="3416" t="s">
        <v>1185</v>
      </c>
      <c r="I13" s="3416" t="s">
        <v>1185</v>
      </c>
      <c r="J13" s="3415" t="s">
        <v>2944</v>
      </c>
      <c r="K13" s="3416" t="s">
        <v>1185</v>
      </c>
      <c r="L13" s="3415" t="n">
        <v>31.68978974466</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3109</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3109</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3109</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n">
        <v>2138800.0</v>
      </c>
      <c r="C29" s="3415" t="n">
        <v>240900.0</v>
      </c>
      <c r="D29" s="3415" t="n">
        <v>689300.0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5858.0</v>
      </c>
      <c r="C8" s="3416" t="s">
        <v>1185</v>
      </c>
      <c r="D8" s="3416" t="s">
        <v>1185</v>
      </c>
      <c r="E8" s="3416" t="s">
        <v>1185</v>
      </c>
      <c r="F8" s="3418" t="n">
        <v>426.42039386577176</v>
      </c>
      <c r="G8" s="3418" t="n">
        <v>0.00516012</v>
      </c>
      <c r="H8" s="3418" t="n">
        <v>0.01473650297987</v>
      </c>
      <c r="I8" s="312"/>
      <c r="J8" s="26"/>
      <c r="K8" s="26"/>
      <c r="L8" s="26"/>
    </row>
    <row r="9" spans="1:12" ht="12" customHeight="1" x14ac:dyDescent="0.15">
      <c r="A9" s="1001" t="s">
        <v>108</v>
      </c>
      <c r="B9" s="3415" t="n">
        <v>5858.0</v>
      </c>
      <c r="C9" s="3418" t="n">
        <v>72.79282927036049</v>
      </c>
      <c r="D9" s="3418" t="n">
        <v>0.88086719016729</v>
      </c>
      <c r="E9" s="3418" t="n">
        <v>2.51562017409867</v>
      </c>
      <c r="F9" s="3415" t="n">
        <v>426.42039386577176</v>
      </c>
      <c r="G9" s="3415" t="n">
        <v>0.00516012</v>
      </c>
      <c r="H9" s="3415" t="n">
        <v>0.01473650297987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10895.0</v>
      </c>
      <c r="C12" s="3416" t="s">
        <v>1185</v>
      </c>
      <c r="D12" s="3416" t="s">
        <v>1185</v>
      </c>
      <c r="E12" s="3416" t="s">
        <v>1185</v>
      </c>
      <c r="F12" s="3418" t="n">
        <v>827.95865</v>
      </c>
      <c r="G12" s="3418" t="n">
        <v>0.048696</v>
      </c>
      <c r="H12" s="3418" t="n">
        <v>0.183602</v>
      </c>
      <c r="I12" s="312"/>
      <c r="J12" s="329"/>
      <c r="K12" s="329"/>
      <c r="L12" s="329"/>
    </row>
    <row r="13" spans="1:12" ht="12" customHeight="1" x14ac:dyDescent="0.15">
      <c r="A13" s="1026" t="s">
        <v>117</v>
      </c>
      <c r="B13" s="3415" t="n">
        <v>5116.0</v>
      </c>
      <c r="C13" s="3418" t="n">
        <v>77.4</v>
      </c>
      <c r="D13" s="3418" t="n">
        <v>5.0</v>
      </c>
      <c r="E13" s="3418" t="n">
        <v>2.0</v>
      </c>
      <c r="F13" s="3415" t="n">
        <v>395.9784</v>
      </c>
      <c r="G13" s="3415" t="n">
        <v>0.02558</v>
      </c>
      <c r="H13" s="3415" t="n">
        <v>0.010232</v>
      </c>
      <c r="I13" s="312"/>
      <c r="J13" s="329"/>
      <c r="K13" s="329"/>
      <c r="L13" s="329"/>
    </row>
    <row r="14" spans="1:12" ht="12" customHeight="1" x14ac:dyDescent="0.15">
      <c r="A14" s="1013" t="s">
        <v>118</v>
      </c>
      <c r="B14" s="3415" t="n">
        <v>5779.0</v>
      </c>
      <c r="C14" s="3418" t="n">
        <v>74.75</v>
      </c>
      <c r="D14" s="3418" t="n">
        <v>4.0</v>
      </c>
      <c r="E14" s="3418" t="n">
        <v>30.0</v>
      </c>
      <c r="F14" s="3415" t="n">
        <v>431.98025</v>
      </c>
      <c r="G14" s="3415" t="n">
        <v>0.023116</v>
      </c>
      <c r="H14" s="3415" t="n">
        <v>0.17337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1.0472972972973</v>
      </c>
      <c r="C30" s="3418" t="n">
        <v>98.9527027027027</v>
      </c>
      <c r="D30" s="303"/>
      <c r="E30" s="303"/>
      <c r="F30" s="303"/>
      <c r="G30" s="303"/>
      <c r="H30" s="303"/>
      <c r="I30" s="312"/>
      <c r="J30" s="325"/>
      <c r="K30" s="325"/>
      <c r="L30" s="325"/>
    </row>
    <row r="31" spans="1:12" ht="12" customHeight="1" x14ac:dyDescent="0.15">
      <c r="A31" s="935" t="s">
        <v>308</v>
      </c>
      <c r="B31" s="3418" t="n">
        <v>1.73175791467484</v>
      </c>
      <c r="C31" s="3418" t="n">
        <v>98.26824208532516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486.72532031009786</v>
      </c>
      <c r="C7" s="3417" t="s">
        <v>2943</v>
      </c>
      <c r="D7" s="3417" t="n">
        <v>0.01481635495124</v>
      </c>
      <c r="E7" s="3417" t="n">
        <v>256.7997723456961</v>
      </c>
      <c r="F7" s="3417" t="s">
        <v>2943</v>
      </c>
      <c r="G7" s="3417" t="s">
        <v>2943</v>
      </c>
      <c r="H7" s="3417" t="n">
        <v>4.52695904E-4</v>
      </c>
      <c r="I7" s="3417" t="s">
        <v>2943</v>
      </c>
      <c r="J7" s="3417" t="n">
        <v>1.75048319223</v>
      </c>
      <c r="K7" s="3417" t="n">
        <v>1.38639080109</v>
      </c>
      <c r="L7" s="3417" t="n">
        <v>11.72651871369912</v>
      </c>
      <c r="M7" s="3417" t="n">
        <v>0.08539772736</v>
      </c>
    </row>
    <row r="8" spans="1:13" ht="12" customHeight="1" x14ac:dyDescent="0.15">
      <c r="A8" s="1077" t="s">
        <v>315</v>
      </c>
      <c r="B8" s="3417" t="n">
        <v>447.2547512945479</v>
      </c>
      <c r="C8" s="3416" t="s">
        <v>1185</v>
      </c>
      <c r="D8" s="3416" t="s">
        <v>1185</v>
      </c>
      <c r="E8" s="3416" t="s">
        <v>1185</v>
      </c>
      <c r="F8" s="3416" t="s">
        <v>1185</v>
      </c>
      <c r="G8" s="3416" t="s">
        <v>1185</v>
      </c>
      <c r="H8" s="3416" t="s">
        <v>1185</v>
      </c>
      <c r="I8" s="3416" t="s">
        <v>1185</v>
      </c>
      <c r="J8" s="3417" t="n">
        <v>1.74697986985</v>
      </c>
      <c r="K8" s="3417" t="n">
        <v>1.27805627044</v>
      </c>
      <c r="L8" s="3417" t="n">
        <v>0.0146867373</v>
      </c>
      <c r="M8" s="3417" t="n">
        <v>0.0848107813</v>
      </c>
    </row>
    <row r="9" spans="1:13" ht="12" customHeight="1" x14ac:dyDescent="0.15">
      <c r="A9" s="1078" t="s">
        <v>316</v>
      </c>
      <c r="B9" s="3417" t="n">
        <v>437.07631539543854</v>
      </c>
      <c r="C9" s="3416" t="s">
        <v>1185</v>
      </c>
      <c r="D9" s="3416" t="s">
        <v>1185</v>
      </c>
      <c r="E9" s="3416" t="s">
        <v>1185</v>
      </c>
      <c r="F9" s="3416" t="s">
        <v>1185</v>
      </c>
      <c r="G9" s="3416" t="s">
        <v>1185</v>
      </c>
      <c r="H9" s="3416" t="s">
        <v>1185</v>
      </c>
      <c r="I9" s="3416" t="s">
        <v>1185</v>
      </c>
      <c r="J9" s="3416" t="s">
        <v>1185</v>
      </c>
      <c r="K9" s="3416" t="s">
        <v>1185</v>
      </c>
      <c r="L9" s="3416" t="s">
        <v>1185</v>
      </c>
      <c r="M9" s="3415" t="n">
        <v>0.0667747813</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0.73025414889934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9.44818175021</v>
      </c>
      <c r="C12" s="3416" t="s">
        <v>1185</v>
      </c>
      <c r="D12" s="3416" t="s">
        <v>1185</v>
      </c>
      <c r="E12" s="3416" t="s">
        <v>1185</v>
      </c>
      <c r="F12" s="3416" t="s">
        <v>1185</v>
      </c>
      <c r="G12" s="3416" t="s">
        <v>1185</v>
      </c>
      <c r="H12" s="3416" t="s">
        <v>1185</v>
      </c>
      <c r="I12" s="3416" t="s">
        <v>1185</v>
      </c>
      <c r="J12" s="3417" t="n">
        <v>1.74697986985</v>
      </c>
      <c r="K12" s="3417" t="n">
        <v>1.27805627044</v>
      </c>
      <c r="L12" s="3417" t="n">
        <v>0.0146867373</v>
      </c>
      <c r="M12" s="3417" t="n">
        <v>0.018036</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39.47056901554997</v>
      </c>
      <c r="C7" s="3417" t="s">
        <v>2943</v>
      </c>
      <c r="D7" s="3417" t="s">
        <v>2943</v>
      </c>
      <c r="E7" s="3416" t="s">
        <v>1185</v>
      </c>
      <c r="F7" s="3416" t="s">
        <v>1185</v>
      </c>
      <c r="G7" s="3416" t="s">
        <v>1185</v>
      </c>
      <c r="H7" s="3416" t="s">
        <v>1185</v>
      </c>
      <c r="I7" s="3416" t="s">
        <v>1185</v>
      </c>
      <c r="J7" s="3417" t="n">
        <v>0.00350332238</v>
      </c>
      <c r="K7" s="3417" t="n">
        <v>0.10833453065</v>
      </c>
      <c r="L7" s="3417" t="n">
        <v>10.41544682114912</v>
      </c>
      <c r="M7" s="3417" t="n">
        <v>5.8694606E-4</v>
      </c>
      <c r="N7" s="26"/>
    </row>
    <row r="8" spans="1:14" ht="14.25" customHeight="1" x14ac:dyDescent="0.15">
      <c r="A8" s="1087" t="s">
        <v>338</v>
      </c>
      <c r="B8" s="3417" t="n">
        <v>11.81630583149234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3.64946805428357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24.00479512977406</v>
      </c>
      <c r="C10" s="3417" t="s">
        <v>2943</v>
      </c>
      <c r="D10" s="3417" t="s">
        <v>2943</v>
      </c>
      <c r="E10" s="3416" t="s">
        <v>1185</v>
      </c>
      <c r="F10" s="3416" t="s">
        <v>1185</v>
      </c>
      <c r="G10" s="3416" t="s">
        <v>1185</v>
      </c>
      <c r="H10" s="3416" t="s">
        <v>1185</v>
      </c>
      <c r="I10" s="3416" t="s">
        <v>1185</v>
      </c>
      <c r="J10" s="3417" t="n">
        <v>0.00350332238</v>
      </c>
      <c r="K10" s="3417" t="n">
        <v>0.10833453065</v>
      </c>
      <c r="L10" s="3417" t="n">
        <v>10.41544682114912</v>
      </c>
      <c r="M10" s="3417" t="n">
        <v>5.8694606E-4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256.7997723456961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252.07937203174615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0.12918487695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0.002948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4.588267437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0.01481635495124</v>
      </c>
      <c r="E24" s="3417" t="s">
        <v>2942</v>
      </c>
      <c r="F24" s="3417" t="s">
        <v>2942</v>
      </c>
      <c r="G24" s="3417" t="s">
        <v>2942</v>
      </c>
      <c r="H24" s="3417" t="n">
        <v>4.52695904E-4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4.52695904E-4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0.01481635495124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2992</v>
      </c>
      <c r="K29" s="3417" t="s">
        <v>2992</v>
      </c>
      <c r="L29" s="3417" t="n">
        <v>1.29638515525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447.2547512945479</v>
      </c>
      <c r="H9" s="3418" t="s">
        <v>2943</v>
      </c>
      <c r="I9" s="3416" t="s">
        <v>1185</v>
      </c>
      <c r="J9" s="3416" t="s">
        <v>1185</v>
      </c>
      <c r="K9" s="3416" t="s">
        <v>1185</v>
      </c>
      <c r="L9" s="3416" t="s">
        <v>1185</v>
      </c>
      <c r="M9" s="26"/>
      <c r="N9" s="26"/>
    </row>
    <row r="10" spans="1:14" x14ac:dyDescent="0.15">
      <c r="A10" s="1097" t="s">
        <v>360</v>
      </c>
      <c r="B10" s="3415" t="s">
        <v>2998</v>
      </c>
      <c r="C10" s="3415" t="n">
        <v>853.9737299999999</v>
      </c>
      <c r="D10" s="3418" t="n">
        <v>0.51181470815904</v>
      </c>
      <c r="E10" s="3416" t="s">
        <v>1185</v>
      </c>
      <c r="F10" s="3416" t="s">
        <v>1185</v>
      </c>
      <c r="G10" s="3415" t="n">
        <v>437.07631539543854</v>
      </c>
      <c r="H10" s="3415" t="s">
        <v>2944</v>
      </c>
      <c r="I10" s="3416" t="s">
        <v>1185</v>
      </c>
      <c r="J10" s="3416" t="s">
        <v>1185</v>
      </c>
      <c r="K10" s="3416" t="s">
        <v>1185</v>
      </c>
      <c r="L10" s="3416" t="s">
        <v>1185</v>
      </c>
      <c r="M10" s="26"/>
      <c r="N10" s="26"/>
    </row>
    <row r="11" spans="1:14" ht="12" customHeight="1" x14ac:dyDescent="0.15">
      <c r="A11" s="1097" t="s">
        <v>317</v>
      </c>
      <c r="B11" s="3415" t="s">
        <v>2999</v>
      </c>
      <c r="C11" s="3415" t="s">
        <v>2942</v>
      </c>
      <c r="D11" s="3418" t="s">
        <v>2943</v>
      </c>
      <c r="E11" s="3416" t="s">
        <v>1185</v>
      </c>
      <c r="F11" s="3416" t="s">
        <v>1185</v>
      </c>
      <c r="G11" s="3415" t="s">
        <v>2942</v>
      </c>
      <c r="H11" s="3415" t="s">
        <v>2944</v>
      </c>
      <c r="I11" s="3416" t="s">
        <v>1185</v>
      </c>
      <c r="J11" s="3416" t="s">
        <v>1185</v>
      </c>
      <c r="K11" s="3416" t="s">
        <v>1185</v>
      </c>
      <c r="L11" s="3416" t="s">
        <v>1185</v>
      </c>
      <c r="M11" s="26"/>
      <c r="N11" s="26"/>
    </row>
    <row r="12" spans="1:14" x14ac:dyDescent="0.15">
      <c r="A12" s="1097" t="s">
        <v>318</v>
      </c>
      <c r="B12" s="3415" t="s">
        <v>3000</v>
      </c>
      <c r="C12" s="3415" t="s">
        <v>3001</v>
      </c>
      <c r="D12" s="3418" t="s">
        <v>3001</v>
      </c>
      <c r="E12" s="3416" t="s">
        <v>1185</v>
      </c>
      <c r="F12" s="3416" t="s">
        <v>1185</v>
      </c>
      <c r="G12" s="3415" t="n">
        <v>0.73025414889934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9.44818175021</v>
      </c>
      <c r="H13" s="3418" t="s">
        <v>2943</v>
      </c>
      <c r="I13" s="3416" t="s">
        <v>1185</v>
      </c>
      <c r="J13" s="3416" t="s">
        <v>1185</v>
      </c>
      <c r="K13" s="3416" t="s">
        <v>1185</v>
      </c>
      <c r="L13" s="3416" t="s">
        <v>1185</v>
      </c>
      <c r="M13" s="26"/>
      <c r="N13" s="26"/>
    </row>
    <row r="14" spans="1:14" x14ac:dyDescent="0.15">
      <c r="A14" s="849" t="s">
        <v>361</v>
      </c>
      <c r="B14" s="3415" t="s">
        <v>3002</v>
      </c>
      <c r="C14" s="3415" t="n">
        <v>159.716813</v>
      </c>
      <c r="D14" s="3418" t="n">
        <v>0.05801983883945</v>
      </c>
      <c r="E14" s="3416" t="s">
        <v>1185</v>
      </c>
      <c r="F14" s="3416" t="s">
        <v>1185</v>
      </c>
      <c r="G14" s="3415" t="n">
        <v>9.26674375021</v>
      </c>
      <c r="H14" s="3415" t="s">
        <v>2944</v>
      </c>
      <c r="I14" s="3416" t="s">
        <v>1185</v>
      </c>
      <c r="J14" s="3416" t="s">
        <v>1185</v>
      </c>
      <c r="K14" s="3416" t="s">
        <v>1185</v>
      </c>
      <c r="L14" s="3416" t="s">
        <v>1185</v>
      </c>
      <c r="M14" s="26"/>
      <c r="N14" s="26"/>
    </row>
    <row r="15" spans="1:14" x14ac:dyDescent="0.15">
      <c r="A15" s="849" t="s">
        <v>362</v>
      </c>
      <c r="B15" s="3415" t="s">
        <v>3003</v>
      </c>
      <c r="C15" s="3415" t="n">
        <v>0.4372</v>
      </c>
      <c r="D15" s="3418" t="n">
        <v>0.415</v>
      </c>
      <c r="E15" s="3416" t="s">
        <v>1185</v>
      </c>
      <c r="F15" s="3416" t="s">
        <v>1185</v>
      </c>
      <c r="G15" s="3415" t="n">
        <v>0.181438</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3006</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3017</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3022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3026</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3027</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3028</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39.47056901554997</v>
      </c>
      <c r="H23" s="3418" t="s">
        <v>2943</v>
      </c>
      <c r="I23" s="3418" t="s">
        <v>2943</v>
      </c>
      <c r="J23" s="3418" t="s">
        <v>2943</v>
      </c>
      <c r="K23" s="3418" t="s">
        <v>2943</v>
      </c>
      <c r="L23" s="3418" t="s">
        <v>2943</v>
      </c>
      <c r="M23" s="26"/>
      <c r="N23" s="26"/>
      <c r="O23" s="26"/>
    </row>
    <row r="24" spans="1:15" ht="12" customHeight="1" x14ac:dyDescent="0.15">
      <c r="A24" s="776" t="s">
        <v>338</v>
      </c>
      <c r="B24" s="3415" t="s">
        <v>3032</v>
      </c>
      <c r="C24" s="3415" t="n">
        <v>20.05512857138265</v>
      </c>
      <c r="D24" s="3418" t="n">
        <v>0.58919122804096</v>
      </c>
      <c r="E24" s="3418" t="s">
        <v>2942</v>
      </c>
      <c r="F24" s="3418" t="s">
        <v>2942</v>
      </c>
      <c r="G24" s="3415" t="n">
        <v>11.81630583149234</v>
      </c>
      <c r="H24" s="3415" t="s">
        <v>2942</v>
      </c>
      <c r="I24" s="3415" t="s">
        <v>2942</v>
      </c>
      <c r="J24" s="3415" t="s">
        <v>2942</v>
      </c>
      <c r="K24" s="3415" t="s">
        <v>2942</v>
      </c>
      <c r="L24" s="3415" t="s">
        <v>2942</v>
      </c>
      <c r="M24" s="26"/>
      <c r="N24" s="26"/>
      <c r="O24" s="26"/>
    </row>
    <row r="25" spans="1:15" ht="12" customHeight="1" x14ac:dyDescent="0.15">
      <c r="A25" s="776" t="s">
        <v>339</v>
      </c>
      <c r="B25" s="3415" t="s">
        <v>3033</v>
      </c>
      <c r="C25" s="3415" t="n">
        <v>6.19402985074627</v>
      </c>
      <c r="D25" s="3418" t="n">
        <v>0.58919122804096</v>
      </c>
      <c r="E25" s="3418" t="s">
        <v>2942</v>
      </c>
      <c r="F25" s="3418" t="s">
        <v>2942</v>
      </c>
      <c r="G25" s="3415" t="n">
        <v>3.64946805428357</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24.00479512977406</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24.00479512977406</v>
      </c>
      <c r="H27" s="3418" t="s">
        <v>2943</v>
      </c>
      <c r="I27" s="3418" t="s">
        <v>2943</v>
      </c>
      <c r="J27" s="3418" t="s">
        <v>2943</v>
      </c>
      <c r="K27" s="3418" t="s">
        <v>2943</v>
      </c>
      <c r="L27" s="3418" t="s">
        <v>2943</v>
      </c>
      <c r="M27" s="26"/>
      <c r="N27" s="26"/>
      <c r="O27" s="26"/>
    </row>
    <row r="28">
      <c r="A28" s="3438" t="s">
        <v>3034</v>
      </c>
      <c r="B28" s="3415" t="s">
        <v>3035</v>
      </c>
      <c r="C28" s="3415" t="n">
        <v>4.53253385908016</v>
      </c>
      <c r="D28" s="3418" t="n">
        <v>0.23833333333333</v>
      </c>
      <c r="E28" s="3418" t="s">
        <v>2944</v>
      </c>
      <c r="F28" s="3418" t="s">
        <v>2944</v>
      </c>
      <c r="G28" s="3415" t="n">
        <v>1.08025390308077</v>
      </c>
      <c r="H28" s="3415" t="s">
        <v>2944</v>
      </c>
      <c r="I28" s="3415" t="s">
        <v>2944</v>
      </c>
      <c r="J28" s="3415" t="s">
        <v>2944</v>
      </c>
      <c r="K28" s="3415" t="s">
        <v>2944</v>
      </c>
      <c r="L28" s="3415" t="s">
        <v>2944</v>
      </c>
    </row>
    <row r="29">
      <c r="A29" s="3438" t="s">
        <v>3036</v>
      </c>
      <c r="B29" s="3415" t="s">
        <v>3037</v>
      </c>
      <c r="C29" s="3415" t="s">
        <v>3001</v>
      </c>
      <c r="D29" s="3418" t="s">
        <v>2944</v>
      </c>
      <c r="E29" s="3418" t="s">
        <v>3038</v>
      </c>
      <c r="F29" s="3418" t="s">
        <v>3038</v>
      </c>
      <c r="G29" s="3415" t="n">
        <v>22.8187629340722</v>
      </c>
      <c r="H29" s="3415" t="s">
        <v>2942</v>
      </c>
      <c r="I29" s="3415" t="s">
        <v>2944</v>
      </c>
      <c r="J29" s="3415" t="s">
        <v>2942</v>
      </c>
      <c r="K29" s="3415" t="s">
        <v>2944</v>
      </c>
      <c r="L29" s="3415" t="s">
        <v>2942</v>
      </c>
    </row>
    <row r="30">
      <c r="A30" s="3438" t="s">
        <v>3039</v>
      </c>
      <c r="B30" s="3415" t="s">
        <v>3040</v>
      </c>
      <c r="C30" s="3415" t="n">
        <v>131.69999999999996</v>
      </c>
      <c r="D30" s="3418" t="n">
        <v>3.8106895346E-4</v>
      </c>
      <c r="E30" s="3418" t="s">
        <v>2942</v>
      </c>
      <c r="F30" s="3418" t="s">
        <v>2942</v>
      </c>
      <c r="G30" s="3415" t="n">
        <v>0.05018678117059</v>
      </c>
      <c r="H30" s="3415" t="s">
        <v>2944</v>
      </c>
      <c r="I30" s="3415" t="s">
        <v>2942</v>
      </c>
      <c r="J30" s="3415" t="s">
        <v>2942</v>
      </c>
      <c r="K30" s="3415" t="s">
        <v>2942</v>
      </c>
      <c r="L30" s="3415" t="s">
        <v>2942</v>
      </c>
    </row>
    <row r="31">
      <c r="A31" s="3438" t="s">
        <v>3041</v>
      </c>
      <c r="B31" s="3415" t="s">
        <v>3040</v>
      </c>
      <c r="C31" s="3415" t="n">
        <v>1185.3</v>
      </c>
      <c r="D31" s="3418" t="n">
        <v>4.690079427E-5</v>
      </c>
      <c r="E31" s="3418" t="s">
        <v>2942</v>
      </c>
      <c r="F31" s="3418" t="s">
        <v>2942</v>
      </c>
      <c r="G31" s="3415" t="n">
        <v>0.0555915114505</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0.01481635495124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0.01481635495124</v>
      </c>
      <c r="L33" s="3418" t="s">
        <v>2942</v>
      </c>
      <c r="M33" s="26"/>
      <c r="N33" s="26"/>
      <c r="O33" s="26"/>
    </row>
    <row r="34" spans="1:15" ht="12" customHeight="1" x14ac:dyDescent="0.15">
      <c r="A34" s="805" t="s">
        <v>384</v>
      </c>
      <c r="B34" s="3415" t="s">
        <v>3042</v>
      </c>
      <c r="C34" s="3415" t="n">
        <v>0.00758</v>
      </c>
      <c r="D34" s="3416" t="s">
        <v>1185</v>
      </c>
      <c r="E34" s="3416" t="s">
        <v>1185</v>
      </c>
      <c r="F34" s="3418" t="n">
        <v>1.0</v>
      </c>
      <c r="G34" s="3416" t="s">
        <v>1185</v>
      </c>
      <c r="H34" s="3416" t="s">
        <v>1185</v>
      </c>
      <c r="I34" s="3416" t="s">
        <v>1185</v>
      </c>
      <c r="J34" s="3416" t="s">
        <v>1185</v>
      </c>
      <c r="K34" s="3415" t="n">
        <v>0.00758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0.00723635495124</v>
      </c>
      <c r="L35" s="3418" t="s">
        <v>2942</v>
      </c>
      <c r="M35" s="26"/>
      <c r="N35" s="26"/>
      <c r="O35" s="26"/>
    </row>
    <row r="36" spans="1:15" ht="12" customHeight="1" x14ac:dyDescent="0.15">
      <c r="A36" s="3438" t="s">
        <v>3043</v>
      </c>
      <c r="B36" s="3415" t="s">
        <v>3044</v>
      </c>
      <c r="C36" s="3415" t="n">
        <v>1148627.7700388792</v>
      </c>
      <c r="D36" s="3416" t="s">
        <v>1185</v>
      </c>
      <c r="E36" s="3416" t="s">
        <v>1185</v>
      </c>
      <c r="F36" s="3418" t="n">
        <v>6.3E-9</v>
      </c>
      <c r="G36" s="3416" t="s">
        <v>1185</v>
      </c>
      <c r="H36" s="3416" t="s">
        <v>1185</v>
      </c>
      <c r="I36" s="3416" t="s">
        <v>1185</v>
      </c>
      <c r="J36" s="3416" t="s">
        <v>1185</v>
      </c>
      <c r="K36" s="3415" t="n">
        <v>0.00723635495124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2994</v>
      </c>
      <c r="B39" s="3415" t="s">
        <v>3045</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2995</v>
      </c>
      <c r="B40" s="3415" t="s">
        <v>3046</v>
      </c>
      <c r="C40" s="3415" t="n">
        <v>1884.929638</v>
      </c>
      <c r="D40" s="3418" t="s">
        <v>2943</v>
      </c>
      <c r="E40" s="3418" t="s">
        <v>2944</v>
      </c>
      <c r="F40" s="3418" t="s">
        <v>2944</v>
      </c>
      <c r="G40" s="3415" t="s">
        <v>2942</v>
      </c>
      <c r="H40" s="3415" t="s">
        <v>2944</v>
      </c>
      <c r="I40" s="3415" t="s">
        <v>2944</v>
      </c>
      <c r="J40" s="3415" t="s">
        <v>2944</v>
      </c>
      <c r="K40" s="3415" t="s">
        <v>2944</v>
      </c>
      <c r="L40" s="3415" t="s">
        <v>2944</v>
      </c>
    </row>
    <row r="41">
      <c r="A41" s="3428" t="s">
        <v>2996</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3047</v>
      </c>
      <c r="C78" s="2696"/>
      <c r="D78" s="2696"/>
      <c r="E78" s="2696"/>
      <c r="F78" s="2696"/>
      <c r="G78" s="2696"/>
      <c r="H78" s="2696"/>
      <c r="I78" s="2696"/>
      <c r="J78" s="2696"/>
      <c r="K78" s="2696"/>
      <c r="L78" s="2696"/>
    </row>
    <row r="79" spans="1:12" ht="12" customHeight="1" x14ac:dyDescent="0.15">
      <c r="A79" s="2415" t="s">
        <v>1484</v>
      </c>
      <c r="B79" s="3415" t="s">
        <v>3048</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3.557222099E-5</v>
      </c>
      <c r="C7" s="3417" t="n">
        <v>3.59374289120685</v>
      </c>
      <c r="D7" s="3417" t="s">
        <v>2943</v>
      </c>
      <c r="E7" s="3417" t="s">
        <v>2943</v>
      </c>
      <c r="F7" s="3417" t="n">
        <v>20.62990960159599</v>
      </c>
      <c r="G7" s="3417" t="s">
        <v>2943</v>
      </c>
      <c r="H7" s="3417" t="n">
        <v>79.55023791693675</v>
      </c>
      <c r="I7" s="3417" t="s">
        <v>2943</v>
      </c>
      <c r="J7" s="3417" t="n">
        <v>17.78951656675273</v>
      </c>
      <c r="K7" s="3417" t="s">
        <v>2943</v>
      </c>
      <c r="L7" s="3417" t="n">
        <v>0.29436161825118</v>
      </c>
      <c r="M7" s="3417" t="s">
        <v>2943</v>
      </c>
      <c r="N7" s="3417" t="n">
        <v>8.8E-4</v>
      </c>
      <c r="O7" s="3417" t="s">
        <v>2943</v>
      </c>
      <c r="P7" s="3417" t="s">
        <v>2943</v>
      </c>
      <c r="Q7" s="3417" t="s">
        <v>2943</v>
      </c>
      <c r="R7" s="3417" t="s">
        <v>2943</v>
      </c>
      <c r="S7" s="3417" t="n">
        <v>0.14102</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0.452695904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3.557222099E-5</v>
      </c>
      <c r="C23" s="3417" t="n">
        <v>3.59374289120685</v>
      </c>
      <c r="D23" s="3417" t="s">
        <v>2942</v>
      </c>
      <c r="E23" s="3417" t="s">
        <v>2942</v>
      </c>
      <c r="F23" s="3417" t="n">
        <v>20.62990960159599</v>
      </c>
      <c r="G23" s="3417" t="s">
        <v>2942</v>
      </c>
      <c r="H23" s="3417" t="n">
        <v>79.55023791693675</v>
      </c>
      <c r="I23" s="3417" t="s">
        <v>2942</v>
      </c>
      <c r="J23" s="3417" t="n">
        <v>17.78951656675273</v>
      </c>
      <c r="K23" s="3417" t="s">
        <v>2942</v>
      </c>
      <c r="L23" s="3417" t="n">
        <v>0.29436161825118</v>
      </c>
      <c r="M23" s="3417" t="s">
        <v>2942</v>
      </c>
      <c r="N23" s="3417" t="n">
        <v>8.8E-4</v>
      </c>
      <c r="O23" s="3417" t="s">
        <v>2942</v>
      </c>
      <c r="P23" s="3417" t="s">
        <v>2942</v>
      </c>
      <c r="Q23" s="3417" t="s">
        <v>2942</v>
      </c>
      <c r="R23" s="3417" t="s">
        <v>2942</v>
      </c>
      <c r="S23" s="3417" t="n">
        <v>0.14102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3.557222099E-5</v>
      </c>
      <c r="C24" s="3417" t="n">
        <v>3.59374289120685</v>
      </c>
      <c r="D24" s="3417" t="s">
        <v>1185</v>
      </c>
      <c r="E24" s="3417" t="s">
        <v>1185</v>
      </c>
      <c r="F24" s="3417" t="n">
        <v>20.62990960159599</v>
      </c>
      <c r="G24" s="3417" t="s">
        <v>1185</v>
      </c>
      <c r="H24" s="3417" t="n">
        <v>76.02080142693676</v>
      </c>
      <c r="I24" s="3417" t="s">
        <v>1185</v>
      </c>
      <c r="J24" s="3417" t="n">
        <v>17.78951656675273</v>
      </c>
      <c r="K24" s="3417" t="s">
        <v>1185</v>
      </c>
      <c r="L24" s="3417" t="n">
        <v>0.23501584325118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0.059345775</v>
      </c>
      <c r="M25" s="3417" t="s">
        <v>1185</v>
      </c>
      <c r="N25" s="3417" t="s">
        <v>2942</v>
      </c>
      <c r="O25" s="3417" t="s">
        <v>1185</v>
      </c>
      <c r="P25" s="3417" t="s">
        <v>1185</v>
      </c>
      <c r="Q25" s="3417" t="s">
        <v>1185</v>
      </c>
      <c r="R25" s="3417" t="s">
        <v>1185</v>
      </c>
      <c r="S25" s="3417" t="n">
        <v>0.14102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8.8E-4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3.52943649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0.452695904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0.452695904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4.4109554028E-4</v>
      </c>
      <c r="C39" s="3417" t="n">
        <v>2.43296393734704</v>
      </c>
      <c r="D39" s="3417" t="s">
        <v>2943</v>
      </c>
      <c r="E39" s="3417" t="s">
        <v>2943</v>
      </c>
      <c r="F39" s="3417" t="n">
        <v>65.3968134370593</v>
      </c>
      <c r="G39" s="3417" t="s">
        <v>2943</v>
      </c>
      <c r="H39" s="3417" t="n">
        <v>103.41530929201778</v>
      </c>
      <c r="I39" s="3417" t="s">
        <v>2943</v>
      </c>
      <c r="J39" s="3417" t="n">
        <v>85.3896795204131</v>
      </c>
      <c r="K39" s="3417" t="s">
        <v>2943</v>
      </c>
      <c r="L39" s="3417" t="n">
        <v>0.04062190331866</v>
      </c>
      <c r="M39" s="3417" t="s">
        <v>2943</v>
      </c>
      <c r="N39" s="3417" t="n">
        <v>0.002948</v>
      </c>
      <c r="O39" s="3417" t="s">
        <v>2943</v>
      </c>
      <c r="P39" s="3417" t="s">
        <v>2943</v>
      </c>
      <c r="Q39" s="3417" t="s">
        <v>2943</v>
      </c>
      <c r="R39" s="3417" t="s">
        <v>2943</v>
      </c>
      <c r="S39" s="3417" t="n">
        <v>0.12099516</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10.638353744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4.4109554028E-4</v>
      </c>
      <c r="C43" s="3417" t="n">
        <v>2.43296393734704</v>
      </c>
      <c r="D43" s="3417" t="s">
        <v>2942</v>
      </c>
      <c r="E43" s="3417" t="s">
        <v>2942</v>
      </c>
      <c r="F43" s="3417" t="n">
        <v>65.3968134370593</v>
      </c>
      <c r="G43" s="3417" t="s">
        <v>2942</v>
      </c>
      <c r="H43" s="3417" t="n">
        <v>103.41530929201778</v>
      </c>
      <c r="I43" s="3417" t="s">
        <v>2942</v>
      </c>
      <c r="J43" s="3417" t="n">
        <v>85.3896795204131</v>
      </c>
      <c r="K43" s="3417" t="s">
        <v>2942</v>
      </c>
      <c r="L43" s="3417" t="n">
        <v>0.04062190331866</v>
      </c>
      <c r="M43" s="3417" t="s">
        <v>2942</v>
      </c>
      <c r="N43" s="3417" t="n">
        <v>0.002948</v>
      </c>
      <c r="O43" s="3417" t="s">
        <v>2942</v>
      </c>
      <c r="P43" s="3417" t="s">
        <v>2942</v>
      </c>
      <c r="Q43" s="3417" t="s">
        <v>2942</v>
      </c>
      <c r="R43" s="3417" t="s">
        <v>2942</v>
      </c>
      <c r="S43" s="3417" t="n">
        <v>0.12099516</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10.638353744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6695.388562850913</v>
      </c>
      <c r="C7" s="3417" t="n">
        <v>14.30661728597263</v>
      </c>
      <c r="D7" s="3417" t="n">
        <v>0.62022125510693</v>
      </c>
      <c r="E7" s="3417" t="n">
        <v>29.73283276964039</v>
      </c>
      <c r="F7" s="3417" t="n">
        <v>106.74598423580557</v>
      </c>
      <c r="G7" s="3417" t="n">
        <v>15.12216770440835</v>
      </c>
      <c r="H7" s="3417" t="n">
        <v>3.50722523872498</v>
      </c>
    </row>
    <row r="8" spans="1:8" ht="12.75" customHeight="1" x14ac:dyDescent="0.15">
      <c r="A8" s="718" t="s">
        <v>17</v>
      </c>
      <c r="B8" s="3417" t="n">
        <v>6695.3728818509135</v>
      </c>
      <c r="C8" s="3417" t="n">
        <v>8.19921928597263</v>
      </c>
      <c r="D8" s="3417" t="n">
        <v>0.62022125510693</v>
      </c>
      <c r="E8" s="3417" t="n">
        <v>29.73283276964039</v>
      </c>
      <c r="F8" s="3417" t="n">
        <v>106.74598423580557</v>
      </c>
      <c r="G8" s="3417" t="n">
        <v>14.21014146560917</v>
      </c>
      <c r="H8" s="3417" t="n">
        <v>3.50722523872498</v>
      </c>
    </row>
    <row r="9" spans="1:8" ht="12" customHeight="1" x14ac:dyDescent="0.15">
      <c r="A9" s="711" t="s">
        <v>18</v>
      </c>
      <c r="B9" s="3417" t="n">
        <v>1510.6829813749505</v>
      </c>
      <c r="C9" s="3417" t="n">
        <v>0.58743638741356</v>
      </c>
      <c r="D9" s="3417" t="n">
        <v>0.07759503874136</v>
      </c>
      <c r="E9" s="3417" t="n">
        <v>3.69121769310684</v>
      </c>
      <c r="F9" s="3417" t="n">
        <v>2.43301514558884</v>
      </c>
      <c r="G9" s="3417" t="n">
        <v>0.20083923857526</v>
      </c>
      <c r="H9" s="3417" t="n">
        <v>0.91117473790219</v>
      </c>
    </row>
    <row r="10" spans="1:8" ht="12" customHeight="1" x14ac:dyDescent="0.15">
      <c r="A10" s="713" t="s">
        <v>19</v>
      </c>
      <c r="B10" s="3417" t="n">
        <v>1464.91146212057</v>
      </c>
      <c r="C10" s="3417" t="n">
        <v>0.56955538741356</v>
      </c>
      <c r="D10" s="3417" t="n">
        <v>0.07513713874136</v>
      </c>
      <c r="E10" s="3415" t="n">
        <v>3.58399869310684</v>
      </c>
      <c r="F10" s="3415" t="n">
        <v>2.36161004558884</v>
      </c>
      <c r="G10" s="3415" t="n">
        <v>0.19539507857526</v>
      </c>
      <c r="H10" s="3415" t="n">
        <v>0.86000394603111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45.77151925438063</v>
      </c>
      <c r="C12" s="3417" t="n">
        <v>0.017881</v>
      </c>
      <c r="D12" s="3417" t="n">
        <v>0.0024579</v>
      </c>
      <c r="E12" s="3415" t="n">
        <v>0.107219</v>
      </c>
      <c r="F12" s="3415" t="n">
        <v>0.0714051</v>
      </c>
      <c r="G12" s="3415" t="n">
        <v>0.00544416</v>
      </c>
      <c r="H12" s="3415" t="n">
        <v>0.05117079187108</v>
      </c>
    </row>
    <row r="13" spans="1:8" ht="12" customHeight="1" x14ac:dyDescent="0.15">
      <c r="A13" s="719" t="s">
        <v>22</v>
      </c>
      <c r="B13" s="3417" t="n">
        <v>619.2482818815109</v>
      </c>
      <c r="C13" s="3417" t="n">
        <v>0.512320865004</v>
      </c>
      <c r="D13" s="3417" t="n">
        <v>0.1143286392672</v>
      </c>
      <c r="E13" s="3417" t="n">
        <v>3.40122766130604</v>
      </c>
      <c r="F13" s="3417" t="n">
        <v>4.91955718330515</v>
      </c>
      <c r="G13" s="3417" t="n">
        <v>0.59251069395887</v>
      </c>
      <c r="H13" s="3417" t="n">
        <v>0.75780996757083</v>
      </c>
    </row>
    <row r="14" spans="1:8" ht="12" customHeight="1" x14ac:dyDescent="0.15">
      <c r="A14" s="713" t="s">
        <v>23</v>
      </c>
      <c r="B14" s="3417" t="n">
        <v>0.35969773989316</v>
      </c>
      <c r="C14" s="3417" t="n">
        <v>7.05E-6</v>
      </c>
      <c r="D14" s="3417" t="n">
        <v>8.1E-7</v>
      </c>
      <c r="E14" s="3415" t="n">
        <v>6.2355E-4</v>
      </c>
      <c r="F14" s="3415" t="n">
        <v>1.971E-4</v>
      </c>
      <c r="G14" s="3415" t="n">
        <v>1.4675E-4</v>
      </c>
      <c r="H14" s="3415" t="n">
        <v>1.748077729E-5</v>
      </c>
    </row>
    <row r="15" spans="1:8" ht="12" customHeight="1" x14ac:dyDescent="0.15">
      <c r="A15" s="713" t="s">
        <v>24</v>
      </c>
      <c r="B15" s="3417" t="n">
        <v>1.44532166939066</v>
      </c>
      <c r="C15" s="3417" t="n">
        <v>2.6E-5</v>
      </c>
      <c r="D15" s="3417" t="n">
        <v>2.6E-6</v>
      </c>
      <c r="E15" s="3415" t="n">
        <v>0.001924</v>
      </c>
      <c r="F15" s="3415" t="n">
        <v>7.54E-4</v>
      </c>
      <c r="G15" s="3415" t="n">
        <v>5.98E-4</v>
      </c>
      <c r="H15" s="3415" t="n">
        <v>4.36068841E-6</v>
      </c>
    </row>
    <row r="16" spans="1:8" ht="12" customHeight="1" x14ac:dyDescent="0.15">
      <c r="A16" s="713" t="s">
        <v>25</v>
      </c>
      <c r="B16" s="3417" t="n">
        <v>34.03691040418817</v>
      </c>
      <c r="C16" s="3417" t="n">
        <v>0.006274</v>
      </c>
      <c r="D16" s="3417" t="n">
        <v>8.172E-4</v>
      </c>
      <c r="E16" s="3415" t="n">
        <v>0.06577</v>
      </c>
      <c r="F16" s="3415" t="n">
        <v>0.12542</v>
      </c>
      <c r="G16" s="3415" t="n">
        <v>0.070718</v>
      </c>
      <c r="H16" s="3415" t="n">
        <v>0.0085116049229</v>
      </c>
    </row>
    <row r="17" spans="1:8" ht="12" customHeight="1" x14ac:dyDescent="0.15">
      <c r="A17" s="713" t="s">
        <v>26</v>
      </c>
      <c r="B17" s="3417" t="n">
        <v>6.08787735492742</v>
      </c>
      <c r="C17" s="3417" t="n">
        <v>3.79E-4</v>
      </c>
      <c r="D17" s="3417" t="n">
        <v>4.69E-5</v>
      </c>
      <c r="E17" s="3415" t="n">
        <v>0.008885</v>
      </c>
      <c r="F17" s="3415" t="n">
        <v>0.008291</v>
      </c>
      <c r="G17" s="3415" t="n">
        <v>0.005207</v>
      </c>
      <c r="H17" s="3415" t="n">
        <v>4.2109936634E-4</v>
      </c>
    </row>
    <row r="18" spans="1:8" ht="12" customHeight="1" x14ac:dyDescent="0.15">
      <c r="A18" s="713" t="s">
        <v>27</v>
      </c>
      <c r="B18" s="3417" t="n">
        <v>90.73539765259164</v>
      </c>
      <c r="C18" s="3417" t="n">
        <v>0.015122</v>
      </c>
      <c r="D18" s="3417" t="n">
        <v>0.0019749</v>
      </c>
      <c r="E18" s="3415" t="n">
        <v>0.172335</v>
      </c>
      <c r="F18" s="3415" t="n">
        <v>0.319893</v>
      </c>
      <c r="G18" s="3415" t="n">
        <v>0.163562</v>
      </c>
      <c r="H18" s="3415" t="n">
        <v>0.04051888665712</v>
      </c>
    </row>
    <row r="19" spans="1:8" ht="12.75" customHeight="1" x14ac:dyDescent="0.15">
      <c r="A19" s="713" t="s">
        <v>28</v>
      </c>
      <c r="B19" s="3417" t="n">
        <v>260.2999025780985</v>
      </c>
      <c r="C19" s="3417" t="n">
        <v>0.073877594504</v>
      </c>
      <c r="D19" s="3417" t="n">
        <v>0.0099664792672</v>
      </c>
      <c r="E19" s="3415" t="n">
        <v>0.11872599</v>
      </c>
      <c r="F19" s="3415" t="n">
        <v>0.0438413</v>
      </c>
      <c r="G19" s="3415" t="n">
        <v>0.032360066</v>
      </c>
      <c r="H19" s="3415" t="n">
        <v>0.01011877647287</v>
      </c>
    </row>
    <row r="20" spans="1:8" ht="13" x14ac:dyDescent="0.15">
      <c r="A20" s="720" t="s">
        <v>29</v>
      </c>
      <c r="B20" s="3417" t="n">
        <v>226.2831744824214</v>
      </c>
      <c r="C20" s="3417" t="n">
        <v>0.4166352205</v>
      </c>
      <c r="D20" s="3417" t="n">
        <v>0.10151975</v>
      </c>
      <c r="E20" s="3415" t="n">
        <v>3.03296412130604</v>
      </c>
      <c r="F20" s="3415" t="n">
        <v>4.42116078330515</v>
      </c>
      <c r="G20" s="3415" t="n">
        <v>0.31991887795887</v>
      </c>
      <c r="H20" s="3415" t="n">
        <v>0.6982177586859</v>
      </c>
    </row>
    <row r="21" spans="1:8" ht="12" customHeight="1" x14ac:dyDescent="0.15">
      <c r="A21" s="719" t="s">
        <v>30</v>
      </c>
      <c r="B21" s="3417" t="n">
        <v>3272.3246371623186</v>
      </c>
      <c r="C21" s="3417" t="n">
        <v>0.16846630164021</v>
      </c>
      <c r="D21" s="3417" t="n">
        <v>0.16431923803775</v>
      </c>
      <c r="E21" s="3417" t="n">
        <v>15.50748102573989</v>
      </c>
      <c r="F21" s="3417" t="n">
        <v>12.62631493229876</v>
      </c>
      <c r="G21" s="3417" t="n">
        <v>2.20705507460053</v>
      </c>
      <c r="H21" s="3417" t="n">
        <v>0.03559227426312</v>
      </c>
    </row>
    <row r="22" spans="1:8" ht="12" customHeight="1" x14ac:dyDescent="0.15">
      <c r="A22" s="713" t="s">
        <v>31</v>
      </c>
      <c r="B22" s="3417" t="n">
        <v>4.424</v>
      </c>
      <c r="C22" s="3417" t="n">
        <v>3.1E-5</v>
      </c>
      <c r="D22" s="3417" t="n">
        <v>1.24E-4</v>
      </c>
      <c r="E22" s="3415" t="n">
        <v>0.01193517037723</v>
      </c>
      <c r="F22" s="3415" t="n">
        <v>0.00595615259431</v>
      </c>
      <c r="G22" s="3415" t="n">
        <v>6.6860762972E-4</v>
      </c>
      <c r="H22" s="3415" t="n">
        <v>0.00146311629715</v>
      </c>
    </row>
    <row r="23" spans="1:8" ht="12" customHeight="1" x14ac:dyDescent="0.15">
      <c r="A23" s="713" t="s">
        <v>32</v>
      </c>
      <c r="B23" s="3417" t="n">
        <v>3089.533322898432</v>
      </c>
      <c r="C23" s="3417" t="n">
        <v>0.15823556200839</v>
      </c>
      <c r="D23" s="3417" t="n">
        <v>0.09507851896502</v>
      </c>
      <c r="E23" s="3415" t="n">
        <v>12.0106594595865</v>
      </c>
      <c r="F23" s="3415" t="n">
        <v>11.68852740547697</v>
      </c>
      <c r="G23" s="3415" t="n">
        <v>1.92520021440408</v>
      </c>
      <c r="H23" s="3415" t="n">
        <v>0.01850649099547</v>
      </c>
    </row>
    <row r="24" spans="1:8" ht="12" customHeight="1" x14ac:dyDescent="0.15">
      <c r="A24" s="713" t="s">
        <v>33</v>
      </c>
      <c r="B24" s="3417" t="n">
        <v>164.0425642638871</v>
      </c>
      <c r="C24" s="3417" t="n">
        <v>0.00921492145</v>
      </c>
      <c r="D24" s="3417" t="n">
        <v>0.0635052418</v>
      </c>
      <c r="E24" s="3415" t="n">
        <v>3.138336612</v>
      </c>
      <c r="F24" s="3415" t="n">
        <v>0.833988204</v>
      </c>
      <c r="G24" s="3415" t="n">
        <v>0.248219586</v>
      </c>
      <c r="H24" s="3415" t="n">
        <v>0.0111096669705</v>
      </c>
    </row>
    <row r="25" spans="1:8" ht="12" customHeight="1" x14ac:dyDescent="0.15">
      <c r="A25" s="713" t="s">
        <v>34</v>
      </c>
      <c r="B25" s="3417" t="n">
        <v>14.32475</v>
      </c>
      <c r="C25" s="3417" t="n">
        <v>9.8481818182E-4</v>
      </c>
      <c r="D25" s="3417" t="n">
        <v>0.00561147727273</v>
      </c>
      <c r="E25" s="3415" t="n">
        <v>0.34654978377616</v>
      </c>
      <c r="F25" s="3415" t="n">
        <v>0.09784317022748</v>
      </c>
      <c r="G25" s="3415" t="n">
        <v>0.03296666656673</v>
      </c>
      <c r="H25" s="3415" t="n">
        <v>0.004513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1.9762344993E-4</v>
      </c>
      <c r="E12" s="3415" t="s">
        <v>2942</v>
      </c>
      <c r="F12" s="3418" t="s">
        <v>2942</v>
      </c>
      <c r="G12" s="3418" t="n">
        <v>18.000000001316</v>
      </c>
      <c r="H12" s="3418" t="s">
        <v>2942</v>
      </c>
      <c r="I12" s="3415" t="s">
        <v>2942</v>
      </c>
      <c r="J12" s="3415" t="n">
        <v>3.557222099E-5</v>
      </c>
      <c r="K12" s="3415" t="s">
        <v>2942</v>
      </c>
      <c r="L12" s="3415" t="s">
        <v>2942</v>
      </c>
    </row>
    <row r="13">
      <c r="A13" s="3438" t="s">
        <v>390</v>
      </c>
      <c r="B13" s="3418" t="s">
        <v>390</v>
      </c>
      <c r="C13" s="3415" t="n">
        <v>0.313602455296</v>
      </c>
      <c r="D13" s="3415" t="n">
        <v>2.74586721013833</v>
      </c>
      <c r="E13" s="3415" t="s">
        <v>2942</v>
      </c>
      <c r="F13" s="3418" t="n">
        <v>1.75</v>
      </c>
      <c r="G13" s="3418" t="n">
        <v>18.0</v>
      </c>
      <c r="H13" s="3418" t="s">
        <v>2942</v>
      </c>
      <c r="I13" s="3415" t="n">
        <v>0.00548804296768</v>
      </c>
      <c r="J13" s="3415" t="n">
        <v>0.4942560978249</v>
      </c>
      <c r="K13" s="3415" t="s">
        <v>2942</v>
      </c>
      <c r="L13" s="3415" t="s">
        <v>2942</v>
      </c>
    </row>
    <row r="14">
      <c r="A14" s="3438" t="s">
        <v>393</v>
      </c>
      <c r="B14" s="3418" t="s">
        <v>393</v>
      </c>
      <c r="C14" s="3415" t="n">
        <v>6.6786447892047</v>
      </c>
      <c r="D14" s="3415" t="n">
        <v>43.18895993749489</v>
      </c>
      <c r="E14" s="3415" t="s">
        <v>2942</v>
      </c>
      <c r="F14" s="3418" t="n">
        <v>1.75</v>
      </c>
      <c r="G14" s="3418" t="n">
        <v>18.0</v>
      </c>
      <c r="H14" s="3418" t="s">
        <v>2942</v>
      </c>
      <c r="I14" s="3415" t="n">
        <v>0.11687628381108</v>
      </c>
      <c r="J14" s="3415" t="n">
        <v>7.77401278874908</v>
      </c>
      <c r="K14" s="3415" t="s">
        <v>2942</v>
      </c>
      <c r="L14" s="3415" t="s">
        <v>2942</v>
      </c>
    </row>
    <row r="15">
      <c r="A15" s="3438" t="s">
        <v>395</v>
      </c>
      <c r="B15" s="3418" t="s">
        <v>395</v>
      </c>
      <c r="C15" s="3415" t="n">
        <v>0.25721228449125</v>
      </c>
      <c r="D15" s="3415" t="n">
        <v>5.76549282431433</v>
      </c>
      <c r="E15" s="3415" t="n">
        <v>0.96123</v>
      </c>
      <c r="F15" s="3418" t="n">
        <v>1.750000000001</v>
      </c>
      <c r="G15" s="3418" t="n">
        <v>18.0</v>
      </c>
      <c r="H15" s="3418" t="n">
        <v>24.0</v>
      </c>
      <c r="I15" s="3415" t="n">
        <v>0.0045012149786</v>
      </c>
      <c r="J15" s="3415" t="n">
        <v>1.03778870837658</v>
      </c>
      <c r="K15" s="3415" t="n">
        <v>0.2306952</v>
      </c>
      <c r="L15" s="3415" t="n">
        <v>0.7305348</v>
      </c>
    </row>
    <row r="16">
      <c r="A16" s="3438" t="s">
        <v>397</v>
      </c>
      <c r="B16" s="3418" t="s">
        <v>397</v>
      </c>
      <c r="C16" s="3415" t="n">
        <v>4.98235579644</v>
      </c>
      <c r="D16" s="3415" t="n">
        <v>37.07921370639619</v>
      </c>
      <c r="E16" s="3415" t="s">
        <v>2942</v>
      </c>
      <c r="F16" s="3418" t="n">
        <v>1.75</v>
      </c>
      <c r="G16" s="3418" t="n">
        <v>18.0</v>
      </c>
      <c r="H16" s="3418" t="s">
        <v>2942</v>
      </c>
      <c r="I16" s="3415" t="n">
        <v>0.0871912264377</v>
      </c>
      <c r="J16" s="3415" t="n">
        <v>6.67425846715131</v>
      </c>
      <c r="K16" s="3415" t="s">
        <v>2942</v>
      </c>
      <c r="L16" s="3415" t="s">
        <v>2942</v>
      </c>
    </row>
    <row r="17">
      <c r="A17" s="3438" t="s">
        <v>399</v>
      </c>
      <c r="B17" s="3418" t="s">
        <v>399</v>
      </c>
      <c r="C17" s="3415" t="s">
        <v>2942</v>
      </c>
      <c r="D17" s="3415" t="n">
        <v>0.00143507847032</v>
      </c>
      <c r="E17" s="3415" t="s">
        <v>2942</v>
      </c>
      <c r="F17" s="3418" t="s">
        <v>2942</v>
      </c>
      <c r="G17" s="3418" t="n">
        <v>18.000000000167</v>
      </c>
      <c r="H17" s="3418" t="s">
        <v>2942</v>
      </c>
      <c r="I17" s="3415" t="s">
        <v>2942</v>
      </c>
      <c r="J17" s="3415" t="n">
        <v>2.5831412466E-4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20.6010432</v>
      </c>
      <c r="E19" s="3415" t="n">
        <v>0.9039995955</v>
      </c>
      <c r="F19" s="3418" t="s">
        <v>2942</v>
      </c>
      <c r="G19" s="3418" t="n">
        <v>0.3</v>
      </c>
      <c r="H19" s="3418" t="n">
        <v>24.0</v>
      </c>
      <c r="I19" s="3415" t="s">
        <v>2942</v>
      </c>
      <c r="J19" s="3415" t="n">
        <v>0.0618031296</v>
      </c>
      <c r="K19" s="3415" t="n">
        <v>0.21695990292</v>
      </c>
      <c r="L19" s="3415" t="n">
        <v>0.68703969258</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0.352802762208</v>
      </c>
      <c r="D21" s="3415" t="n">
        <v>1.70823379640733</v>
      </c>
      <c r="E21" s="3415" t="n">
        <v>0.25633786974797</v>
      </c>
      <c r="F21" s="3418" t="n">
        <v>1.75</v>
      </c>
      <c r="G21" s="3418" t="n">
        <v>16.0</v>
      </c>
      <c r="H21" s="3418" t="n">
        <v>8.000000000001</v>
      </c>
      <c r="I21" s="3415" t="n">
        <v>0.00617404833864</v>
      </c>
      <c r="J21" s="3415" t="n">
        <v>0.27331740742517</v>
      </c>
      <c r="K21" s="3415" t="n">
        <v>0.02050702957984</v>
      </c>
      <c r="L21" s="3415" t="n">
        <v>0.23583084016813</v>
      </c>
    </row>
    <row r="22">
      <c r="A22" s="3438" t="s">
        <v>393</v>
      </c>
      <c r="B22" s="3418" t="s">
        <v>393</v>
      </c>
      <c r="C22" s="3415" t="n">
        <v>1.0274838137238</v>
      </c>
      <c r="D22" s="3415" t="n">
        <v>7.98880555981635</v>
      </c>
      <c r="E22" s="3415" t="n">
        <v>1.32115039651717</v>
      </c>
      <c r="F22" s="3418" t="n">
        <v>1.75</v>
      </c>
      <c r="G22" s="3418" t="n">
        <v>16.0</v>
      </c>
      <c r="H22" s="3418" t="n">
        <v>8.0</v>
      </c>
      <c r="I22" s="3415" t="n">
        <v>0.01798096674017</v>
      </c>
      <c r="J22" s="3415" t="n">
        <v>1.27820888957062</v>
      </c>
      <c r="K22" s="3415" t="n">
        <v>0.10569203172137</v>
      </c>
      <c r="L22" s="3415" t="n">
        <v>1.21545836479579</v>
      </c>
    </row>
    <row r="23">
      <c r="A23" s="3438" t="s">
        <v>395</v>
      </c>
      <c r="B23" s="3418" t="s">
        <v>395</v>
      </c>
      <c r="C23" s="3415" t="n">
        <v>0.77163685347375</v>
      </c>
      <c r="D23" s="3415" t="n">
        <v>6.37597389444311</v>
      </c>
      <c r="E23" s="3415" t="n">
        <v>0.75507362530599</v>
      </c>
      <c r="F23" s="3418" t="n">
        <v>1.75</v>
      </c>
      <c r="G23" s="3418" t="n">
        <v>16.0</v>
      </c>
      <c r="H23" s="3418" t="n">
        <v>8.0</v>
      </c>
      <c r="I23" s="3415" t="n">
        <v>0.01350364493579</v>
      </c>
      <c r="J23" s="3415" t="n">
        <v>1.0201558231109</v>
      </c>
      <c r="K23" s="3415" t="n">
        <v>0.06040589002448</v>
      </c>
      <c r="L23" s="3415" t="n">
        <v>0.69466773528151</v>
      </c>
    </row>
    <row r="24">
      <c r="A24" s="3438" t="s">
        <v>397</v>
      </c>
      <c r="B24" s="3418" t="s">
        <v>397</v>
      </c>
      <c r="C24" s="3415" t="n">
        <v>0.7549023934</v>
      </c>
      <c r="D24" s="3415" t="n">
        <v>5.7195796182791</v>
      </c>
      <c r="E24" s="3415" t="n">
        <v>0.9079440865216</v>
      </c>
      <c r="F24" s="3418" t="n">
        <v>1.75</v>
      </c>
      <c r="G24" s="3418" t="n">
        <v>16.0</v>
      </c>
      <c r="H24" s="3418" t="n">
        <v>8.0</v>
      </c>
      <c r="I24" s="3415" t="n">
        <v>0.0132107918845</v>
      </c>
      <c r="J24" s="3415" t="n">
        <v>0.91513273892466</v>
      </c>
      <c r="K24" s="3415" t="n">
        <v>0.07263552692173</v>
      </c>
      <c r="L24" s="3415" t="n">
        <v>0.83530855959987</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n">
        <v>0.08082354040158</v>
      </c>
      <c r="E27" s="3415" t="n">
        <v>0.02596194987839</v>
      </c>
      <c r="F27" s="3418" t="s">
        <v>2942</v>
      </c>
      <c r="G27" s="3418" t="n">
        <v>29.999999999995</v>
      </c>
      <c r="H27" s="3418" t="n">
        <v>5.000000000002</v>
      </c>
      <c r="I27" s="3415" t="s">
        <v>2942</v>
      </c>
      <c r="J27" s="3415" t="n">
        <v>0.02424706212047</v>
      </c>
      <c r="K27" s="3415" t="n">
        <v>0.00129809749392</v>
      </c>
      <c r="L27" s="3415" t="n">
        <v>0.02466385238447</v>
      </c>
    </row>
    <row r="28">
      <c r="A28" s="3438" t="s">
        <v>393</v>
      </c>
      <c r="B28" s="3418" t="s">
        <v>393</v>
      </c>
      <c r="C28" s="3415" t="s">
        <v>2942</v>
      </c>
      <c r="D28" s="3415" t="n">
        <v>0.49780043929378</v>
      </c>
      <c r="E28" s="3415" t="n">
        <v>0.1182265232532</v>
      </c>
      <c r="F28" s="3418" t="s">
        <v>2942</v>
      </c>
      <c r="G28" s="3418" t="n">
        <v>29.999999999999</v>
      </c>
      <c r="H28" s="3418" t="n">
        <v>5.0</v>
      </c>
      <c r="I28" s="3415" t="s">
        <v>2942</v>
      </c>
      <c r="J28" s="3415" t="n">
        <v>0.14934013178813</v>
      </c>
      <c r="K28" s="3415" t="n">
        <v>0.00591132616266</v>
      </c>
      <c r="L28" s="3415" t="n">
        <v>0.11231519709054</v>
      </c>
    </row>
    <row r="29">
      <c r="A29" s="3438" t="s">
        <v>395</v>
      </c>
      <c r="B29" s="3418" t="s">
        <v>395</v>
      </c>
      <c r="C29" s="3415" t="n">
        <v>3.1894323276915</v>
      </c>
      <c r="D29" s="3415" t="n">
        <v>15.38990850320853</v>
      </c>
      <c r="E29" s="3415" t="n">
        <v>4.32107957200461</v>
      </c>
      <c r="F29" s="3418" t="n">
        <v>0.6</v>
      </c>
      <c r="G29" s="3418" t="n">
        <v>30.0</v>
      </c>
      <c r="H29" s="3418" t="n">
        <v>5.0</v>
      </c>
      <c r="I29" s="3415" t="n">
        <v>0.01913659396615</v>
      </c>
      <c r="J29" s="3415" t="n">
        <v>4.61697255096256</v>
      </c>
      <c r="K29" s="3415" t="n">
        <v>0.21605397860023</v>
      </c>
      <c r="L29" s="3415" t="n">
        <v>4.10502559340438</v>
      </c>
    </row>
    <row r="30">
      <c r="A30" s="3438" t="s">
        <v>397</v>
      </c>
      <c r="B30" s="3418" t="s">
        <v>397</v>
      </c>
      <c r="C30" s="3415" t="s">
        <v>2942</v>
      </c>
      <c r="D30" s="3415" t="n">
        <v>0.48736173090136</v>
      </c>
      <c r="E30" s="3415" t="n">
        <v>0.18566591053288</v>
      </c>
      <c r="F30" s="3418" t="s">
        <v>2942</v>
      </c>
      <c r="G30" s="3418" t="n">
        <v>30.0</v>
      </c>
      <c r="H30" s="3418" t="n">
        <v>4.999999999998</v>
      </c>
      <c r="I30" s="3415" t="s">
        <v>2942</v>
      </c>
      <c r="J30" s="3415" t="n">
        <v>0.14620851927041</v>
      </c>
      <c r="K30" s="3415" t="n">
        <v>0.00928329552664</v>
      </c>
      <c r="L30" s="3415" t="n">
        <v>0.17638261500623</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319.15032074999993</v>
      </c>
      <c r="E32" s="3415" t="n">
        <v>10.212810264</v>
      </c>
      <c r="F32" s="3418" t="s">
        <v>2942</v>
      </c>
      <c r="G32" s="3418" t="n">
        <v>15.0</v>
      </c>
      <c r="H32" s="3418" t="n">
        <v>100.0</v>
      </c>
      <c r="I32" s="3415" t="s">
        <v>2942</v>
      </c>
      <c r="J32" s="3415" t="n">
        <v>47.87254811249999</v>
      </c>
      <c r="K32" s="3415" t="n">
        <v>10.212810264</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3.253625473696</v>
      </c>
      <c r="D34" s="3415" t="n">
        <v>29.06955312508119</v>
      </c>
      <c r="E34" s="3415" t="n">
        <v>2.64605689129722</v>
      </c>
      <c r="F34" s="3418" t="n">
        <v>0.6</v>
      </c>
      <c r="G34" s="3418" t="n">
        <v>8.0</v>
      </c>
      <c r="H34" s="3418" t="n">
        <v>16.0</v>
      </c>
      <c r="I34" s="3415" t="n">
        <v>0.01952175284218</v>
      </c>
      <c r="J34" s="3415" t="n">
        <v>2.3255642500065</v>
      </c>
      <c r="K34" s="3415" t="n">
        <v>0.42336910260755</v>
      </c>
      <c r="L34" s="3415" t="n">
        <v>2.22268778868966</v>
      </c>
    </row>
    <row r="35">
      <c r="A35" s="3438" t="s">
        <v>393</v>
      </c>
      <c r="B35" s="3418" t="s">
        <v>393</v>
      </c>
      <c r="C35" s="3415" t="n">
        <v>9.4186016258015</v>
      </c>
      <c r="D35" s="3415" t="n">
        <v>118.24874026189278</v>
      </c>
      <c r="E35" s="3415" t="n">
        <v>10.40922720216659</v>
      </c>
      <c r="F35" s="3418" t="n">
        <v>0.6</v>
      </c>
      <c r="G35" s="3418" t="n">
        <v>8.0</v>
      </c>
      <c r="H35" s="3418" t="n">
        <v>16.0</v>
      </c>
      <c r="I35" s="3415" t="n">
        <v>0.05651160975481</v>
      </c>
      <c r="J35" s="3415" t="n">
        <v>9.45989922095142</v>
      </c>
      <c r="K35" s="3415" t="n">
        <v>1.66547635234665</v>
      </c>
      <c r="L35" s="3415" t="n">
        <v>8.74375084981993</v>
      </c>
    </row>
    <row r="36">
      <c r="A36" s="3438" t="s">
        <v>395</v>
      </c>
      <c r="B36" s="3418" t="s">
        <v>395</v>
      </c>
      <c r="C36" s="3415" t="n">
        <v>6.0702099139935</v>
      </c>
      <c r="D36" s="3415" t="n">
        <v>109.79648440251593</v>
      </c>
      <c r="E36" s="3415" t="n">
        <v>10.10829000797648</v>
      </c>
      <c r="F36" s="3418" t="n">
        <v>0.6</v>
      </c>
      <c r="G36" s="3418" t="n">
        <v>8.0</v>
      </c>
      <c r="H36" s="3418" t="n">
        <v>16.0</v>
      </c>
      <c r="I36" s="3415" t="n">
        <v>0.03642125948396</v>
      </c>
      <c r="J36" s="3415" t="n">
        <v>8.78371875220127</v>
      </c>
      <c r="K36" s="3415" t="n">
        <v>1.61732640127624</v>
      </c>
      <c r="L36" s="3415" t="n">
        <v>8.49096360670025</v>
      </c>
    </row>
    <row r="37">
      <c r="A37" s="3438" t="s">
        <v>397</v>
      </c>
      <c r="B37" s="3418" t="s">
        <v>397</v>
      </c>
      <c r="C37" s="3415" t="n">
        <v>9.36078967816</v>
      </c>
      <c r="D37" s="3415" t="n">
        <v>105.41244683938605</v>
      </c>
      <c r="E37" s="3415" t="n">
        <v>8.64022197134966</v>
      </c>
      <c r="F37" s="3418" t="n">
        <v>0.6</v>
      </c>
      <c r="G37" s="3418" t="n">
        <v>8.0</v>
      </c>
      <c r="H37" s="3418" t="n">
        <v>16.0</v>
      </c>
      <c r="I37" s="3415" t="n">
        <v>0.05616473806896</v>
      </c>
      <c r="J37" s="3415" t="n">
        <v>8.43299574715088</v>
      </c>
      <c r="K37" s="3415" t="n">
        <v>1.38243551541594</v>
      </c>
      <c r="L37" s="3415" t="n">
        <v>7.25778645593371</v>
      </c>
    </row>
    <row r="38">
      <c r="A38" s="3438" t="s">
        <v>399</v>
      </c>
      <c r="B38" s="3418" t="s">
        <v>399</v>
      </c>
      <c r="C38" s="3415" t="s">
        <v>2942</v>
      </c>
      <c r="D38" s="3415" t="n">
        <v>2.9344691140815</v>
      </c>
      <c r="E38" s="3415" t="s">
        <v>2942</v>
      </c>
      <c r="F38" s="3418" t="s">
        <v>2942</v>
      </c>
      <c r="G38" s="3418" t="n">
        <v>8.0</v>
      </c>
      <c r="H38" s="3418" t="s">
        <v>2942</v>
      </c>
      <c r="I38" s="3415" t="s">
        <v>2942</v>
      </c>
      <c r="J38" s="3415" t="n">
        <v>0.23475752912652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n">
        <v>1.318795</v>
      </c>
      <c r="E42" s="3415" t="s">
        <v>2942</v>
      </c>
      <c r="F42" s="3418" t="s">
        <v>2942</v>
      </c>
      <c r="G42" s="3418" t="n">
        <v>4.5</v>
      </c>
      <c r="H42" s="3418" t="s">
        <v>2942</v>
      </c>
      <c r="I42" s="3415" t="s">
        <v>2942</v>
      </c>
      <c r="J42" s="3415" t="n">
        <v>0.059345775</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n">
        <v>0.14102</v>
      </c>
      <c r="D48" s="3415" t="s">
        <v>2942</v>
      </c>
      <c r="E48" s="3416" t="s">
        <v>1185</v>
      </c>
      <c r="F48" s="3418" t="n">
        <v>100.0</v>
      </c>
      <c r="G48" s="3418" t="s">
        <v>2942</v>
      </c>
      <c r="H48" s="3416" t="s">
        <v>1185</v>
      </c>
      <c r="I48" s="3415" t="n">
        <v>0.14102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0.044</v>
      </c>
      <c r="E52" s="3415" t="s">
        <v>2942</v>
      </c>
      <c r="F52" s="3418" t="s">
        <v>2942</v>
      </c>
      <c r="G52" s="3418" t="n">
        <v>2.0</v>
      </c>
      <c r="H52" s="3418" t="s">
        <v>2942</v>
      </c>
      <c r="I52" s="3415" t="s">
        <v>2942</v>
      </c>
      <c r="J52" s="3415" t="n">
        <v>8.8E-4</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3.68185119</v>
      </c>
      <c r="E55" s="3416" t="s">
        <v>1185</v>
      </c>
      <c r="F55" s="3418" t="s">
        <v>2942</v>
      </c>
      <c r="G55" s="3418" t="n">
        <v>95.860378593954</v>
      </c>
      <c r="H55" s="3416" t="s">
        <v>1185</v>
      </c>
      <c r="I55" s="3415" t="s">
        <v>2942</v>
      </c>
      <c r="J55" s="3415" t="n">
        <v>3.52943649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3049</v>
      </c>
      <c r="B63" s="3418" t="s">
        <v>3049</v>
      </c>
      <c r="C63" s="3415" t="n">
        <v>1.52538</v>
      </c>
      <c r="D63" s="3415" t="n">
        <v>33.603982</v>
      </c>
      <c r="E63" s="3415" t="s">
        <v>2942</v>
      </c>
      <c r="F63" s="3418" t="n">
        <v>0.858930889352</v>
      </c>
      <c r="G63" s="3418" t="n">
        <v>1.308160276958</v>
      </c>
      <c r="H63" s="3418" t="s">
        <v>2942</v>
      </c>
      <c r="I63" s="3415" t="n">
        <v>0.01310196</v>
      </c>
      <c r="J63" s="3415" t="n">
        <v>0.439593944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33.90273333333333</v>
      </c>
      <c r="C7" s="3417" t="n">
        <v>38.82383766045765</v>
      </c>
      <c r="D7" s="3417" t="n">
        <v>3.98374142463583</v>
      </c>
      <c r="E7" s="3417" t="n">
        <v>4.26911880595091</v>
      </c>
      <c r="F7" s="3417" t="s">
        <v>3050</v>
      </c>
      <c r="G7" s="3417" t="n">
        <v>7.938992557925</v>
      </c>
    </row>
    <row r="8" spans="1:7" ht="13.5" customHeight="1" x14ac:dyDescent="0.15">
      <c r="A8" s="1093" t="s">
        <v>495</v>
      </c>
      <c r="B8" s="3416" t="s">
        <v>1185</v>
      </c>
      <c r="C8" s="3417" t="n">
        <v>38.82383766045765</v>
      </c>
      <c r="D8" s="3417" t="n">
        <v>0.28479310395856</v>
      </c>
      <c r="E8" s="3416" t="s">
        <v>1185</v>
      </c>
      <c r="F8" s="3416" t="s">
        <v>1185</v>
      </c>
      <c r="G8" s="3417" t="n">
        <v>6.894692557925</v>
      </c>
    </row>
    <row r="9" spans="1:7" ht="12" customHeight="1" x14ac:dyDescent="0.15">
      <c r="A9" s="1093" t="s">
        <v>496</v>
      </c>
      <c r="B9" s="3416" t="s">
        <v>1185</v>
      </c>
      <c r="C9" s="3417" t="n">
        <v>34.75359866018171</v>
      </c>
      <c r="D9" s="3416" t="s">
        <v>1185</v>
      </c>
      <c r="E9" s="3416" t="s">
        <v>1185</v>
      </c>
      <c r="F9" s="3416" t="s">
        <v>1185</v>
      </c>
      <c r="G9" s="3416" t="s">
        <v>1185</v>
      </c>
    </row>
    <row r="10" spans="1:7" ht="13.5" customHeight="1" x14ac:dyDescent="0.15">
      <c r="A10" s="1078" t="s">
        <v>497</v>
      </c>
      <c r="B10" s="3416" t="s">
        <v>1185</v>
      </c>
      <c r="C10" s="3417" t="n">
        <v>32.79696966018171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21.29433280918171</v>
      </c>
      <c r="D15" s="3416" t="s">
        <v>1185</v>
      </c>
      <c r="E15" s="3416" t="s">
        <v>1185</v>
      </c>
      <c r="F15" s="3416" t="s">
        <v>1185</v>
      </c>
      <c r="G15" s="3416" t="s">
        <v>1185</v>
      </c>
    </row>
    <row r="16" spans="1:7" ht="12" customHeight="1" x14ac:dyDescent="0.15">
      <c r="A16" s="1213" t="s">
        <v>503</v>
      </c>
      <c r="B16" s="3416" t="s">
        <v>1185</v>
      </c>
      <c r="C16" s="3417" t="n">
        <v>6.217577352</v>
      </c>
      <c r="D16" s="3416" t="s">
        <v>1185</v>
      </c>
      <c r="E16" s="3416" t="s">
        <v>1185</v>
      </c>
      <c r="F16" s="3416" t="s">
        <v>1185</v>
      </c>
      <c r="G16" s="3416" t="s">
        <v>1185</v>
      </c>
    </row>
    <row r="17" spans="1:7" ht="12" customHeight="1" x14ac:dyDescent="0.15">
      <c r="A17" s="1213" t="s">
        <v>504</v>
      </c>
      <c r="B17" s="3416" t="s">
        <v>1185</v>
      </c>
      <c r="C17" s="3417" t="n">
        <v>5.285059499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0.8976</v>
      </c>
      <c r="D20" s="3416" t="s">
        <v>1185</v>
      </c>
      <c r="E20" s="3416" t="s">
        <v>1185</v>
      </c>
      <c r="F20" s="3416" t="s">
        <v>1185</v>
      </c>
      <c r="G20" s="3416" t="s">
        <v>1185</v>
      </c>
    </row>
    <row r="21" spans="1:7" ht="12" customHeight="1" x14ac:dyDescent="0.15">
      <c r="A21" s="1078" t="s">
        <v>508</v>
      </c>
      <c r="B21" s="3416" t="s">
        <v>1185</v>
      </c>
      <c r="C21" s="3417" t="n">
        <v>0.4809</v>
      </c>
      <c r="D21" s="3416" t="s">
        <v>1185</v>
      </c>
      <c r="E21" s="3416" t="s">
        <v>1185</v>
      </c>
      <c r="F21" s="3416" t="s">
        <v>1185</v>
      </c>
      <c r="G21" s="3416" t="s">
        <v>1185</v>
      </c>
    </row>
    <row r="22" spans="1:7" ht="12" customHeight="1" x14ac:dyDescent="0.15">
      <c r="A22" s="1078" t="s">
        <v>509</v>
      </c>
      <c r="B22" s="3416" t="s">
        <v>1185</v>
      </c>
      <c r="C22" s="3417" t="n">
        <v>0.578129</v>
      </c>
      <c r="D22" s="3416" t="s">
        <v>1185</v>
      </c>
      <c r="E22" s="3416" t="s">
        <v>1185</v>
      </c>
      <c r="F22" s="3416" t="s">
        <v>1185</v>
      </c>
      <c r="G22" s="3416" t="s">
        <v>1185</v>
      </c>
    </row>
    <row r="23" spans="1:7" ht="12.75" customHeight="1" x14ac:dyDescent="0.15">
      <c r="A23" s="3432" t="s">
        <v>3051</v>
      </c>
      <c r="B23" s="3416" t="s">
        <v>1185</v>
      </c>
      <c r="C23" s="3417" t="n">
        <v>0.064</v>
      </c>
      <c r="D23" s="3416"/>
      <c r="E23" s="3416" t="s">
        <v>1185</v>
      </c>
      <c r="F23" s="3416" t="s">
        <v>1185</v>
      </c>
      <c r="G23" s="3416"/>
    </row>
    <row r="24">
      <c r="A24" s="3432" t="s">
        <v>3052</v>
      </c>
      <c r="B24" s="3416" t="s">
        <v>1185</v>
      </c>
      <c r="C24" s="3417" t="n">
        <v>0.1602</v>
      </c>
      <c r="D24" s="3416"/>
      <c r="E24" s="3416" t="s">
        <v>1185</v>
      </c>
      <c r="F24" s="3416" t="s">
        <v>1185</v>
      </c>
      <c r="G24" s="3416"/>
    </row>
    <row r="25">
      <c r="A25" s="3432" t="s">
        <v>3053</v>
      </c>
      <c r="B25" s="3416" t="s">
        <v>1185</v>
      </c>
      <c r="C25" s="3417" t="s">
        <v>2944</v>
      </c>
      <c r="D25" s="3416"/>
      <c r="E25" s="3416" t="s">
        <v>1185</v>
      </c>
      <c r="F25" s="3416" t="s">
        <v>1185</v>
      </c>
      <c r="G25" s="3416"/>
    </row>
    <row r="26" spans="1:7" ht="12" customHeight="1" x14ac:dyDescent="0.15">
      <c r="A26" s="1215" t="s">
        <v>2811</v>
      </c>
      <c r="B26" s="3416" t="s">
        <v>1185</v>
      </c>
      <c r="C26" s="3417" t="n">
        <v>0.353929</v>
      </c>
      <c r="D26" s="3416" t="s">
        <v>1185</v>
      </c>
      <c r="E26" s="3416" t="s">
        <v>1185</v>
      </c>
      <c r="F26" s="3416" t="s">
        <v>1185</v>
      </c>
      <c r="G26" s="3416" t="s">
        <v>1185</v>
      </c>
    </row>
    <row r="27" spans="1:7" ht="13.5" customHeight="1" x14ac:dyDescent="0.15">
      <c r="A27" s="3437" t="s">
        <v>3054</v>
      </c>
      <c r="B27" s="3416" t="s">
        <v>1185</v>
      </c>
      <c r="C27" s="3417" t="n">
        <v>0.017169</v>
      </c>
      <c r="D27" s="3416"/>
      <c r="E27" s="3416" t="s">
        <v>1185</v>
      </c>
      <c r="F27" s="3416" t="s">
        <v>1185</v>
      </c>
      <c r="G27" s="3416"/>
    </row>
    <row r="28">
      <c r="A28" s="3437" t="s">
        <v>3055</v>
      </c>
      <c r="B28" s="3416" t="s">
        <v>1185</v>
      </c>
      <c r="C28" s="3417" t="n">
        <v>0.02984</v>
      </c>
      <c r="D28" s="3416"/>
      <c r="E28" s="3416" t="s">
        <v>1185</v>
      </c>
      <c r="F28" s="3416" t="s">
        <v>1185</v>
      </c>
      <c r="G28" s="3416"/>
    </row>
    <row r="29">
      <c r="A29" s="3437" t="s">
        <v>553</v>
      </c>
      <c r="B29" s="3416" t="s">
        <v>1185</v>
      </c>
      <c r="C29" s="3417" t="n">
        <v>0.30692</v>
      </c>
      <c r="D29" s="3416"/>
      <c r="E29" s="3416" t="s">
        <v>1185</v>
      </c>
      <c r="F29" s="3416" t="s">
        <v>1185</v>
      </c>
      <c r="G29" s="3416"/>
    </row>
    <row r="30" spans="1:7" ht="12" customHeight="1" x14ac:dyDescent="0.15">
      <c r="A30" s="1093" t="s">
        <v>510</v>
      </c>
      <c r="B30" s="3416" t="s">
        <v>1185</v>
      </c>
      <c r="C30" s="3417" t="n">
        <v>4.07023900027594</v>
      </c>
      <c r="D30" s="3417" t="n">
        <v>0.28479310395856</v>
      </c>
      <c r="E30" s="3416" t="s">
        <v>1185</v>
      </c>
      <c r="F30" s="3416" t="s">
        <v>1185</v>
      </c>
      <c r="G30" s="3417" t="n">
        <v>6.894692557925</v>
      </c>
    </row>
    <row r="31" spans="1:7" ht="12" customHeight="1" x14ac:dyDescent="0.15">
      <c r="A31" s="1080" t="s">
        <v>511</v>
      </c>
      <c r="B31" s="3416" t="s">
        <v>1185</v>
      </c>
      <c r="C31" s="3417" t="n">
        <v>2.95962705617594</v>
      </c>
      <c r="D31" s="3417" t="n">
        <v>0.13351657799282</v>
      </c>
      <c r="E31" s="3416" t="s">
        <v>1185</v>
      </c>
      <c r="F31" s="3416" t="s">
        <v>1185</v>
      </c>
      <c r="G31" s="3417" t="n">
        <v>5.297609856925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2.60646562117594</v>
      </c>
      <c r="D36" s="3417" t="n">
        <v>0.10824358299282</v>
      </c>
      <c r="E36" s="3416" t="s">
        <v>1185</v>
      </c>
      <c r="F36" s="3416" t="s">
        <v>1185</v>
      </c>
      <c r="G36" s="3415" t="n">
        <v>4.01045222553481</v>
      </c>
    </row>
    <row r="37" spans="1:7" ht="12" customHeight="1" x14ac:dyDescent="0.15">
      <c r="A37" s="1213" t="s">
        <v>503</v>
      </c>
      <c r="B37" s="3416" t="s">
        <v>1185</v>
      </c>
      <c r="C37" s="3417" t="n">
        <v>0.151438808</v>
      </c>
      <c r="D37" s="3417" t="n">
        <v>0.008043495</v>
      </c>
      <c r="E37" s="3416" t="s">
        <v>1185</v>
      </c>
      <c r="F37" s="3416" t="s">
        <v>1185</v>
      </c>
      <c r="G37" s="3415" t="n">
        <v>0.38800752650148</v>
      </c>
    </row>
    <row r="38" spans="1:7" ht="12" customHeight="1" x14ac:dyDescent="0.15">
      <c r="A38" s="1213" t="s">
        <v>504</v>
      </c>
      <c r="B38" s="3416" t="s">
        <v>1185</v>
      </c>
      <c r="C38" s="3417" t="n">
        <v>0.201722627</v>
      </c>
      <c r="D38" s="3417" t="n">
        <v>0.0172295</v>
      </c>
      <c r="E38" s="3416" t="s">
        <v>1185</v>
      </c>
      <c r="F38" s="3416" t="s">
        <v>1185</v>
      </c>
      <c r="G38" s="3415" t="n">
        <v>0.89915010488871</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0.021318</v>
      </c>
      <c r="D41" s="3417" t="n">
        <v>0.0095226</v>
      </c>
      <c r="E41" s="3416" t="s">
        <v>1185</v>
      </c>
      <c r="F41" s="3416" t="s">
        <v>1185</v>
      </c>
      <c r="G41" s="3415" t="n">
        <v>0.0251328</v>
      </c>
    </row>
    <row r="42" spans="1:7" ht="12" customHeight="1" x14ac:dyDescent="0.15">
      <c r="A42" s="1078" t="s">
        <v>508</v>
      </c>
      <c r="B42" s="3416" t="s">
        <v>1185</v>
      </c>
      <c r="C42" s="3417" t="n">
        <v>0.79278047</v>
      </c>
      <c r="D42" s="3417" t="n">
        <v>0.01709627</v>
      </c>
      <c r="E42" s="3416" t="s">
        <v>1185</v>
      </c>
      <c r="F42" s="3416" t="s">
        <v>1185</v>
      </c>
      <c r="G42" s="3415" t="n">
        <v>0.263551301</v>
      </c>
    </row>
    <row r="43" spans="1:7" ht="12" customHeight="1" x14ac:dyDescent="0.15">
      <c r="A43" s="1078" t="s">
        <v>509</v>
      </c>
      <c r="B43" s="3416" t="s">
        <v>1185</v>
      </c>
      <c r="C43" s="3417" t="n">
        <v>0.2965134741</v>
      </c>
      <c r="D43" s="3417" t="n">
        <v>0.0264481</v>
      </c>
      <c r="E43" s="3416" t="s">
        <v>1185</v>
      </c>
      <c r="F43" s="3416" t="s">
        <v>1185</v>
      </c>
      <c r="G43" s="3417" t="n">
        <v>1.3083986</v>
      </c>
    </row>
    <row r="44" spans="1:7" ht="12" customHeight="1" x14ac:dyDescent="0.15">
      <c r="A44" s="3432" t="s">
        <v>3051</v>
      </c>
      <c r="B44" s="3416" t="s">
        <v>1185</v>
      </c>
      <c r="C44" s="3417" t="n">
        <v>0.001664</v>
      </c>
      <c r="D44" s="3417" t="n">
        <v>0.0014285</v>
      </c>
      <c r="E44" s="3416" t="s">
        <v>1185</v>
      </c>
      <c r="F44" s="3416" t="s">
        <v>1185</v>
      </c>
      <c r="G44" s="3415" t="n">
        <v>0.0074624</v>
      </c>
    </row>
    <row r="45">
      <c r="A45" s="3432" t="s">
        <v>3052</v>
      </c>
      <c r="B45" s="3416" t="s">
        <v>1185</v>
      </c>
      <c r="C45" s="3417" t="n">
        <v>0.013884</v>
      </c>
      <c r="D45" s="3417" t="n">
        <v>0.0024246</v>
      </c>
      <c r="E45" s="3416" t="s">
        <v>1185</v>
      </c>
      <c r="F45" s="3416" t="s">
        <v>1185</v>
      </c>
      <c r="G45" s="3415" t="n">
        <v>0.0380475</v>
      </c>
    </row>
    <row r="46">
      <c r="A46" s="3432" t="s">
        <v>3053</v>
      </c>
      <c r="B46" s="3416" t="s">
        <v>1185</v>
      </c>
      <c r="C46" s="3417" t="n">
        <v>0.0723493541</v>
      </c>
      <c r="D46" s="3417" t="n">
        <v>0.009958</v>
      </c>
      <c r="E46" s="3416" t="s">
        <v>1185</v>
      </c>
      <c r="F46" s="3416" t="s">
        <v>1185</v>
      </c>
      <c r="G46" s="3415" t="n">
        <v>0.6819774</v>
      </c>
    </row>
    <row r="47" spans="1:7" ht="12" customHeight="1" x14ac:dyDescent="0.15">
      <c r="A47" s="1215" t="s">
        <v>2811</v>
      </c>
      <c r="B47" s="3416" t="s">
        <v>1185</v>
      </c>
      <c r="C47" s="3417" t="n">
        <v>0.20861612</v>
      </c>
      <c r="D47" s="3417" t="n">
        <v>0.012637</v>
      </c>
      <c r="E47" s="3416" t="s">
        <v>1185</v>
      </c>
      <c r="F47" s="3416" t="s">
        <v>1185</v>
      </c>
      <c r="G47" s="3417" t="n">
        <v>0.5809113</v>
      </c>
    </row>
    <row r="48" spans="1:7" x14ac:dyDescent="0.15">
      <c r="A48" s="3437" t="s">
        <v>3054</v>
      </c>
      <c r="B48" s="3416" t="s">
        <v>1185</v>
      </c>
      <c r="C48" s="3417" t="n">
        <v>0.002328</v>
      </c>
      <c r="D48" s="3417" t="n">
        <v>0.001852</v>
      </c>
      <c r="E48" s="3416" t="s">
        <v>1185</v>
      </c>
      <c r="F48" s="3416" t="s">
        <v>1185</v>
      </c>
      <c r="G48" s="3415" t="n">
        <v>0.0017169</v>
      </c>
    </row>
    <row r="49">
      <c r="A49" s="3437" t="s">
        <v>3055</v>
      </c>
      <c r="B49" s="3416" t="s">
        <v>1185</v>
      </c>
      <c r="C49" s="3417" t="n">
        <v>0.202912</v>
      </c>
      <c r="D49" s="3417" t="n">
        <v>0.010785</v>
      </c>
      <c r="E49" s="3416" t="s">
        <v>1185</v>
      </c>
      <c r="F49" s="3416" t="s">
        <v>1185</v>
      </c>
      <c r="G49" s="3415" t="n">
        <v>0.5791944</v>
      </c>
    </row>
    <row r="50">
      <c r="A50" s="3437" t="s">
        <v>553</v>
      </c>
      <c r="B50" s="3416" t="s">
        <v>1185</v>
      </c>
      <c r="C50" s="3417" t="n">
        <v>0.00337612</v>
      </c>
      <c r="D50" s="3417" t="s">
        <v>2942</v>
      </c>
      <c r="E50" s="3416" t="s">
        <v>1185</v>
      </c>
      <c r="F50" s="3416" t="s">
        <v>1185</v>
      </c>
      <c r="G50" s="3415" t="s">
        <v>2942</v>
      </c>
    </row>
    <row r="51" spans="1:7" ht="14.25" customHeight="1" x14ac:dyDescent="0.15">
      <c r="A51" s="1078" t="s">
        <v>513</v>
      </c>
      <c r="B51" s="3416" t="s">
        <v>1185</v>
      </c>
      <c r="C51" s="3416" t="s">
        <v>1185</v>
      </c>
      <c r="D51" s="3417" t="n">
        <v>0.09820955596574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2991</v>
      </c>
      <c r="D8" s="3417" t="n">
        <v>3.69894832067727</v>
      </c>
      <c r="E8" s="3415" t="n">
        <v>4.26911880595091</v>
      </c>
      <c r="F8" s="3415" t="s">
        <v>2991</v>
      </c>
      <c r="G8" s="3415" t="n">
        <v>1.0443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24.42733333333333</v>
      </c>
      <c r="C11" s="3416" t="s">
        <v>1185</v>
      </c>
      <c r="D11" s="3416" t="s">
        <v>1185</v>
      </c>
      <c r="E11" s="3416" t="s">
        <v>1185</v>
      </c>
      <c r="F11" s="3416" t="s">
        <v>1185</v>
      </c>
      <c r="G11" s="3416" t="s">
        <v>1185</v>
      </c>
    </row>
    <row r="12" spans="1:7" ht="12" customHeight="1" x14ac:dyDescent="0.15">
      <c r="A12" s="1093" t="s">
        <v>522</v>
      </c>
      <c r="B12" s="3417" t="n">
        <v>9.4754</v>
      </c>
      <c r="C12" s="3416" t="s">
        <v>1185</v>
      </c>
      <c r="D12" s="3416" t="s">
        <v>1185</v>
      </c>
      <c r="E12" s="3416" t="s">
        <v>1185</v>
      </c>
      <c r="F12" s="3416" t="s">
        <v>1185</v>
      </c>
      <c r="G12" s="3416" t="s">
        <v>1185</v>
      </c>
    </row>
    <row r="13" spans="1:7" ht="12" customHeight="1" x14ac:dyDescent="0.15">
      <c r="A13" s="1086" t="s">
        <v>1366</v>
      </c>
      <c r="B13" s="3417" t="s">
        <v>2991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405.8</v>
      </c>
      <c r="C9" s="3416" t="s">
        <v>1185</v>
      </c>
      <c r="D9" s="3416" t="s">
        <v>1185</v>
      </c>
      <c r="E9" s="3418" t="n">
        <v>80.82052651597267</v>
      </c>
      <c r="F9" s="3418" t="n">
        <v>32.79696966018171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150.4</v>
      </c>
      <c r="C14" s="3415" t="n">
        <v>332.1047969954269</v>
      </c>
      <c r="D14" s="3415" t="n">
        <v>6.5</v>
      </c>
      <c r="E14" s="3418" t="n">
        <v>141.5846596355167</v>
      </c>
      <c r="F14" s="3415" t="n">
        <v>21.29433280918171</v>
      </c>
    </row>
    <row r="15" spans="1:6" ht="12.75" customHeight="1" x14ac:dyDescent="0.15">
      <c r="A15" s="1013" t="s">
        <v>503</v>
      </c>
      <c r="B15" s="3415" t="n">
        <v>77.5</v>
      </c>
      <c r="C15" s="3415" t="n">
        <v>188.1821569</v>
      </c>
      <c r="D15" s="3415" t="n">
        <v>6.5</v>
      </c>
      <c r="E15" s="3418" t="n">
        <v>80.22680454193548</v>
      </c>
      <c r="F15" s="3415" t="n">
        <v>6.217577352</v>
      </c>
    </row>
    <row r="16" spans="1:6" ht="13.5" customHeight="1" x14ac:dyDescent="0.15">
      <c r="A16" s="1013" t="s">
        <v>504</v>
      </c>
      <c r="B16" s="3415" t="n">
        <v>177.9</v>
      </c>
      <c r="C16" s="3415" t="n">
        <v>79.3596675312</v>
      </c>
      <c r="D16" s="3415" t="n">
        <v>5.511663856</v>
      </c>
      <c r="E16" s="3418" t="n">
        <v>29.70803540753232</v>
      </c>
      <c r="F16" s="3415" t="n">
        <v>5.285059499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112.2</v>
      </c>
      <c r="C19" s="3416" t="s">
        <v>1185</v>
      </c>
      <c r="D19" s="3416" t="s">
        <v>1185</v>
      </c>
      <c r="E19" s="3418" t="n">
        <v>8.0</v>
      </c>
      <c r="F19" s="3418" t="n">
        <v>0.8976</v>
      </c>
    </row>
    <row r="20" spans="1:6" ht="12.75" customHeight="1" x14ac:dyDescent="0.15">
      <c r="A20" s="1013" t="s">
        <v>551</v>
      </c>
      <c r="B20" s="3418" t="n">
        <v>112.2</v>
      </c>
      <c r="C20" s="3416" t="s">
        <v>1185</v>
      </c>
      <c r="D20" s="3416" t="s">
        <v>1185</v>
      </c>
      <c r="E20" s="3418" t="n">
        <v>8.0</v>
      </c>
      <c r="F20" s="3418" t="n">
        <v>0.8976</v>
      </c>
    </row>
    <row r="21" spans="1:6" ht="12.75" customHeight="1" x14ac:dyDescent="0.15">
      <c r="A21" s="3428" t="s">
        <v>3057</v>
      </c>
      <c r="B21" s="3415" t="n">
        <v>112.2</v>
      </c>
      <c r="C21" s="3415" t="s">
        <v>2944</v>
      </c>
      <c r="D21" s="3415" t="s">
        <v>2944</v>
      </c>
      <c r="E21" s="3418" t="n">
        <v>8.0</v>
      </c>
      <c r="F21" s="3415" t="n">
        <v>0.8976</v>
      </c>
    </row>
    <row r="22" spans="1:6" ht="13.5" customHeight="1" x14ac:dyDescent="0.15">
      <c r="A22" s="1247" t="s">
        <v>508</v>
      </c>
      <c r="B22" s="3418" t="n">
        <v>320.6</v>
      </c>
      <c r="C22" s="3416" t="s">
        <v>1185</v>
      </c>
      <c r="D22" s="3416" t="s">
        <v>1185</v>
      </c>
      <c r="E22" s="3418" t="n">
        <v>1.5</v>
      </c>
      <c r="F22" s="3418" t="n">
        <v>0.4809</v>
      </c>
    </row>
    <row r="23" spans="1:6" ht="13.5" customHeight="1" x14ac:dyDescent="0.15">
      <c r="A23" s="1013" t="s">
        <v>551</v>
      </c>
      <c r="B23" s="3418" t="n">
        <v>320.6</v>
      </c>
      <c r="C23" s="3416" t="s">
        <v>1185</v>
      </c>
      <c r="D23" s="3416" t="s">
        <v>1185</v>
      </c>
      <c r="E23" s="3418" t="n">
        <v>1.5</v>
      </c>
      <c r="F23" s="3418" t="n">
        <v>0.4809</v>
      </c>
    </row>
    <row r="24" spans="1:6" ht="12.75" customHeight="1" x14ac:dyDescent="0.15">
      <c r="A24" s="3428" t="s">
        <v>3058</v>
      </c>
      <c r="B24" s="3415" t="n">
        <v>320.6</v>
      </c>
      <c r="C24" s="3415" t="n">
        <v>31.68978974466</v>
      </c>
      <c r="D24" s="3415" t="n">
        <v>0.6</v>
      </c>
      <c r="E24" s="3418" t="n">
        <v>1.5</v>
      </c>
      <c r="F24" s="3415" t="n">
        <v>0.4809</v>
      </c>
    </row>
    <row r="25" spans="1:6" ht="13.5" customHeight="1" x14ac:dyDescent="0.15">
      <c r="A25" s="1247" t="s">
        <v>552</v>
      </c>
      <c r="B25" s="3418" t="n">
        <v>5308.346</v>
      </c>
      <c r="C25" s="3416" t="s">
        <v>1185</v>
      </c>
      <c r="D25" s="3416" t="s">
        <v>1185</v>
      </c>
      <c r="E25" s="3418" t="n">
        <v>0.10890944184874</v>
      </c>
      <c r="F25" s="3418" t="n">
        <v>0.578129</v>
      </c>
    </row>
    <row r="26" spans="1:6" ht="12" customHeight="1" x14ac:dyDescent="0.15">
      <c r="A26" s="3428" t="s">
        <v>3051</v>
      </c>
      <c r="B26" s="3415" t="n">
        <v>12.8</v>
      </c>
      <c r="C26" s="3415" t="s">
        <v>2944</v>
      </c>
      <c r="D26" s="3415" t="s">
        <v>2944</v>
      </c>
      <c r="E26" s="3418" t="n">
        <v>5.0</v>
      </c>
      <c r="F26" s="3415" t="n">
        <v>0.064</v>
      </c>
    </row>
    <row r="27">
      <c r="A27" s="3428" t="s">
        <v>3052</v>
      </c>
      <c r="B27" s="3415" t="n">
        <v>8.9</v>
      </c>
      <c r="C27" s="3415" t="s">
        <v>2944</v>
      </c>
      <c r="D27" s="3415" t="s">
        <v>2944</v>
      </c>
      <c r="E27" s="3418" t="n">
        <v>18.0</v>
      </c>
      <c r="F27" s="3415" t="n">
        <v>0.1602</v>
      </c>
    </row>
    <row r="28">
      <c r="A28" s="3428" t="s">
        <v>3053</v>
      </c>
      <c r="B28" s="3415" t="n">
        <v>4943.8</v>
      </c>
      <c r="C28" s="3415" t="s">
        <v>2944</v>
      </c>
      <c r="D28" s="3415" t="s">
        <v>2944</v>
      </c>
      <c r="E28" s="3418" t="s">
        <v>2944</v>
      </c>
      <c r="F28" s="3415" t="s">
        <v>2944</v>
      </c>
    </row>
    <row r="29">
      <c r="A29" s="3425" t="s">
        <v>2811</v>
      </c>
      <c r="B29" s="3418" t="n">
        <v>342.846</v>
      </c>
      <c r="C29" s="3416" t="s">
        <v>1185</v>
      </c>
      <c r="D29" s="3416" t="s">
        <v>1185</v>
      </c>
      <c r="E29" s="3418" t="n">
        <v>1.03232646727685</v>
      </c>
      <c r="F29" s="3418" t="n">
        <v>0.353929</v>
      </c>
    </row>
    <row r="30">
      <c r="A30" s="3433" t="s">
        <v>3054</v>
      </c>
      <c r="B30" s="3415" t="n">
        <v>29.1</v>
      </c>
      <c r="C30" s="3415" t="s">
        <v>2944</v>
      </c>
      <c r="D30" s="3415" t="s">
        <v>2944</v>
      </c>
      <c r="E30" s="3418" t="n">
        <v>0.59</v>
      </c>
      <c r="F30" s="3415" t="n">
        <v>0.017169</v>
      </c>
    </row>
    <row r="31">
      <c r="A31" s="3433" t="s">
        <v>3055</v>
      </c>
      <c r="B31" s="3415" t="n">
        <v>298.4</v>
      </c>
      <c r="C31" s="3415" t="s">
        <v>2944</v>
      </c>
      <c r="D31" s="3415" t="s">
        <v>2944</v>
      </c>
      <c r="E31" s="3418" t="n">
        <v>0.1</v>
      </c>
      <c r="F31" s="3415" t="n">
        <v>0.02984</v>
      </c>
    </row>
    <row r="32">
      <c r="A32" s="3433" t="s">
        <v>553</v>
      </c>
      <c r="B32" s="3415" t="n">
        <v>15.346</v>
      </c>
      <c r="C32" s="3415" t="s">
        <v>2944</v>
      </c>
      <c r="D32" s="3415" t="s">
        <v>2944</v>
      </c>
      <c r="E32" s="3418" t="n">
        <v>20.0</v>
      </c>
      <c r="F32" s="3415" t="n">
        <v>0.30692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405.8</v>
      </c>
      <c r="C9" s="3416" t="s">
        <v>1185</v>
      </c>
      <c r="D9" s="3416" t="s">
        <v>1185</v>
      </c>
      <c r="E9" s="3416" t="s">
        <v>1185</v>
      </c>
      <c r="F9" s="3416" t="s">
        <v>1185</v>
      </c>
      <c r="G9" s="3416" t="s">
        <v>1185</v>
      </c>
      <c r="H9" s="3416" t="s">
        <v>1185</v>
      </c>
      <c r="I9" s="3418" t="n">
        <v>7.29331457904372</v>
      </c>
      <c r="J9" s="3418" t="n">
        <v>2.95962705617594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150.4</v>
      </c>
      <c r="C14" s="3415" t="n">
        <v>100.0</v>
      </c>
      <c r="D14" s="3415" t="s">
        <v>2942</v>
      </c>
      <c r="E14" s="3415" t="s">
        <v>2942</v>
      </c>
      <c r="F14" s="3415" t="n">
        <v>570.0</v>
      </c>
      <c r="G14" s="3415" t="n">
        <v>6.12728850391563</v>
      </c>
      <c r="H14" s="3415" t="n">
        <v>0.24</v>
      </c>
      <c r="I14" s="3418" t="n">
        <v>17.33022354505279</v>
      </c>
      <c r="J14" s="3415" t="n">
        <v>2.60646562117594</v>
      </c>
    </row>
    <row r="15" spans="1:10" ht="17.25" customHeight="1" x14ac:dyDescent="0.15">
      <c r="A15" s="859" t="s">
        <v>503</v>
      </c>
      <c r="B15" s="3415" t="n">
        <v>77.5</v>
      </c>
      <c r="C15" s="3415" t="n">
        <v>100.0</v>
      </c>
      <c r="D15" s="3415" t="s">
        <v>2942</v>
      </c>
      <c r="E15" s="3415" t="s">
        <v>2942</v>
      </c>
      <c r="F15" s="3415" t="n">
        <v>572.8129032</v>
      </c>
      <c r="G15" s="3415" t="n">
        <v>3.65960747415733</v>
      </c>
      <c r="H15" s="3415" t="n">
        <v>0.18</v>
      </c>
      <c r="I15" s="3418" t="n">
        <v>1.95404913548387</v>
      </c>
      <c r="J15" s="3415" t="n">
        <v>0.151438808</v>
      </c>
    </row>
    <row r="16" spans="1:10" ht="17.25" customHeight="1" x14ac:dyDescent="0.15">
      <c r="A16" s="859" t="s">
        <v>504</v>
      </c>
      <c r="B16" s="3415" t="n">
        <v>177.9</v>
      </c>
      <c r="C16" s="3415" t="n">
        <v>100.0</v>
      </c>
      <c r="D16" s="3415" t="s">
        <v>2942</v>
      </c>
      <c r="E16" s="3415" t="s">
        <v>2942</v>
      </c>
      <c r="F16" s="3415" t="n">
        <v>275.8896571</v>
      </c>
      <c r="G16" s="3415" t="n">
        <v>1.54331971328896</v>
      </c>
      <c r="H16" s="3415" t="n">
        <v>0.18</v>
      </c>
      <c r="I16" s="3418" t="n">
        <v>1.13391021360315</v>
      </c>
      <c r="J16" s="3415" t="n">
        <v>0.201722627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112.2</v>
      </c>
      <c r="C19" s="3416" t="s">
        <v>1185</v>
      </c>
      <c r="D19" s="3416" t="s">
        <v>1185</v>
      </c>
      <c r="E19" s="3416" t="s">
        <v>1185</v>
      </c>
      <c r="F19" s="3416" t="s">
        <v>1185</v>
      </c>
      <c r="G19" s="3416" t="s">
        <v>1185</v>
      </c>
      <c r="H19" s="3416" t="s">
        <v>1185</v>
      </c>
      <c r="I19" s="3418" t="n">
        <v>0.19</v>
      </c>
      <c r="J19" s="3418" t="n">
        <v>0.021318</v>
      </c>
    </row>
    <row r="20" spans="1:10" ht="17.25" customHeight="1" x14ac:dyDescent="0.15">
      <c r="A20" s="1283" t="s">
        <v>551</v>
      </c>
      <c r="B20" s="3418" t="n">
        <v>112.2</v>
      </c>
      <c r="C20" s="3416" t="s">
        <v>1185</v>
      </c>
      <c r="D20" s="3416" t="s">
        <v>1185</v>
      </c>
      <c r="E20" s="3416" t="s">
        <v>1185</v>
      </c>
      <c r="F20" s="3416" t="s">
        <v>1185</v>
      </c>
      <c r="G20" s="3416" t="s">
        <v>1185</v>
      </c>
      <c r="H20" s="3416" t="s">
        <v>1185</v>
      </c>
      <c r="I20" s="3418" t="n">
        <v>0.19</v>
      </c>
      <c r="J20" s="3418" t="n">
        <v>0.021318</v>
      </c>
    </row>
    <row r="21" spans="1:10" ht="17.25" customHeight="1" x14ac:dyDescent="0.15">
      <c r="A21" s="3433" t="s">
        <v>3057</v>
      </c>
      <c r="B21" s="3415" t="n">
        <v>112.2</v>
      </c>
      <c r="C21" s="3415" t="n">
        <v>100.0</v>
      </c>
      <c r="D21" s="3415" t="s">
        <v>2942</v>
      </c>
      <c r="E21" s="3415" t="s">
        <v>2942</v>
      </c>
      <c r="F21" s="3415" t="s">
        <v>2944</v>
      </c>
      <c r="G21" s="3415" t="s">
        <v>2944</v>
      </c>
      <c r="H21" s="3415" t="s">
        <v>2944</v>
      </c>
      <c r="I21" s="3418" t="n">
        <v>0.19</v>
      </c>
      <c r="J21" s="3415" t="n">
        <v>0.021318</v>
      </c>
    </row>
    <row r="22" spans="1:10" ht="17.25" customHeight="1" x14ac:dyDescent="0.15">
      <c r="A22" s="1247" t="s">
        <v>508</v>
      </c>
      <c r="B22" s="3418" t="n">
        <v>320.6</v>
      </c>
      <c r="C22" s="3416" t="s">
        <v>1185</v>
      </c>
      <c r="D22" s="3416" t="s">
        <v>1185</v>
      </c>
      <c r="E22" s="3416" t="s">
        <v>1185</v>
      </c>
      <c r="F22" s="3416" t="s">
        <v>1185</v>
      </c>
      <c r="G22" s="3416" t="s">
        <v>1185</v>
      </c>
      <c r="H22" s="3416" t="s">
        <v>1185</v>
      </c>
      <c r="I22" s="3418" t="n">
        <v>2.47280246412976</v>
      </c>
      <c r="J22" s="3418" t="n">
        <v>0.79278047</v>
      </c>
    </row>
    <row r="23" spans="1:10" ht="17.25" customHeight="1" x14ac:dyDescent="0.15">
      <c r="A23" s="1283" t="s">
        <v>551</v>
      </c>
      <c r="B23" s="3418" t="n">
        <v>320.6</v>
      </c>
      <c r="C23" s="3416" t="s">
        <v>1185</v>
      </c>
      <c r="D23" s="3416" t="s">
        <v>1185</v>
      </c>
      <c r="E23" s="3416" t="s">
        <v>1185</v>
      </c>
      <c r="F23" s="3416" t="s">
        <v>1185</v>
      </c>
      <c r="G23" s="3416" t="s">
        <v>1185</v>
      </c>
      <c r="H23" s="3416" t="s">
        <v>1185</v>
      </c>
      <c r="I23" s="3418" t="n">
        <v>2.47280246412976</v>
      </c>
      <c r="J23" s="3418" t="n">
        <v>0.79278047</v>
      </c>
    </row>
    <row r="24" spans="1:10" ht="17.25" customHeight="1" x14ac:dyDescent="0.15">
      <c r="A24" s="3433" t="s">
        <v>3058</v>
      </c>
      <c r="B24" s="3415" t="n">
        <v>320.6</v>
      </c>
      <c r="C24" s="3415" t="n">
        <v>100.0</v>
      </c>
      <c r="D24" s="3415" t="s">
        <v>2942</v>
      </c>
      <c r="E24" s="3415" t="s">
        <v>2942</v>
      </c>
      <c r="F24" s="3415" t="n">
        <v>64.0023</v>
      </c>
      <c r="G24" s="3415" t="n">
        <v>0.3453</v>
      </c>
      <c r="H24" s="3415" t="n">
        <v>0.45</v>
      </c>
      <c r="I24" s="3418" t="n">
        <v>2.47280246412976</v>
      </c>
      <c r="J24" s="3415" t="n">
        <v>0.79278047</v>
      </c>
    </row>
    <row r="25" spans="1:10" ht="17.25" customHeight="1" x14ac:dyDescent="0.15">
      <c r="A25" s="1247" t="s">
        <v>552</v>
      </c>
      <c r="B25" s="3418" t="n">
        <v>5308.346</v>
      </c>
      <c r="C25" s="3416" t="s">
        <v>1185</v>
      </c>
      <c r="D25" s="3416" t="s">
        <v>1185</v>
      </c>
      <c r="E25" s="3416" t="s">
        <v>1185</v>
      </c>
      <c r="F25" s="3416" t="s">
        <v>1185</v>
      </c>
      <c r="G25" s="3416" t="s">
        <v>1185</v>
      </c>
      <c r="H25" s="3416" t="s">
        <v>1185</v>
      </c>
      <c r="I25" s="3418" t="n">
        <v>0.05585797800294</v>
      </c>
      <c r="J25" s="3418" t="n">
        <v>0.2965134741</v>
      </c>
    </row>
    <row r="26" spans="1:10" ht="17.25" customHeight="1" x14ac:dyDescent="0.15">
      <c r="A26" s="3428" t="s">
        <v>3051</v>
      </c>
      <c r="B26" s="3415" t="n">
        <v>12.8</v>
      </c>
      <c r="C26" s="3415" t="n">
        <v>100.0</v>
      </c>
      <c r="D26" s="3415" t="s">
        <v>2942</v>
      </c>
      <c r="E26" s="3415" t="s">
        <v>2942</v>
      </c>
      <c r="F26" s="3415" t="s">
        <v>2944</v>
      </c>
      <c r="G26" s="3415" t="s">
        <v>2944</v>
      </c>
      <c r="H26" s="3415" t="s">
        <v>2944</v>
      </c>
      <c r="I26" s="3418" t="n">
        <v>0.13</v>
      </c>
      <c r="J26" s="3415" t="n">
        <v>0.001664</v>
      </c>
    </row>
    <row r="27">
      <c r="A27" s="3428" t="s">
        <v>3052</v>
      </c>
      <c r="B27" s="3415" t="n">
        <v>8.9</v>
      </c>
      <c r="C27" s="3415" t="n">
        <v>100.0</v>
      </c>
      <c r="D27" s="3415" t="s">
        <v>2942</v>
      </c>
      <c r="E27" s="3415" t="s">
        <v>2942</v>
      </c>
      <c r="F27" s="3415" t="s">
        <v>2944</v>
      </c>
      <c r="G27" s="3415" t="s">
        <v>2944</v>
      </c>
      <c r="H27" s="3415" t="s">
        <v>2944</v>
      </c>
      <c r="I27" s="3418" t="n">
        <v>1.56</v>
      </c>
      <c r="J27" s="3415" t="n">
        <v>0.013884</v>
      </c>
    </row>
    <row r="28">
      <c r="A28" s="3428" t="s">
        <v>3053</v>
      </c>
      <c r="B28" s="3415" t="n">
        <v>4943.8</v>
      </c>
      <c r="C28" s="3415" t="n">
        <v>100.0</v>
      </c>
      <c r="D28" s="3415" t="s">
        <v>2942</v>
      </c>
      <c r="E28" s="3415" t="s">
        <v>2942</v>
      </c>
      <c r="F28" s="3415" t="s">
        <v>2944</v>
      </c>
      <c r="G28" s="3415" t="s">
        <v>2944</v>
      </c>
      <c r="H28" s="3415" t="s">
        <v>2944</v>
      </c>
      <c r="I28" s="3418" t="n">
        <v>0.01463436103807</v>
      </c>
      <c r="J28" s="3415" t="n">
        <v>0.0723493541</v>
      </c>
    </row>
    <row r="29">
      <c r="A29" s="3425" t="s">
        <v>2811</v>
      </c>
      <c r="B29" s="3418" t="n">
        <v>342.846</v>
      </c>
      <c r="C29" s="3416" t="s">
        <v>1185</v>
      </c>
      <c r="D29" s="3416" t="s">
        <v>1185</v>
      </c>
      <c r="E29" s="3416" t="s">
        <v>1185</v>
      </c>
      <c r="F29" s="3416" t="s">
        <v>1185</v>
      </c>
      <c r="G29" s="3416" t="s">
        <v>1185</v>
      </c>
      <c r="H29" s="3416" t="s">
        <v>1185</v>
      </c>
      <c r="I29" s="3418" t="n">
        <v>0.60848345904575</v>
      </c>
      <c r="J29" s="3418" t="n">
        <v>0.20861612</v>
      </c>
    </row>
    <row r="30">
      <c r="A30" s="3433" t="s">
        <v>3054</v>
      </c>
      <c r="B30" s="3415" t="n">
        <v>29.1</v>
      </c>
      <c r="C30" s="3415" t="n">
        <v>100.0</v>
      </c>
      <c r="D30" s="3415" t="s">
        <v>2942</v>
      </c>
      <c r="E30" s="3415" t="s">
        <v>2942</v>
      </c>
      <c r="F30" s="3415" t="s">
        <v>2944</v>
      </c>
      <c r="G30" s="3415" t="s">
        <v>2944</v>
      </c>
      <c r="H30" s="3415" t="s">
        <v>2944</v>
      </c>
      <c r="I30" s="3418" t="n">
        <v>0.08</v>
      </c>
      <c r="J30" s="3415" t="n">
        <v>0.002328</v>
      </c>
    </row>
    <row r="31">
      <c r="A31" s="3433" t="s">
        <v>3055</v>
      </c>
      <c r="B31" s="3415" t="n">
        <v>298.4</v>
      </c>
      <c r="C31" s="3415" t="n">
        <v>100.0</v>
      </c>
      <c r="D31" s="3415" t="s">
        <v>2942</v>
      </c>
      <c r="E31" s="3415" t="s">
        <v>2942</v>
      </c>
      <c r="F31" s="3415" t="s">
        <v>2944</v>
      </c>
      <c r="G31" s="3415" t="s">
        <v>2944</v>
      </c>
      <c r="H31" s="3415" t="s">
        <v>2944</v>
      </c>
      <c r="I31" s="3418" t="n">
        <v>0.68</v>
      </c>
      <c r="J31" s="3415" t="n">
        <v>0.202912</v>
      </c>
    </row>
    <row r="32">
      <c r="A32" s="3433" t="s">
        <v>553</v>
      </c>
      <c r="B32" s="3415" t="n">
        <v>15.346</v>
      </c>
      <c r="C32" s="3415" t="n">
        <v>100.0</v>
      </c>
      <c r="D32" s="3415" t="s">
        <v>2942</v>
      </c>
      <c r="E32" s="3415" t="s">
        <v>2942</v>
      </c>
      <c r="F32" s="3415" t="s">
        <v>2944</v>
      </c>
      <c r="G32" s="3415" t="s">
        <v>2944</v>
      </c>
      <c r="H32" s="3415" t="s">
        <v>2944</v>
      </c>
      <c r="I32" s="3418" t="n">
        <v>0.22</v>
      </c>
      <c r="J32" s="3415" t="n">
        <v>0.00337612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36.0</v>
      </c>
      <c r="G22" s="3415" t="s">
        <v>2942</v>
      </c>
      <c r="H22" s="3415" t="n">
        <v>44.1</v>
      </c>
      <c r="I22" s="3415" t="n">
        <v>6.1</v>
      </c>
      <c r="J22" s="3415" t="s">
        <v>2942</v>
      </c>
      <c r="K22" s="3415" t="n">
        <v>13.8</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63.125975267</v>
      </c>
      <c r="I34" s="3415" t="n">
        <v>29.400202923</v>
      </c>
      <c r="J34" s="3415" t="s">
        <v>2942</v>
      </c>
      <c r="K34" s="3415" t="n">
        <v>7.47382181</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3061</v>
      </c>
      <c r="E40" s="3415" t="s">
        <v>2942</v>
      </c>
      <c r="F40" s="3415" t="s">
        <v>2942</v>
      </c>
      <c r="G40" s="3415" t="s">
        <v>2942</v>
      </c>
      <c r="H40" s="3415" t="n">
        <v>70.6</v>
      </c>
      <c r="I40" s="3415" t="n">
        <v>29.4</v>
      </c>
      <c r="J40" s="3415" t="s">
        <v>2942</v>
      </c>
      <c r="K40" s="3415" t="s">
        <v>2942</v>
      </c>
      <c r="L40" s="3415" t="s">
        <v>2942</v>
      </c>
      <c r="M40" s="3415" t="s">
        <v>2942</v>
      </c>
    </row>
    <row r="41">
      <c r="A41" s="2777"/>
      <c r="B41" s="2777"/>
      <c r="C41" s="2777"/>
      <c r="D41" s="3425" t="s">
        <v>3062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3064</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3065</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3066</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3067</v>
      </c>
      <c r="E46" s="3415" t="s">
        <v>2942</v>
      </c>
      <c r="F46" s="3415" t="n">
        <v>56.3117</v>
      </c>
      <c r="G46" s="3415" t="s">
        <v>2942</v>
      </c>
      <c r="H46" s="3415" t="n">
        <v>7.35326053</v>
      </c>
      <c r="I46" s="3415" t="s">
        <v>2942</v>
      </c>
      <c r="J46" s="3415" t="s">
        <v>2942</v>
      </c>
      <c r="K46" s="3415" t="n">
        <v>36.335039</v>
      </c>
      <c r="L46" s="3415" t="s">
        <v>2942</v>
      </c>
      <c r="M46" s="3415" t="s">
        <v>2942</v>
      </c>
    </row>
    <row r="47">
      <c r="A47" s="2777"/>
      <c r="B47" s="2777"/>
      <c r="C47" s="2777"/>
      <c r="D47" s="3425" t="s">
        <v>3068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3070</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3076</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3082</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3085</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3088</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3091</v>
      </c>
      <c r="E70" s="3415" t="s">
        <v>2942</v>
      </c>
      <c r="F70" s="3415" t="s">
        <v>2942</v>
      </c>
      <c r="G70" s="3415" t="s">
        <v>2942</v>
      </c>
      <c r="H70" s="3415" t="n">
        <v>89.9</v>
      </c>
      <c r="I70" s="3415" t="n">
        <v>10.1</v>
      </c>
      <c r="J70" s="3415" t="s">
        <v>2942</v>
      </c>
      <c r="K70" s="3415" t="s">
        <v>2942</v>
      </c>
      <c r="L70" s="3415" t="s">
        <v>2942</v>
      </c>
      <c r="M70" s="3415" t="s">
        <v>2942</v>
      </c>
    </row>
    <row r="71">
      <c r="A71" s="2777"/>
      <c r="B71" s="2777"/>
      <c r="C71" s="2777"/>
      <c r="D71" s="3425" t="s">
        <v>3092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3094</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3095</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3096</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3097</v>
      </c>
      <c r="E76" s="3415" t="s">
        <v>2942</v>
      </c>
      <c r="F76" s="3415" t="s">
        <v>2942</v>
      </c>
      <c r="G76" s="3415" t="s">
        <v>2942</v>
      </c>
      <c r="H76" s="3415" t="n">
        <v>78.8</v>
      </c>
      <c r="I76" s="3415" t="n">
        <v>21.2</v>
      </c>
      <c r="J76" s="3415" t="s">
        <v>2942</v>
      </c>
      <c r="K76" s="3415" t="s">
        <v>2942</v>
      </c>
      <c r="L76" s="3415" t="s">
        <v>2942</v>
      </c>
      <c r="M76" s="3415" t="s">
        <v>2942</v>
      </c>
    </row>
    <row r="77">
      <c r="A77" s="2777"/>
      <c r="B77" s="2777"/>
      <c r="C77" s="2777"/>
      <c r="D77" s="3425" t="s">
        <v>3098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3100</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3101</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3102</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3103</v>
      </c>
      <c r="E82" s="3415" t="s">
        <v>2942</v>
      </c>
      <c r="F82" s="3415" t="s">
        <v>2942</v>
      </c>
      <c r="G82" s="3415" t="s">
        <v>2942</v>
      </c>
      <c r="H82" s="3415" t="n">
        <v>62.5510740726</v>
      </c>
      <c r="I82" s="3415" t="n">
        <v>1.73550305433</v>
      </c>
      <c r="J82" s="3415" t="s">
        <v>2942</v>
      </c>
      <c r="K82" s="3415" t="n">
        <v>35.7134228731</v>
      </c>
      <c r="L82" s="3415" t="s">
        <v>2942</v>
      </c>
      <c r="M82" s="3415" t="s">
        <v>2942</v>
      </c>
    </row>
    <row r="83">
      <c r="A83" s="2777"/>
      <c r="B83" s="2777"/>
      <c r="C83" s="2777"/>
      <c r="D83" s="3425" t="s">
        <v>3104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3106</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3107</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3108</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405.8</v>
      </c>
      <c r="C10" s="3416" t="s">
        <v>1185</v>
      </c>
      <c r="D10" s="3416" t="s">
        <v>1185</v>
      </c>
      <c r="E10" s="3418" t="s">
        <v>2942</v>
      </c>
      <c r="F10" s="3418" t="n">
        <v>6191665.625738209</v>
      </c>
      <c r="G10" s="3418" t="s">
        <v>2942</v>
      </c>
      <c r="H10" s="3418" t="n">
        <v>1.0801351047529306E7</v>
      </c>
      <c r="I10" s="3418" t="n">
        <v>5931819.425138975</v>
      </c>
      <c r="J10" s="3418" t="s">
        <v>2942</v>
      </c>
      <c r="K10" s="3418" t="n">
        <v>2630200.7676996477</v>
      </c>
      <c r="L10" s="3418" t="s">
        <v>2942</v>
      </c>
      <c r="M10" s="3418" t="s">
        <v>2942</v>
      </c>
      <c r="N10" s="3418" t="n">
        <v>2.5555036866106138E7</v>
      </c>
      <c r="O10" s="3416" t="s">
        <v>1185</v>
      </c>
      <c r="P10" s="3416" t="s">
        <v>1185</v>
      </c>
      <c r="Q10" s="3418" t="n">
        <v>0.32902064562055</v>
      </c>
      <c r="R10" s="3416" t="s">
        <v>1185</v>
      </c>
      <c r="S10" s="3416" t="s">
        <v>1185</v>
      </c>
      <c r="T10" s="3418" t="n">
        <v>0.13351657799282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150.4</v>
      </c>
      <c r="C15" s="3415" t="n">
        <v>114.355526480094</v>
      </c>
      <c r="D15" s="3418" t="n">
        <v>570.0</v>
      </c>
      <c r="E15" s="3415" t="s">
        <v>2942</v>
      </c>
      <c r="F15" s="3415" t="n">
        <v>6191665.625738209</v>
      </c>
      <c r="G15" s="3415" t="s">
        <v>2942</v>
      </c>
      <c r="H15" s="3415" t="n">
        <v>7584790.391529307</v>
      </c>
      <c r="I15" s="3415" t="n">
        <v>1049143.3421389745</v>
      </c>
      <c r="J15" s="3415" t="s">
        <v>2942</v>
      </c>
      <c r="K15" s="3415" t="n">
        <v>2373471.8231996475</v>
      </c>
      <c r="L15" s="3415" t="s">
        <v>2942</v>
      </c>
      <c r="M15" s="3415" t="s">
        <v>2942</v>
      </c>
      <c r="N15" s="3418" t="n">
        <v>1.719907118260614E7</v>
      </c>
      <c r="O15" s="3416" t="s">
        <v>1185</v>
      </c>
      <c r="P15" s="3416" t="s">
        <v>1185</v>
      </c>
      <c r="Q15" s="3418" t="n">
        <v>0.71970467415439</v>
      </c>
      <c r="R15" s="3416" t="s">
        <v>1185</v>
      </c>
      <c r="S15" s="3416" t="s">
        <v>1185</v>
      </c>
      <c r="T15" s="3415" t="n">
        <v>0.10824358299282</v>
      </c>
      <c r="U15" s="3416" t="s">
        <v>1185</v>
      </c>
      <c r="V15" s="3416" t="s">
        <v>1185</v>
      </c>
    </row>
    <row r="16" spans="1:22" x14ac:dyDescent="0.15">
      <c r="A16" s="851" t="s">
        <v>503</v>
      </c>
      <c r="B16" s="3415" t="n">
        <v>77.5</v>
      </c>
      <c r="C16" s="3415" t="n">
        <v>62.01529896889172</v>
      </c>
      <c r="D16" s="3418" t="n">
        <v>572.8129032</v>
      </c>
      <c r="E16" s="3415" t="s">
        <v>2942</v>
      </c>
      <c r="F16" s="3415" t="s">
        <v>2942</v>
      </c>
      <c r="G16" s="3415" t="s">
        <v>2942</v>
      </c>
      <c r="H16" s="3415" t="n">
        <v>1023717.548</v>
      </c>
      <c r="I16" s="3415" t="n">
        <v>3782468.122</v>
      </c>
      <c r="J16" s="3415" t="s">
        <v>2942</v>
      </c>
      <c r="K16" s="3415" t="s">
        <v>2942</v>
      </c>
      <c r="L16" s="3415" t="s">
        <v>2942</v>
      </c>
      <c r="M16" s="3415" t="s">
        <v>2942</v>
      </c>
      <c r="N16" s="3418" t="n">
        <v>4806185.67</v>
      </c>
      <c r="O16" s="3416" t="s">
        <v>1185</v>
      </c>
      <c r="P16" s="3416" t="s">
        <v>1185</v>
      </c>
      <c r="Q16" s="3418" t="n">
        <v>0.10378703225806</v>
      </c>
      <c r="R16" s="3416" t="s">
        <v>1185</v>
      </c>
      <c r="S16" s="3416" t="s">
        <v>1185</v>
      </c>
      <c r="T16" s="3415" t="n">
        <v>0.008043495</v>
      </c>
      <c r="U16" s="3416" t="s">
        <v>1185</v>
      </c>
      <c r="V16" s="3416" t="s">
        <v>1185</v>
      </c>
    </row>
    <row r="17" spans="1:22" x14ac:dyDescent="0.15">
      <c r="A17" s="851" t="s">
        <v>504</v>
      </c>
      <c r="B17" s="3415" t="n">
        <v>177.9</v>
      </c>
      <c r="C17" s="3415" t="n">
        <v>19.9537943406</v>
      </c>
      <c r="D17" s="3418" t="n">
        <v>275.8896571</v>
      </c>
      <c r="E17" s="3415" t="s">
        <v>2942</v>
      </c>
      <c r="F17" s="3415" t="s">
        <v>2942</v>
      </c>
      <c r="G17" s="3415" t="s">
        <v>2942</v>
      </c>
      <c r="H17" s="3415" t="n">
        <v>2192843.108</v>
      </c>
      <c r="I17" s="3415" t="n">
        <v>1100207.961</v>
      </c>
      <c r="J17" s="3415" t="s">
        <v>2942</v>
      </c>
      <c r="K17" s="3415" t="n">
        <v>256728.9445</v>
      </c>
      <c r="L17" s="3415" t="s">
        <v>2942</v>
      </c>
      <c r="M17" s="3415" t="s">
        <v>2942</v>
      </c>
      <c r="N17" s="3418" t="n">
        <v>3549780.0135</v>
      </c>
      <c r="O17" s="3416" t="s">
        <v>1185</v>
      </c>
      <c r="P17" s="3416" t="s">
        <v>1185</v>
      </c>
      <c r="Q17" s="3418" t="n">
        <v>0.09684935356942</v>
      </c>
      <c r="R17" s="3416" t="s">
        <v>1185</v>
      </c>
      <c r="S17" s="3416" t="s">
        <v>1185</v>
      </c>
      <c r="T17" s="3415" t="n">
        <v>0.0172295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112.2</v>
      </c>
      <c r="C20" s="3416" t="s">
        <v>1185</v>
      </c>
      <c r="D20" s="3416" t="s">
        <v>1185</v>
      </c>
      <c r="E20" s="3418" t="s">
        <v>2942</v>
      </c>
      <c r="F20" s="3418" t="s">
        <v>2942</v>
      </c>
      <c r="G20" s="3418" t="s">
        <v>2942</v>
      </c>
      <c r="H20" s="3418" t="n">
        <v>1211961.96</v>
      </c>
      <c r="I20" s="3418" t="n">
        <v>504698.04</v>
      </c>
      <c r="J20" s="3418" t="s">
        <v>2942</v>
      </c>
      <c r="K20" s="3418" t="s">
        <v>2942</v>
      </c>
      <c r="L20" s="3418" t="s">
        <v>2942</v>
      </c>
      <c r="M20" s="3418" t="s">
        <v>2942</v>
      </c>
      <c r="N20" s="3418" t="n">
        <v>1716660.0</v>
      </c>
      <c r="O20" s="3416" t="s">
        <v>1185</v>
      </c>
      <c r="P20" s="3416" t="s">
        <v>1185</v>
      </c>
      <c r="Q20" s="3418" t="n">
        <v>0.08487165775401</v>
      </c>
      <c r="R20" s="3416" t="s">
        <v>1185</v>
      </c>
      <c r="S20" s="3416" t="s">
        <v>1185</v>
      </c>
      <c r="T20" s="3418" t="n">
        <v>0.0095226</v>
      </c>
      <c r="U20" s="3416" t="s">
        <v>1185</v>
      </c>
      <c r="V20" s="3416" t="s">
        <v>1185</v>
      </c>
    </row>
    <row r="21" spans="1:22" x14ac:dyDescent="0.15">
      <c r="A21" s="1324" t="s">
        <v>551</v>
      </c>
      <c r="B21" s="3418" t="n">
        <v>112.2</v>
      </c>
      <c r="C21" s="3416" t="s">
        <v>1185</v>
      </c>
      <c r="D21" s="3416" t="s">
        <v>1185</v>
      </c>
      <c r="E21" s="3418" t="s">
        <v>2942</v>
      </c>
      <c r="F21" s="3418" t="s">
        <v>2942</v>
      </c>
      <c r="G21" s="3418" t="s">
        <v>2942</v>
      </c>
      <c r="H21" s="3418" t="n">
        <v>1211961.96</v>
      </c>
      <c r="I21" s="3418" t="n">
        <v>504698.04</v>
      </c>
      <c r="J21" s="3418" t="s">
        <v>2942</v>
      </c>
      <c r="K21" s="3418" t="s">
        <v>2942</v>
      </c>
      <c r="L21" s="3418" t="s">
        <v>2942</v>
      </c>
      <c r="M21" s="3418" t="s">
        <v>2942</v>
      </c>
      <c r="N21" s="3418" t="n">
        <v>1716660.0</v>
      </c>
      <c r="O21" s="3416" t="s">
        <v>1185</v>
      </c>
      <c r="P21" s="3416" t="s">
        <v>1185</v>
      </c>
      <c r="Q21" s="3418" t="n">
        <v>0.08487165775401</v>
      </c>
      <c r="R21" s="3416" t="s">
        <v>1185</v>
      </c>
      <c r="S21" s="3416" t="s">
        <v>1185</v>
      </c>
      <c r="T21" s="3418" t="n">
        <v>0.0095226</v>
      </c>
      <c r="U21" s="3416" t="s">
        <v>1185</v>
      </c>
      <c r="V21" s="3416" t="s">
        <v>1185</v>
      </c>
    </row>
    <row r="22" spans="1:22" x14ac:dyDescent="0.15">
      <c r="A22" s="3433" t="s">
        <v>3057</v>
      </c>
      <c r="B22" s="3415" t="n">
        <v>112.2</v>
      </c>
      <c r="C22" s="3415" t="n">
        <v>15.3</v>
      </c>
      <c r="D22" s="3418" t="s">
        <v>2944</v>
      </c>
      <c r="E22" s="3415" t="s">
        <v>2942</v>
      </c>
      <c r="F22" s="3415" t="s">
        <v>2942</v>
      </c>
      <c r="G22" s="3415" t="s">
        <v>2942</v>
      </c>
      <c r="H22" s="3415" t="n">
        <v>1211961.96</v>
      </c>
      <c r="I22" s="3415" t="n">
        <v>504698.04</v>
      </c>
      <c r="J22" s="3415" t="s">
        <v>2942</v>
      </c>
      <c r="K22" s="3415" t="s">
        <v>2942</v>
      </c>
      <c r="L22" s="3415" t="s">
        <v>2942</v>
      </c>
      <c r="M22" s="3415" t="s">
        <v>2942</v>
      </c>
      <c r="N22" s="3418" t="n">
        <v>1716660.0</v>
      </c>
      <c r="O22" s="3416" t="s">
        <v>1185</v>
      </c>
      <c r="P22" s="3416" t="s">
        <v>1185</v>
      </c>
      <c r="Q22" s="3418" t="n">
        <v>0.08487165775401</v>
      </c>
      <c r="R22" s="3416" t="s">
        <v>1185</v>
      </c>
      <c r="S22" s="3416" t="s">
        <v>1185</v>
      </c>
      <c r="T22" s="3415" t="n">
        <v>0.0095226</v>
      </c>
      <c r="U22" s="3416" t="s">
        <v>1185</v>
      </c>
      <c r="V22" s="3416" t="s">
        <v>1185</v>
      </c>
    </row>
    <row r="23" spans="1:22" x14ac:dyDescent="0.15">
      <c r="A23" s="1323" t="s">
        <v>621</v>
      </c>
      <c r="B23" s="3418" t="n">
        <v>320.6</v>
      </c>
      <c r="C23" s="3416" t="s">
        <v>1185</v>
      </c>
      <c r="D23" s="3416" t="s">
        <v>1185</v>
      </c>
      <c r="E23" s="3418" t="s">
        <v>2942</v>
      </c>
      <c r="F23" s="3418" t="n">
        <v>1928416.33</v>
      </c>
      <c r="G23" s="3418" t="s">
        <v>2942</v>
      </c>
      <c r="H23" s="3418" t="n">
        <v>247473.09</v>
      </c>
      <c r="I23" s="3418" t="s">
        <v>2942</v>
      </c>
      <c r="J23" s="3418" t="s">
        <v>2942</v>
      </c>
      <c r="K23" s="3418" t="n">
        <v>1244640.58</v>
      </c>
      <c r="L23" s="3418" t="s">
        <v>2942</v>
      </c>
      <c r="M23" s="3418" t="s">
        <v>2942</v>
      </c>
      <c r="N23" s="3418" t="n">
        <v>3420530.0</v>
      </c>
      <c r="O23" s="3416" t="s">
        <v>1185</v>
      </c>
      <c r="P23" s="3416" t="s">
        <v>1185</v>
      </c>
      <c r="Q23" s="3418" t="n">
        <v>0.05332585776669</v>
      </c>
      <c r="R23" s="3416" t="s">
        <v>1185</v>
      </c>
      <c r="S23" s="3416" t="s">
        <v>1185</v>
      </c>
      <c r="T23" s="3418" t="n">
        <v>0.01709627</v>
      </c>
      <c r="U23" s="3416" t="s">
        <v>1185</v>
      </c>
      <c r="V23" s="3416" t="s">
        <v>1185</v>
      </c>
    </row>
    <row r="24" spans="1:22" x14ac:dyDescent="0.15">
      <c r="A24" s="1324" t="s">
        <v>551</v>
      </c>
      <c r="B24" s="3418" t="n">
        <v>320.6</v>
      </c>
      <c r="C24" s="3416" t="s">
        <v>1185</v>
      </c>
      <c r="D24" s="3416" t="s">
        <v>1185</v>
      </c>
      <c r="E24" s="3418" t="s">
        <v>2942</v>
      </c>
      <c r="F24" s="3418" t="n">
        <v>1928416.33</v>
      </c>
      <c r="G24" s="3418" t="s">
        <v>2942</v>
      </c>
      <c r="H24" s="3418" t="n">
        <v>247473.09</v>
      </c>
      <c r="I24" s="3418" t="s">
        <v>2942</v>
      </c>
      <c r="J24" s="3418" t="s">
        <v>2942</v>
      </c>
      <c r="K24" s="3418" t="n">
        <v>1244640.58</v>
      </c>
      <c r="L24" s="3418" t="s">
        <v>2942</v>
      </c>
      <c r="M24" s="3418" t="s">
        <v>2942</v>
      </c>
      <c r="N24" s="3418" t="n">
        <v>3420530.0</v>
      </c>
      <c r="O24" s="3416" t="s">
        <v>1185</v>
      </c>
      <c r="P24" s="3416" t="s">
        <v>1185</v>
      </c>
      <c r="Q24" s="3418" t="n">
        <v>0.05332585776669</v>
      </c>
      <c r="R24" s="3416" t="s">
        <v>1185</v>
      </c>
      <c r="S24" s="3416" t="s">
        <v>1185</v>
      </c>
      <c r="T24" s="3418" t="n">
        <v>0.01709627</v>
      </c>
      <c r="U24" s="3416" t="s">
        <v>1185</v>
      </c>
      <c r="V24" s="3416" t="s">
        <v>1185</v>
      </c>
    </row>
    <row r="25" spans="1:22" x14ac:dyDescent="0.15">
      <c r="A25" s="3433" t="s">
        <v>3058</v>
      </c>
      <c r="B25" s="3415" t="n">
        <v>320.6</v>
      </c>
      <c r="C25" s="3415" t="n">
        <v>10.669151591</v>
      </c>
      <c r="D25" s="3418" t="n">
        <v>64.0023</v>
      </c>
      <c r="E25" s="3415" t="s">
        <v>2942</v>
      </c>
      <c r="F25" s="3415" t="n">
        <v>1928416.33</v>
      </c>
      <c r="G25" s="3415" t="s">
        <v>2942</v>
      </c>
      <c r="H25" s="3415" t="n">
        <v>247473.09</v>
      </c>
      <c r="I25" s="3415" t="s">
        <v>2942</v>
      </c>
      <c r="J25" s="3415" t="s">
        <v>2942</v>
      </c>
      <c r="K25" s="3415" t="n">
        <v>1244640.58</v>
      </c>
      <c r="L25" s="3415" t="s">
        <v>2942</v>
      </c>
      <c r="M25" s="3415" t="s">
        <v>2942</v>
      </c>
      <c r="N25" s="3418" t="n">
        <v>3420530.0</v>
      </c>
      <c r="O25" s="3416" t="s">
        <v>1185</v>
      </c>
      <c r="P25" s="3416" t="s">
        <v>1185</v>
      </c>
      <c r="Q25" s="3418" t="n">
        <v>0.05332585776669</v>
      </c>
      <c r="R25" s="3416" t="s">
        <v>1185</v>
      </c>
      <c r="S25" s="3416" t="s">
        <v>1185</v>
      </c>
      <c r="T25" s="3415" t="n">
        <v>0.01709627</v>
      </c>
      <c r="U25" s="3416" t="s">
        <v>1185</v>
      </c>
      <c r="V25" s="3416" t="s">
        <v>1185</v>
      </c>
    </row>
    <row r="26" spans="1:22" ht="13" x14ac:dyDescent="0.15">
      <c r="A26" s="1323" t="s">
        <v>622</v>
      </c>
      <c r="B26" s="3418" t="n">
        <v>5308.346</v>
      </c>
      <c r="C26" s="3416" t="s">
        <v>1185</v>
      </c>
      <c r="D26" s="3416" t="s">
        <v>1185</v>
      </c>
      <c r="E26" s="3418" t="s">
        <v>2942</v>
      </c>
      <c r="F26" s="3418" t="s">
        <v>2942</v>
      </c>
      <c r="G26" s="3418" t="s">
        <v>2942</v>
      </c>
      <c r="H26" s="3418" t="n">
        <v>3320517.137</v>
      </c>
      <c r="I26" s="3418" t="n">
        <v>335987.753</v>
      </c>
      <c r="J26" s="3418" t="s">
        <v>2942</v>
      </c>
      <c r="K26" s="3418" t="n">
        <v>971080.11</v>
      </c>
      <c r="L26" s="3418" t="s">
        <v>2942</v>
      </c>
      <c r="M26" s="3418" t="s">
        <v>2942</v>
      </c>
      <c r="N26" s="3418" t="n">
        <v>4627585.0</v>
      </c>
      <c r="O26" s="3416" t="s">
        <v>1185</v>
      </c>
      <c r="P26" s="3416" t="s">
        <v>1185</v>
      </c>
      <c r="Q26" s="3418" t="n">
        <v>0.00498236173754</v>
      </c>
      <c r="R26" s="3416" t="s">
        <v>1185</v>
      </c>
      <c r="S26" s="3416" t="s">
        <v>1185</v>
      </c>
      <c r="T26" s="3418" t="n">
        <v>0.0264481</v>
      </c>
      <c r="U26" s="3416" t="s">
        <v>1185</v>
      </c>
      <c r="V26" s="3416" t="s">
        <v>1185</v>
      </c>
    </row>
    <row r="27" spans="1:22" x14ac:dyDescent="0.15">
      <c r="A27" s="3428" t="s">
        <v>3051</v>
      </c>
      <c r="B27" s="3415" t="n">
        <v>12.8</v>
      </c>
      <c r="C27" s="3415" t="n">
        <v>15.8</v>
      </c>
      <c r="D27" s="3418" t="s">
        <v>2944</v>
      </c>
      <c r="E27" s="3415" t="s">
        <v>2942</v>
      </c>
      <c r="F27" s="3415" t="s">
        <v>2942</v>
      </c>
      <c r="G27" s="3415" t="s">
        <v>2942</v>
      </c>
      <c r="H27" s="3415" t="n">
        <v>181813.76</v>
      </c>
      <c r="I27" s="3415" t="n">
        <v>20426.24</v>
      </c>
      <c r="J27" s="3415" t="s">
        <v>2942</v>
      </c>
      <c r="K27" s="3415" t="s">
        <v>2942</v>
      </c>
      <c r="L27" s="3415" t="s">
        <v>2942</v>
      </c>
      <c r="M27" s="3415" t="s">
        <v>2942</v>
      </c>
      <c r="N27" s="3418" t="n">
        <v>202240.0</v>
      </c>
      <c r="O27" s="3416" t="s">
        <v>1185</v>
      </c>
      <c r="P27" s="3416" t="s">
        <v>1185</v>
      </c>
      <c r="Q27" s="3418" t="n">
        <v>0.1116015625</v>
      </c>
      <c r="R27" s="3416" t="s">
        <v>1185</v>
      </c>
      <c r="S27" s="3416" t="s">
        <v>1185</v>
      </c>
      <c r="T27" s="3415" t="n">
        <v>0.0014285</v>
      </c>
      <c r="U27" s="3416" t="s">
        <v>1185</v>
      </c>
      <c r="V27" s="3416" t="s">
        <v>1185</v>
      </c>
    </row>
    <row r="28">
      <c r="A28" s="3428" t="s">
        <v>3052</v>
      </c>
      <c r="B28" s="3415" t="n">
        <v>8.9</v>
      </c>
      <c r="C28" s="3415" t="n">
        <v>44.0</v>
      </c>
      <c r="D28" s="3418" t="s">
        <v>2944</v>
      </c>
      <c r="E28" s="3415" t="s">
        <v>2942</v>
      </c>
      <c r="F28" s="3415" t="s">
        <v>2942</v>
      </c>
      <c r="G28" s="3415" t="s">
        <v>2942</v>
      </c>
      <c r="H28" s="3415" t="n">
        <v>308580.8</v>
      </c>
      <c r="I28" s="3415" t="n">
        <v>83019.2</v>
      </c>
      <c r="J28" s="3415" t="s">
        <v>2942</v>
      </c>
      <c r="K28" s="3415" t="s">
        <v>2942</v>
      </c>
      <c r="L28" s="3415" t="s">
        <v>2942</v>
      </c>
      <c r="M28" s="3415" t="s">
        <v>2942</v>
      </c>
      <c r="N28" s="3418" t="n">
        <v>391600.0</v>
      </c>
      <c r="O28" s="3416" t="s">
        <v>1185</v>
      </c>
      <c r="P28" s="3416" t="s">
        <v>1185</v>
      </c>
      <c r="Q28" s="3418" t="n">
        <v>0.27242696629213</v>
      </c>
      <c r="R28" s="3416" t="s">
        <v>1185</v>
      </c>
      <c r="S28" s="3416" t="s">
        <v>1185</v>
      </c>
      <c r="T28" s="3415" t="n">
        <v>0.0024246</v>
      </c>
      <c r="U28" s="3416" t="s">
        <v>1185</v>
      </c>
      <c r="V28" s="3416" t="s">
        <v>1185</v>
      </c>
    </row>
    <row r="29">
      <c r="A29" s="3428" t="s">
        <v>3053</v>
      </c>
      <c r="B29" s="3415" t="n">
        <v>4943.8</v>
      </c>
      <c r="C29" s="3415" t="n">
        <v>0.4533441887</v>
      </c>
      <c r="D29" s="3418" t="s">
        <v>2944</v>
      </c>
      <c r="E29" s="3415" t="s">
        <v>2942</v>
      </c>
      <c r="F29" s="3415" t="s">
        <v>2942</v>
      </c>
      <c r="G29" s="3415" t="s">
        <v>2942</v>
      </c>
      <c r="H29" s="3415" t="n">
        <v>1221772.577</v>
      </c>
      <c r="I29" s="3415" t="n">
        <v>48390.313</v>
      </c>
      <c r="J29" s="3415" t="s">
        <v>2942</v>
      </c>
      <c r="K29" s="3415" t="n">
        <v>971080.11</v>
      </c>
      <c r="L29" s="3415" t="s">
        <v>2942</v>
      </c>
      <c r="M29" s="3415" t="s">
        <v>2942</v>
      </c>
      <c r="N29" s="3418" t="n">
        <v>2241243.0</v>
      </c>
      <c r="O29" s="3416" t="s">
        <v>1185</v>
      </c>
      <c r="P29" s="3416" t="s">
        <v>1185</v>
      </c>
      <c r="Q29" s="3418" t="n">
        <v>0.00201424005825</v>
      </c>
      <c r="R29" s="3416" t="s">
        <v>1185</v>
      </c>
      <c r="S29" s="3416" t="s">
        <v>1185</v>
      </c>
      <c r="T29" s="3415" t="n">
        <v>0.009958</v>
      </c>
      <c r="U29" s="3416" t="s">
        <v>1185</v>
      </c>
      <c r="V29" s="3416" t="s">
        <v>1185</v>
      </c>
    </row>
    <row r="30">
      <c r="A30" s="3425" t="s">
        <v>2811</v>
      </c>
      <c r="B30" s="3418" t="n">
        <v>342.846</v>
      </c>
      <c r="C30" s="3416" t="s">
        <v>1185</v>
      </c>
      <c r="D30" s="3416" t="s">
        <v>1185</v>
      </c>
      <c r="E30" s="3418" t="s">
        <v>2942</v>
      </c>
      <c r="F30" s="3418" t="s">
        <v>2942</v>
      </c>
      <c r="G30" s="3418" t="s">
        <v>2942</v>
      </c>
      <c r="H30" s="3418" t="n">
        <v>1608350.0</v>
      </c>
      <c r="I30" s="3418" t="n">
        <v>184152.0</v>
      </c>
      <c r="J30" s="3418" t="s">
        <v>2942</v>
      </c>
      <c r="K30" s="3418" t="s">
        <v>2942</v>
      </c>
      <c r="L30" s="3418" t="s">
        <v>2942</v>
      </c>
      <c r="M30" s="3418" t="s">
        <v>2942</v>
      </c>
      <c r="N30" s="3418" t="n">
        <v>1792502.0</v>
      </c>
      <c r="O30" s="3416" t="s">
        <v>1185</v>
      </c>
      <c r="P30" s="3416" t="s">
        <v>1185</v>
      </c>
      <c r="Q30" s="3418" t="n">
        <v>0.03685911458789</v>
      </c>
      <c r="R30" s="3416" t="s">
        <v>1185</v>
      </c>
      <c r="S30" s="3416" t="s">
        <v>1185</v>
      </c>
      <c r="T30" s="3418" t="n">
        <v>0.012637</v>
      </c>
      <c r="U30" s="3416" t="s">
        <v>1185</v>
      </c>
      <c r="V30" s="3416" t="s">
        <v>1185</v>
      </c>
    </row>
    <row r="31">
      <c r="A31" s="3433" t="s">
        <v>3054</v>
      </c>
      <c r="B31" s="3415" t="n">
        <v>29.1</v>
      </c>
      <c r="C31" s="3415" t="n">
        <v>8.1</v>
      </c>
      <c r="D31" s="3418" t="s">
        <v>2944</v>
      </c>
      <c r="E31" s="3415" t="s">
        <v>2942</v>
      </c>
      <c r="F31" s="3415" t="s">
        <v>2942</v>
      </c>
      <c r="G31" s="3415" t="s">
        <v>2942</v>
      </c>
      <c r="H31" s="3415" t="n">
        <v>235710.0</v>
      </c>
      <c r="I31" s="3415" t="s">
        <v>2942</v>
      </c>
      <c r="J31" s="3415" t="s">
        <v>2942</v>
      </c>
      <c r="K31" s="3415" t="s">
        <v>2942</v>
      </c>
      <c r="L31" s="3415" t="s">
        <v>2942</v>
      </c>
      <c r="M31" s="3415" t="s">
        <v>2942</v>
      </c>
      <c r="N31" s="3418" t="n">
        <v>235710.0</v>
      </c>
      <c r="O31" s="3416" t="s">
        <v>1185</v>
      </c>
      <c r="P31" s="3416" t="s">
        <v>1185</v>
      </c>
      <c r="Q31" s="3418" t="n">
        <v>0.06364261168385</v>
      </c>
      <c r="R31" s="3416" t="s">
        <v>1185</v>
      </c>
      <c r="S31" s="3416" t="s">
        <v>1185</v>
      </c>
      <c r="T31" s="3415" t="n">
        <v>0.001852</v>
      </c>
      <c r="U31" s="3416" t="s">
        <v>1185</v>
      </c>
      <c r="V31" s="3416" t="s">
        <v>1185</v>
      </c>
    </row>
    <row r="32">
      <c r="A32" s="3433" t="s">
        <v>3055</v>
      </c>
      <c r="B32" s="3415" t="n">
        <v>298.4</v>
      </c>
      <c r="C32" s="3415" t="n">
        <v>4.6</v>
      </c>
      <c r="D32" s="3418" t="s">
        <v>2944</v>
      </c>
      <c r="E32" s="3415" t="s">
        <v>2942</v>
      </c>
      <c r="F32" s="3415" t="s">
        <v>2942</v>
      </c>
      <c r="G32" s="3415" t="s">
        <v>2942</v>
      </c>
      <c r="H32" s="3415" t="n">
        <v>1372640.0</v>
      </c>
      <c r="I32" s="3415" t="s">
        <v>2942</v>
      </c>
      <c r="J32" s="3415" t="s">
        <v>2942</v>
      </c>
      <c r="K32" s="3415" t="s">
        <v>2942</v>
      </c>
      <c r="L32" s="3415" t="s">
        <v>2942</v>
      </c>
      <c r="M32" s="3415" t="s">
        <v>2942</v>
      </c>
      <c r="N32" s="3418" t="n">
        <v>1372640.0</v>
      </c>
      <c r="O32" s="3416" t="s">
        <v>1185</v>
      </c>
      <c r="P32" s="3416" t="s">
        <v>1185</v>
      </c>
      <c r="Q32" s="3418" t="n">
        <v>0.0361427613941</v>
      </c>
      <c r="R32" s="3416" t="s">
        <v>1185</v>
      </c>
      <c r="S32" s="3416" t="s">
        <v>1185</v>
      </c>
      <c r="T32" s="3415" t="n">
        <v>0.010785</v>
      </c>
      <c r="U32" s="3416" t="s">
        <v>1185</v>
      </c>
      <c r="V32" s="3416" t="s">
        <v>1185</v>
      </c>
    </row>
    <row r="33">
      <c r="A33" s="3433" t="s">
        <v>553</v>
      </c>
      <c r="B33" s="3415" t="n">
        <v>15.346</v>
      </c>
      <c r="C33" s="3415" t="n">
        <v>12.0</v>
      </c>
      <c r="D33" s="3418" t="s">
        <v>2944</v>
      </c>
      <c r="E33" s="3415" t="s">
        <v>2942</v>
      </c>
      <c r="F33" s="3415" t="s">
        <v>2942</v>
      </c>
      <c r="G33" s="3415" t="s">
        <v>2942</v>
      </c>
      <c r="H33" s="3415" t="s">
        <v>2942</v>
      </c>
      <c r="I33" s="3415" t="n">
        <v>184152.0</v>
      </c>
      <c r="J33" s="3415" t="s">
        <v>2942</v>
      </c>
      <c r="K33" s="3415" t="s">
        <v>2942</v>
      </c>
      <c r="L33" s="3415" t="s">
        <v>2942</v>
      </c>
      <c r="M33" s="3415" t="s">
        <v>2942</v>
      </c>
      <c r="N33" s="3418" t="n">
        <v>184152.0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5605777.288728782</v>
      </c>
      <c r="P34" s="3415" t="n">
        <v>860265.9812492724</v>
      </c>
      <c r="Q34" s="3416" t="s">
        <v>1185</v>
      </c>
      <c r="R34" s="3418" t="n">
        <v>0.01571428571429</v>
      </c>
      <c r="S34" s="3418" t="n">
        <v>0.01176237375481</v>
      </c>
      <c r="T34" s="3416" t="s">
        <v>1185</v>
      </c>
      <c r="U34" s="3415" t="n">
        <v>0.08809078596574</v>
      </c>
      <c r="V34" s="3415" t="n">
        <v>0.01011877</v>
      </c>
    </row>
    <row r="35" spans="1:22" x14ac:dyDescent="0.15">
      <c r="A35" s="1328" t="s">
        <v>624</v>
      </c>
      <c r="B35" s="3416" t="s">
        <v>1185</v>
      </c>
      <c r="C35" s="3416" t="s">
        <v>1185</v>
      </c>
      <c r="D35" s="3416" t="s">
        <v>1185</v>
      </c>
      <c r="E35" s="3418" t="s">
        <v>2942</v>
      </c>
      <c r="F35" s="3418" t="n">
        <v>8120081.955738209</v>
      </c>
      <c r="G35" s="3418" t="s">
        <v>2942</v>
      </c>
      <c r="H35" s="3418" t="n">
        <v>1.5581303234529307E7</v>
      </c>
      <c r="I35" s="3416" t="s">
        <v>1185</v>
      </c>
      <c r="J35" s="3418" t="s">
        <v>2942</v>
      </c>
      <c r="K35" s="3418" t="n">
        <v>4845921.457699647</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0.00499999999978</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0.06380064393794</v>
      </c>
      <c r="G37" s="3415" t="s">
        <v>2942</v>
      </c>
      <c r="H37" s="3415" t="n">
        <v>0.12242452540873</v>
      </c>
      <c r="I37" s="3416" t="s">
        <v>1185</v>
      </c>
      <c r="J37" s="3415" t="s">
        <v>2942</v>
      </c>
      <c r="K37" s="3415" t="s">
        <v>2942</v>
      </c>
      <c r="L37" s="3416" t="s">
        <v>1185</v>
      </c>
      <c r="M37" s="3415" t="s">
        <v>2942</v>
      </c>
      <c r="N37" s="3416" t="s">
        <v>1185</v>
      </c>
      <c r="O37" s="3416" t="s">
        <v>1185</v>
      </c>
      <c r="P37" s="3416" t="s">
        <v>1185</v>
      </c>
      <c r="Q37" s="3418" t="n">
        <v>0.00652338841079</v>
      </c>
      <c r="R37" s="3416" t="s">
        <v>1185</v>
      </c>
      <c r="S37" s="3416" t="s">
        <v>1185</v>
      </c>
      <c r="T37" s="3418" t="n">
        <v>0.18622516934667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3109</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1279.944378732133</v>
      </c>
      <c r="C7" s="3417" t="n">
        <v>6.92981421621486</v>
      </c>
      <c r="D7" s="3417" t="n">
        <v>0.26362209626062</v>
      </c>
      <c r="E7" s="3417" t="n">
        <v>6.82146774581855</v>
      </c>
      <c r="F7" s="3417" t="n">
        <v>86.45870420338106</v>
      </c>
      <c r="G7" s="3417" t="n">
        <v>11.19424157485203</v>
      </c>
      <c r="H7" s="3417" t="n">
        <v>1.79427380109501</v>
      </c>
    </row>
    <row r="8" spans="1:8" ht="12" customHeight="1" x14ac:dyDescent="0.15">
      <c r="A8" s="713" t="s">
        <v>39</v>
      </c>
      <c r="B8" s="3417" t="n">
        <v>379.74674701517023</v>
      </c>
      <c r="C8" s="3417" t="n">
        <v>1.39969635953103</v>
      </c>
      <c r="D8" s="3417" t="n">
        <v>0.04798405626062</v>
      </c>
      <c r="E8" s="3415" t="n">
        <v>1.48469605628172</v>
      </c>
      <c r="F8" s="3415" t="n">
        <v>2.89865958471184</v>
      </c>
      <c r="G8" s="3415" t="n">
        <v>0.44966438069713</v>
      </c>
      <c r="H8" s="3415" t="n">
        <v>0.33671152392822</v>
      </c>
    </row>
    <row r="9" spans="1:8" ht="12" customHeight="1" x14ac:dyDescent="0.15">
      <c r="A9" s="713" t="s">
        <v>40</v>
      </c>
      <c r="B9" s="3417" t="n">
        <v>462.0083692359501</v>
      </c>
      <c r="C9" s="3417" t="n">
        <v>5.19113132218383</v>
      </c>
      <c r="D9" s="3417" t="n">
        <v>0.070353</v>
      </c>
      <c r="E9" s="3415" t="n">
        <v>2.68477709072885</v>
      </c>
      <c r="F9" s="3415" t="n">
        <v>81.6914479438211</v>
      </c>
      <c r="G9" s="3415" t="n">
        <v>10.19837901762266</v>
      </c>
      <c r="H9" s="3415" t="n">
        <v>1.16961295297706</v>
      </c>
    </row>
    <row r="10" spans="1:8" ht="12.75" customHeight="1" x14ac:dyDescent="0.15">
      <c r="A10" s="713" t="s">
        <v>41</v>
      </c>
      <c r="B10" s="3417" t="n">
        <v>438.1892624810126</v>
      </c>
      <c r="C10" s="3417" t="n">
        <v>0.3389865345</v>
      </c>
      <c r="D10" s="3417" t="n">
        <v>0.14528504</v>
      </c>
      <c r="E10" s="3415" t="n">
        <v>2.65199459880798</v>
      </c>
      <c r="F10" s="3415" t="n">
        <v>1.86859667484812</v>
      </c>
      <c r="G10" s="3415" t="n">
        <v>0.54619817653224</v>
      </c>
      <c r="H10" s="3415" t="n">
        <v>0.28794932418973</v>
      </c>
    </row>
    <row r="11" spans="1:8" ht="12" customHeight="1" x14ac:dyDescent="0.15">
      <c r="A11" s="719" t="s">
        <v>42</v>
      </c>
      <c r="B11" s="3417" t="n">
        <v>13.1726027</v>
      </c>
      <c r="C11" s="3417" t="n">
        <v>0.0011815157</v>
      </c>
      <c r="D11" s="3417" t="n">
        <v>3.562428E-4</v>
      </c>
      <c r="E11" s="3417" t="n">
        <v>0.31143864366907</v>
      </c>
      <c r="F11" s="3417" t="n">
        <v>0.30839277123176</v>
      </c>
      <c r="G11" s="3417" t="n">
        <v>0.01549488362248</v>
      </c>
      <c r="H11" s="3417" t="n">
        <v>0.00837445789383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13.1726027</v>
      </c>
      <c r="C13" s="3417" t="n">
        <v>0.0011815157</v>
      </c>
      <c r="D13" s="3417" t="n">
        <v>3.562428E-4</v>
      </c>
      <c r="E13" s="3415" t="n">
        <v>0.31143864366907</v>
      </c>
      <c r="F13" s="3415" t="n">
        <v>0.30839277123176</v>
      </c>
      <c r="G13" s="3415" t="n">
        <v>0.01549488362248</v>
      </c>
      <c r="H13" s="3415" t="n">
        <v>0.00837445789383</v>
      </c>
    </row>
    <row r="14" spans="1:8" ht="12.75" customHeight="1" x14ac:dyDescent="0.15">
      <c r="A14" s="737" t="s">
        <v>45</v>
      </c>
      <c r="B14" s="3417" t="n">
        <v>0.015681</v>
      </c>
      <c r="C14" s="3417" t="n">
        <v>6.107398</v>
      </c>
      <c r="D14" s="3417" t="s">
        <v>2943</v>
      </c>
      <c r="E14" s="3417" t="s">
        <v>2943</v>
      </c>
      <c r="F14" s="3417" t="s">
        <v>2943</v>
      </c>
      <c r="G14" s="3417" t="n">
        <v>0.91202623879918</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0.015681</v>
      </c>
      <c r="C19" s="3417" t="n">
        <v>6.107398</v>
      </c>
      <c r="D19" s="3417" t="s">
        <v>2942</v>
      </c>
      <c r="E19" s="3417" t="s">
        <v>2943</v>
      </c>
      <c r="F19" s="3417" t="s">
        <v>2943</v>
      </c>
      <c r="G19" s="3417" t="n">
        <v>0.91202623879918</v>
      </c>
      <c r="H19" s="3417" t="s">
        <v>2943</v>
      </c>
    </row>
    <row r="20" spans="1:8" ht="12" customHeight="1" x14ac:dyDescent="0.15">
      <c r="A20" s="713" t="s">
        <v>51</v>
      </c>
      <c r="B20" s="3417" t="s">
        <v>2943</v>
      </c>
      <c r="C20" s="3417" t="s">
        <v>2943</v>
      </c>
      <c r="D20" s="3417" t="s">
        <v>2942</v>
      </c>
      <c r="E20" s="3415" t="s">
        <v>2944</v>
      </c>
      <c r="F20" s="3415" t="s">
        <v>2944</v>
      </c>
      <c r="G20" s="3415" t="n">
        <v>0.38035023879918</v>
      </c>
      <c r="H20" s="3415" t="s">
        <v>2944</v>
      </c>
    </row>
    <row r="21" spans="1:8" ht="12" customHeight="1" x14ac:dyDescent="0.15">
      <c r="A21" s="713" t="s">
        <v>52</v>
      </c>
      <c r="B21" s="3417" t="n">
        <v>0.01382</v>
      </c>
      <c r="C21" s="3417" t="n">
        <v>5.580839</v>
      </c>
      <c r="D21" s="3416" t="s">
        <v>1185</v>
      </c>
      <c r="E21" s="3416" t="s">
        <v>1185</v>
      </c>
      <c r="F21" s="3416" t="s">
        <v>1185</v>
      </c>
      <c r="G21" s="3415" t="n">
        <v>0.30368</v>
      </c>
      <c r="H21" s="3415" t="s">
        <v>2944</v>
      </c>
    </row>
    <row r="22" spans="1:8" ht="12" customHeight="1" x14ac:dyDescent="0.15">
      <c r="A22" s="713" t="s">
        <v>53</v>
      </c>
      <c r="B22" s="3417" t="n">
        <v>0.001861</v>
      </c>
      <c r="C22" s="3417" t="n">
        <v>0.526559</v>
      </c>
      <c r="D22" s="3417" t="s">
        <v>2942</v>
      </c>
      <c r="E22" s="3415" t="s">
        <v>2944</v>
      </c>
      <c r="F22" s="3415" t="s">
        <v>2944</v>
      </c>
      <c r="G22" s="3415" t="n">
        <v>0.227996</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1254.3790438657718</v>
      </c>
      <c r="C29" s="3417" t="n">
        <v>0.05385612</v>
      </c>
      <c r="D29" s="3417" t="n">
        <v>0.19833850297987</v>
      </c>
      <c r="E29" s="3417" t="n">
        <v>21.9638535610969</v>
      </c>
      <c r="F29" s="3417" t="n">
        <v>2.38374593918246</v>
      </c>
      <c r="G29" s="3417" t="n">
        <v>0.81758479911355</v>
      </c>
      <c r="H29" s="3417" t="n">
        <v>0.64946212979866</v>
      </c>
    </row>
    <row r="30" spans="1:8" ht="12" customHeight="1" x14ac:dyDescent="0.15">
      <c r="A30" s="729" t="s">
        <v>61</v>
      </c>
      <c r="B30" s="3417" t="n">
        <v>426.42039386577176</v>
      </c>
      <c r="C30" s="3417" t="n">
        <v>0.00516012</v>
      </c>
      <c r="D30" s="3417" t="n">
        <v>0.01473650297987</v>
      </c>
      <c r="E30" s="3415" t="n">
        <v>1.29462757030872</v>
      </c>
      <c r="F30" s="3415" t="n">
        <v>0.44480239277852</v>
      </c>
      <c r="G30" s="3415" t="n">
        <v>0.09653447489933</v>
      </c>
      <c r="H30" s="3415" t="n">
        <v>0.13630762979866</v>
      </c>
    </row>
    <row r="31" spans="1:8" ht="12" customHeight="1" x14ac:dyDescent="0.15">
      <c r="A31" s="729" t="s">
        <v>62</v>
      </c>
      <c r="B31" s="3417" t="n">
        <v>827.95865</v>
      </c>
      <c r="C31" s="3417" t="n">
        <v>0.048696</v>
      </c>
      <c r="D31" s="3417" t="n">
        <v>0.183602</v>
      </c>
      <c r="E31" s="3415" t="n">
        <v>20.66922599078818</v>
      </c>
      <c r="F31" s="3415" t="n">
        <v>1.93894354640394</v>
      </c>
      <c r="G31" s="3415" t="n">
        <v>0.72105032421422</v>
      </c>
      <c r="H31" s="3415" t="n">
        <v>0.5131545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6611.906108795182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3.13655306359406</v>
      </c>
    </row>
    <row r="9" spans="1:5" ht="29.25" customHeight="1" x14ac:dyDescent="0.15">
      <c r="A9" s="1373" t="s">
        <v>1369</v>
      </c>
      <c r="B9" s="3418" t="s">
        <v>665</v>
      </c>
      <c r="C9" s="3415" t="n">
        <v>7.74E7</v>
      </c>
      <c r="D9" s="3418" t="n">
        <v>0.01</v>
      </c>
      <c r="E9" s="3415" t="n">
        <v>1.2162857142857</v>
      </c>
    </row>
    <row r="10" spans="1:5" ht="29.25" customHeight="1" x14ac:dyDescent="0.15">
      <c r="A10" s="1373" t="s">
        <v>1370</v>
      </c>
      <c r="B10" s="3418" t="s">
        <v>667</v>
      </c>
      <c r="C10" s="3418" t="n">
        <v>1.8766753919114757E7</v>
      </c>
      <c r="D10" s="3418" t="n">
        <v>0.0099999999999</v>
      </c>
      <c r="E10" s="3418" t="n">
        <v>0.29490613301181</v>
      </c>
    </row>
    <row r="11" spans="1:5" ht="25.5" customHeight="1" x14ac:dyDescent="0.15">
      <c r="A11" s="1373" t="s">
        <v>669</v>
      </c>
      <c r="B11" s="3418" t="s">
        <v>670</v>
      </c>
      <c r="C11" s="3415" t="n">
        <v>1.5484538455114756E7</v>
      </c>
      <c r="D11" s="3418" t="n">
        <v>0.01</v>
      </c>
      <c r="E11" s="3415" t="n">
        <v>0.24332846143752</v>
      </c>
    </row>
    <row r="12" spans="1:5" ht="22.5" customHeight="1" x14ac:dyDescent="0.15">
      <c r="A12" s="1373" t="s">
        <v>671</v>
      </c>
      <c r="B12" s="3418" t="s">
        <v>672</v>
      </c>
      <c r="C12" s="3415" t="n">
        <v>172415.464</v>
      </c>
      <c r="D12" s="3418" t="n">
        <v>0.00999999998945</v>
      </c>
      <c r="E12" s="3415" t="n">
        <v>0.00270938586</v>
      </c>
    </row>
    <row r="13" spans="1:5" ht="20.25" customHeight="1" x14ac:dyDescent="0.15">
      <c r="A13" s="1375" t="s">
        <v>673</v>
      </c>
      <c r="B13" s="3418" t="s">
        <v>674</v>
      </c>
      <c r="C13" s="3415" t="n">
        <v>3109800.0000000005</v>
      </c>
      <c r="D13" s="3418" t="n">
        <v>0.01</v>
      </c>
      <c r="E13" s="3415" t="n">
        <v>0.04886828571429</v>
      </c>
    </row>
    <row r="14" spans="1:5" ht="14.25" customHeight="1" x14ac:dyDescent="0.15">
      <c r="A14" s="1373" t="s">
        <v>675</v>
      </c>
      <c r="B14" s="3418" t="s">
        <v>676</v>
      </c>
      <c r="C14" s="3415" t="n">
        <v>6772505.2185844295</v>
      </c>
      <c r="D14" s="3418" t="n">
        <v>0.01883012939167</v>
      </c>
      <c r="E14" s="3415" t="n">
        <v>0.2003998064698</v>
      </c>
    </row>
    <row r="15" spans="1:5" ht="14.25" customHeight="1" x14ac:dyDescent="0.15">
      <c r="A15" s="1373" t="s">
        <v>677</v>
      </c>
      <c r="B15" s="3418" t="s">
        <v>678</v>
      </c>
      <c r="C15" s="3415" t="n">
        <v>3.005168149750799E7</v>
      </c>
      <c r="D15" s="3418" t="n">
        <v>0.01</v>
      </c>
      <c r="E15" s="3415" t="n">
        <v>0.47224070924655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161678.214851759</v>
      </c>
      <c r="D17" s="3418" t="n">
        <v>3.74989796872768</v>
      </c>
      <c r="E17" s="3415" t="n">
        <v>0.9527207005802</v>
      </c>
    </row>
    <row r="18" spans="1:5" ht="14.25" customHeight="1" x14ac:dyDescent="0.15">
      <c r="A18" s="1373" t="s">
        <v>680</v>
      </c>
      <c r="B18" s="3418" t="s">
        <v>3109</v>
      </c>
      <c r="C18" s="3415" t="s">
        <v>2942</v>
      </c>
      <c r="D18" s="3418" t="s">
        <v>2942</v>
      </c>
      <c r="E18" s="3415" t="s">
        <v>2942</v>
      </c>
    </row>
    <row r="19" spans="1:5" ht="27" customHeight="1" x14ac:dyDescent="0.15">
      <c r="A19" s="1377" t="s">
        <v>681</v>
      </c>
      <c r="B19" s="3416" t="s">
        <v>1185</v>
      </c>
      <c r="C19" s="3416" t="s">
        <v>1185</v>
      </c>
      <c r="D19" s="3416" t="s">
        <v>1185</v>
      </c>
      <c r="E19" s="3418" t="n">
        <v>0.56239525708321</v>
      </c>
    </row>
    <row r="20" spans="1:5" ht="24" customHeight="1" x14ac:dyDescent="0.15">
      <c r="A20" s="1001" t="s">
        <v>1372</v>
      </c>
      <c r="B20" s="3418" t="s">
        <v>682</v>
      </c>
      <c r="C20" s="3415" t="n">
        <v>1.2847851827539839E7</v>
      </c>
      <c r="D20" s="3418" t="n">
        <v>0.01</v>
      </c>
      <c r="E20" s="3415" t="n">
        <v>0.20189481443277</v>
      </c>
    </row>
    <row r="21" spans="1:5" x14ac:dyDescent="0.15">
      <c r="A21" s="1001" t="s">
        <v>683</v>
      </c>
      <c r="B21" s="3418" t="s">
        <v>3111</v>
      </c>
      <c r="C21" s="3415" t="n">
        <v>3.0587916346097652E7</v>
      </c>
      <c r="D21" s="3418" t="n">
        <v>0.0075</v>
      </c>
      <c r="E21" s="3415" t="n">
        <v>0.36050044265044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3113</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3114</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24.42733333333333</v>
      </c>
    </row>
    <row r="9" spans="1:4" ht="13" x14ac:dyDescent="0.15">
      <c r="A9" s="1417" t="s">
        <v>727</v>
      </c>
      <c r="B9" s="3415" t="n">
        <v>41000.0</v>
      </c>
      <c r="C9" s="3418" t="n">
        <v>0.12</v>
      </c>
      <c r="D9" s="3415" t="n">
        <v>18.04</v>
      </c>
    </row>
    <row r="10" spans="1:4" ht="13" x14ac:dyDescent="0.15">
      <c r="A10" s="1417" t="s">
        <v>728</v>
      </c>
      <c r="B10" s="3415" t="n">
        <v>13400.0</v>
      </c>
      <c r="C10" s="3418" t="n">
        <v>0.13</v>
      </c>
      <c r="D10" s="3415" t="n">
        <v>6.38733333333333</v>
      </c>
    </row>
    <row r="11" spans="1:4" ht="13" x14ac:dyDescent="0.15">
      <c r="A11" s="1418" t="s">
        <v>522</v>
      </c>
      <c r="B11" s="3415" t="n">
        <v>12921.0</v>
      </c>
      <c r="C11" s="3418" t="n">
        <v>0.2</v>
      </c>
      <c r="D11" s="3415" t="n">
        <v>9.4754</v>
      </c>
    </row>
    <row r="12" spans="1:4" ht="13" x14ac:dyDescent="0.15">
      <c r="A12" s="1418" t="s">
        <v>1375</v>
      </c>
      <c r="B12" s="3415" t="s">
        <v>2991</v>
      </c>
      <c r="C12" s="3418" t="s">
        <v>2991</v>
      </c>
      <c r="D12" s="3415" t="s">
        <v>2991</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-4424.0603682572355</v>
      </c>
      <c r="C7" s="3417" t="n">
        <v>27.4582774496</v>
      </c>
      <c r="D7" s="3417" t="n">
        <v>2.058776</v>
      </c>
      <c r="E7" s="3417" t="n">
        <v>0.081877</v>
      </c>
      <c r="F7" s="3417" t="n">
        <v>5.399318</v>
      </c>
      <c r="G7" s="3417" t="s">
        <v>3117</v>
      </c>
      <c r="H7" s="336"/>
    </row>
    <row r="8" spans="1:8" ht="13" x14ac:dyDescent="0.15">
      <c r="A8" s="1432" t="s">
        <v>733</v>
      </c>
      <c r="B8" s="3417" t="n">
        <v>-5705.888197597317</v>
      </c>
      <c r="C8" s="3417" t="n">
        <v>10.364648</v>
      </c>
      <c r="D8" s="3417" t="n">
        <v>1.721871</v>
      </c>
      <c r="E8" s="3417" t="n">
        <v>0.074383</v>
      </c>
      <c r="F8" s="3417" t="n">
        <v>5.274422</v>
      </c>
      <c r="G8" s="3417" t="s">
        <v>3050</v>
      </c>
      <c r="H8" s="336"/>
    </row>
    <row r="9" spans="1:8" ht="13" x14ac:dyDescent="0.15">
      <c r="A9" s="1433" t="s">
        <v>734</v>
      </c>
      <c r="B9" s="3417" t="n">
        <v>-5592.671163454397</v>
      </c>
      <c r="C9" s="3417" t="n">
        <v>0.412487</v>
      </c>
      <c r="D9" s="3417" t="n">
        <v>0.004057</v>
      </c>
      <c r="E9" s="3415" t="n">
        <v>0.074383</v>
      </c>
      <c r="F9" s="3415" t="n">
        <v>5.274422</v>
      </c>
      <c r="G9" s="3415" t="s">
        <v>2991</v>
      </c>
      <c r="H9" s="336"/>
    </row>
    <row r="10" spans="1:8" ht="13" x14ac:dyDescent="0.15">
      <c r="A10" s="1440" t="s">
        <v>735</v>
      </c>
      <c r="B10" s="3417" t="n">
        <v>-196.92312014292</v>
      </c>
      <c r="C10" s="3417" t="s">
        <v>2942</v>
      </c>
      <c r="D10" s="3417" t="s">
        <v>2943</v>
      </c>
      <c r="E10" s="3415" t="s">
        <v>2942</v>
      </c>
      <c r="F10" s="3415" t="s">
        <v>2942</v>
      </c>
      <c r="G10" s="3415" t="s">
        <v>2942</v>
      </c>
      <c r="H10" s="336"/>
    </row>
    <row r="11" spans="1:8" ht="13" x14ac:dyDescent="0.15">
      <c r="A11" s="1443" t="s">
        <v>736</v>
      </c>
      <c r="B11" s="3417" t="n">
        <v>1449.9393553333346</v>
      </c>
      <c r="C11" s="3417" t="n">
        <v>4.777985</v>
      </c>
      <c r="D11" s="3417" t="n">
        <v>5.24E-4</v>
      </c>
      <c r="E11" s="3417" t="s">
        <v>2942</v>
      </c>
      <c r="F11" s="3417" t="s">
        <v>2942</v>
      </c>
      <c r="G11" s="3417" t="s">
        <v>2942</v>
      </c>
      <c r="H11" s="336"/>
    </row>
    <row r="12" spans="1:8" ht="13" x14ac:dyDescent="0.15">
      <c r="A12" s="1433" t="s">
        <v>738</v>
      </c>
      <c r="B12" s="3417" t="n">
        <v>1213.675540000001</v>
      </c>
      <c r="C12" s="3417" t="s">
        <v>2942</v>
      </c>
      <c r="D12" s="3417" t="s">
        <v>2942</v>
      </c>
      <c r="E12" s="3415" t="s">
        <v>2942</v>
      </c>
      <c r="F12" s="3415" t="s">
        <v>2942</v>
      </c>
      <c r="G12" s="3415" t="s">
        <v>2942</v>
      </c>
      <c r="H12" s="336"/>
    </row>
    <row r="13" spans="1:8" ht="13" x14ac:dyDescent="0.15">
      <c r="A13" s="1433" t="s">
        <v>739</v>
      </c>
      <c r="B13" s="3417" t="n">
        <v>236.26381533333355</v>
      </c>
      <c r="C13" s="3417" t="s">
        <v>2942</v>
      </c>
      <c r="D13" s="3417" t="n">
        <v>5.24E-4</v>
      </c>
      <c r="E13" s="3415" t="s">
        <v>2942</v>
      </c>
      <c r="F13" s="3415" t="s">
        <v>2942</v>
      </c>
      <c r="G13" s="3415" t="s">
        <v>2942</v>
      </c>
      <c r="H13" s="336"/>
    </row>
    <row r="14" spans="1:8" ht="13" x14ac:dyDescent="0.15">
      <c r="A14" s="1432" t="s">
        <v>740</v>
      </c>
      <c r="B14" s="3417" t="n">
        <v>918.5653015073731</v>
      </c>
      <c r="C14" s="3417" t="n">
        <v>9.63169</v>
      </c>
      <c r="D14" s="3417" t="n">
        <v>4.04E-4</v>
      </c>
      <c r="E14" s="3417" t="n">
        <v>0.007494</v>
      </c>
      <c r="F14" s="3417" t="n">
        <v>0.124896</v>
      </c>
      <c r="G14" s="3417" t="s">
        <v>3050</v>
      </c>
      <c r="H14" s="336"/>
    </row>
    <row r="15" spans="1:8" ht="13" x14ac:dyDescent="0.15">
      <c r="A15" s="1433" t="s">
        <v>742</v>
      </c>
      <c r="B15" s="3417" t="n">
        <v>338.0309423333336</v>
      </c>
      <c r="C15" s="3417" t="n">
        <v>0.004419</v>
      </c>
      <c r="D15" s="3417" t="n">
        <v>4.04E-4</v>
      </c>
      <c r="E15" s="3415" t="n">
        <v>0.007494</v>
      </c>
      <c r="F15" s="3415" t="n">
        <v>0.124896</v>
      </c>
      <c r="G15" s="3415" t="s">
        <v>2991</v>
      </c>
      <c r="H15" s="336"/>
    </row>
    <row r="16" spans="1:8" ht="13" x14ac:dyDescent="0.15">
      <c r="A16" s="1440" t="s">
        <v>743</v>
      </c>
      <c r="B16" s="3417" t="n">
        <v>580.5343591740394</v>
      </c>
      <c r="C16" s="3417" t="s">
        <v>2983</v>
      </c>
      <c r="D16" s="3417" t="s">
        <v>3118</v>
      </c>
      <c r="E16" s="3415" t="s">
        <v>2982</v>
      </c>
      <c r="F16" s="3415" t="s">
        <v>2982</v>
      </c>
      <c r="G16" s="3415" t="s">
        <v>2942</v>
      </c>
      <c r="H16" s="336"/>
    </row>
    <row r="17" spans="1:8" ht="14" x14ac:dyDescent="0.15">
      <c r="A17" s="1443" t="s">
        <v>744</v>
      </c>
      <c r="B17" s="3417" t="n">
        <v>1041.1311272889268</v>
      </c>
      <c r="C17" s="3417" t="n">
        <v>2.6839544496</v>
      </c>
      <c r="D17" s="3417" t="n">
        <v>0.02329</v>
      </c>
      <c r="E17" s="3417" t="s">
        <v>2942</v>
      </c>
      <c r="F17" s="3417" t="s">
        <v>2942</v>
      </c>
      <c r="G17" s="3417" t="s">
        <v>2942</v>
      </c>
      <c r="H17" s="336"/>
    </row>
    <row r="18" spans="1:8" ht="13" x14ac:dyDescent="0.15">
      <c r="A18" s="1433" t="s">
        <v>746</v>
      </c>
      <c r="B18" s="3417" t="n">
        <v>17.31303566666668</v>
      </c>
      <c r="C18" s="3417" t="s">
        <v>2942</v>
      </c>
      <c r="D18" s="3417" t="s">
        <v>2942</v>
      </c>
      <c r="E18" s="3415" t="s">
        <v>2942</v>
      </c>
      <c r="F18" s="3415" t="s">
        <v>2942</v>
      </c>
      <c r="G18" s="3415" t="s">
        <v>2942</v>
      </c>
      <c r="H18" s="336"/>
    </row>
    <row r="19" spans="1:8" ht="13" x14ac:dyDescent="0.15">
      <c r="A19" s="1433" t="s">
        <v>747</v>
      </c>
      <c r="B19" s="3417" t="n">
        <v>18.69048532626002</v>
      </c>
      <c r="C19" s="3417" t="s">
        <v>2942</v>
      </c>
      <c r="D19" s="3417" t="s">
        <v>2942</v>
      </c>
      <c r="E19" s="3415" t="s">
        <v>2942</v>
      </c>
      <c r="F19" s="3415" t="s">
        <v>2942</v>
      </c>
      <c r="G19" s="3415" t="s">
        <v>2942</v>
      </c>
      <c r="H19" s="336"/>
    </row>
    <row r="20" spans="1:8" ht="13" x14ac:dyDescent="0.15">
      <c r="A20" s="1432" t="s">
        <v>748</v>
      </c>
      <c r="B20" s="3417" t="n">
        <v>366.84811121044766</v>
      </c>
      <c r="C20" s="3417" t="s">
        <v>2943</v>
      </c>
      <c r="D20" s="3417" t="n">
        <v>0.305736</v>
      </c>
      <c r="E20" s="3417" t="s">
        <v>2942</v>
      </c>
      <c r="F20" s="3417" t="s">
        <v>2942</v>
      </c>
      <c r="G20" s="3417" t="s">
        <v>2942</v>
      </c>
      <c r="H20" s="336"/>
    </row>
    <row r="21" spans="1:8" ht="13" x14ac:dyDescent="0.15">
      <c r="A21" s="1433" t="s">
        <v>750</v>
      </c>
      <c r="B21" s="3417" t="n">
        <v>-256.11458033333355</v>
      </c>
      <c r="C21" s="3417" t="s">
        <v>2944</v>
      </c>
      <c r="D21" s="3417" t="n">
        <v>0.018853</v>
      </c>
      <c r="E21" s="3415" t="s">
        <v>2942</v>
      </c>
      <c r="F21" s="3415" t="s">
        <v>2942</v>
      </c>
      <c r="G21" s="3415" t="s">
        <v>2942</v>
      </c>
      <c r="H21" s="336"/>
    </row>
    <row r="22" spans="1:8" ht="13" x14ac:dyDescent="0.15">
      <c r="A22" s="1440" t="s">
        <v>751</v>
      </c>
      <c r="B22" s="3417" t="n">
        <v>622.9626915437813</v>
      </c>
      <c r="C22" s="3417" t="s">
        <v>2944</v>
      </c>
      <c r="D22" s="3417" t="n">
        <v>0.286883</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-2494.656066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3244.341435</v>
      </c>
      <c r="C7" s="3415" t="s">
        <v>2944</v>
      </c>
      <c r="D7" s="3415" t="n">
        <v>0.382473</v>
      </c>
      <c r="E7" s="3415" t="n">
        <v>0.559507</v>
      </c>
      <c r="F7" s="3415" t="s">
        <v>2944</v>
      </c>
      <c r="G7" s="3415" t="s">
        <v>2942</v>
      </c>
      <c r="H7" s="3415" t="n">
        <v>0.362611</v>
      </c>
      <c r="I7" s="3415" t="n">
        <v>1.923109</v>
      </c>
      <c r="J7" s="3415" t="s">
        <v>2942</v>
      </c>
      <c r="K7" s="3415" t="s">
        <v>2944</v>
      </c>
      <c r="L7" s="3418" t="n">
        <v>3247.5691349999997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0.260817</v>
      </c>
      <c r="C9" s="3415" t="s">
        <v>2944</v>
      </c>
      <c r="D9" s="3415" t="n">
        <v>1467.942189</v>
      </c>
      <c r="E9" s="3415" t="n">
        <v>1.484428</v>
      </c>
      <c r="F9" s="3415" t="s">
        <v>2944</v>
      </c>
      <c r="G9" s="3415" t="s">
        <v>2942</v>
      </c>
      <c r="H9" s="3415" t="n">
        <v>0.232945</v>
      </c>
      <c r="I9" s="3415" t="n">
        <v>1.003046</v>
      </c>
      <c r="J9" s="3415" t="s">
        <v>2942</v>
      </c>
      <c r="K9" s="3415" t="s">
        <v>2944</v>
      </c>
      <c r="L9" s="3418" t="n">
        <v>1470.9234250000002</v>
      </c>
    </row>
    <row r="10" spans="1:12" ht="14" x14ac:dyDescent="0.15">
      <c r="A10" s="1452" t="s">
        <v>2194</v>
      </c>
      <c r="B10" s="3415" t="n">
        <v>1.265597</v>
      </c>
      <c r="C10" s="3415" t="s">
        <v>2944</v>
      </c>
      <c r="D10" s="3415" t="n">
        <v>2.032522</v>
      </c>
      <c r="E10" s="3415" t="n">
        <v>1029.261279</v>
      </c>
      <c r="F10" s="3415" t="s">
        <v>2944</v>
      </c>
      <c r="G10" s="3415" t="s">
        <v>2942</v>
      </c>
      <c r="H10" s="3415" t="n">
        <v>0.216938</v>
      </c>
      <c r="I10" s="3415" t="n">
        <v>1.247456</v>
      </c>
      <c r="J10" s="3415" t="s">
        <v>2942</v>
      </c>
      <c r="K10" s="3415" t="s">
        <v>2944</v>
      </c>
      <c r="L10" s="3418" t="n">
        <v>1034.0237920000002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33.683649</v>
      </c>
      <c r="H12" s="3415" t="n">
        <v>0.205545</v>
      </c>
      <c r="I12" s="3415" t="n">
        <v>0.074053</v>
      </c>
      <c r="J12" s="3415" t="s">
        <v>2942</v>
      </c>
      <c r="K12" s="3415" t="s">
        <v>2944</v>
      </c>
      <c r="L12" s="3418" t="n">
        <v>34.200303</v>
      </c>
    </row>
    <row r="13" spans="1:12" ht="14" x14ac:dyDescent="0.15">
      <c r="A13" s="1452" t="s">
        <v>2197</v>
      </c>
      <c r="B13" s="3415" t="n">
        <v>0.123639</v>
      </c>
      <c r="C13" s="3415" t="s">
        <v>2944</v>
      </c>
      <c r="D13" s="3415" t="n">
        <v>0.130758</v>
      </c>
      <c r="E13" s="3415" t="n">
        <v>0.231832</v>
      </c>
      <c r="F13" s="3415" t="s">
        <v>2944</v>
      </c>
      <c r="G13" s="3415" t="s">
        <v>2942</v>
      </c>
      <c r="H13" s="3415" t="n">
        <v>365.033321</v>
      </c>
      <c r="I13" s="3415" t="n">
        <v>0.028664</v>
      </c>
      <c r="J13" s="3415" t="s">
        <v>2942</v>
      </c>
      <c r="K13" s="3415" t="s">
        <v>2944</v>
      </c>
      <c r="L13" s="3418" t="n">
        <v>365.548214</v>
      </c>
    </row>
    <row r="14" spans="1:12" ht="14" x14ac:dyDescent="0.15">
      <c r="A14" s="1452" t="s">
        <v>2198</v>
      </c>
      <c r="B14" s="3415" t="n">
        <v>0.046578</v>
      </c>
      <c r="C14" s="3415" t="s">
        <v>2944</v>
      </c>
      <c r="D14" s="3415" t="n">
        <v>0.08851</v>
      </c>
      <c r="E14" s="3415" t="s">
        <v>2942</v>
      </c>
      <c r="F14" s="3415" t="s">
        <v>2944</v>
      </c>
      <c r="G14" s="3415" t="s">
        <v>2942</v>
      </c>
      <c r="H14" s="3415" t="n">
        <v>0.071681</v>
      </c>
      <c r="I14" s="3415" t="n">
        <v>301.04135</v>
      </c>
      <c r="J14" s="3415" t="s">
        <v>2942</v>
      </c>
      <c r="K14" s="3415" t="s">
        <v>2944</v>
      </c>
      <c r="L14" s="3418" t="n">
        <v>301.24811900000003</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3246.245974</v>
      </c>
      <c r="C17" s="3418" t="s">
        <v>2944</v>
      </c>
      <c r="D17" s="3418" t="n">
        <v>1470.6056</v>
      </c>
      <c r="E17" s="3418" t="n">
        <v>1031.5370460000001</v>
      </c>
      <c r="F17" s="3418" t="s">
        <v>2944</v>
      </c>
      <c r="G17" s="3418" t="n">
        <v>33.683649</v>
      </c>
      <c r="H17" s="3418" t="n">
        <v>366.123041</v>
      </c>
      <c r="I17" s="3418" t="n">
        <v>305.317678</v>
      </c>
      <c r="J17" s="3418" t="n">
        <v>5.436886</v>
      </c>
      <c r="K17" s="3418" t="s">
        <v>2944</v>
      </c>
      <c r="L17" s="3418" t="n">
        <v>6458.949874</v>
      </c>
    </row>
    <row r="18" spans="1:12" ht="14" x14ac:dyDescent="0.15">
      <c r="A18" s="1456" t="s">
        <v>2201</v>
      </c>
      <c r="B18" s="3418" t="n">
        <v>-1.323161</v>
      </c>
      <c r="C18" s="3418" t="s">
        <v>2944</v>
      </c>
      <c r="D18" s="3418" t="n">
        <v>-0.317825</v>
      </c>
      <c r="E18" s="3418" t="n">
        <v>-2.486746</v>
      </c>
      <c r="F18" s="3418" t="s">
        <v>2944</v>
      </c>
      <c r="G18" s="3418" t="n">
        <v>-0.516654</v>
      </c>
      <c r="H18" s="3418" t="n">
        <v>0.574827</v>
      </c>
      <c r="I18" s="3418" t="n">
        <v>4.069559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3246.245973</v>
      </c>
      <c r="D10" s="3418" t="n">
        <v>2855.960493</v>
      </c>
      <c r="E10" s="3418" t="n">
        <v>390.28548</v>
      </c>
      <c r="F10" s="3418" t="n">
        <v>2.91482155378865</v>
      </c>
      <c r="G10" s="3418" t="n">
        <v>-2.56060178037532</v>
      </c>
      <c r="H10" s="3418" t="n">
        <v>0.35421977341333</v>
      </c>
      <c r="I10" s="3418" t="n">
        <v>0.1942484226131</v>
      </c>
      <c r="J10" s="3418" t="n">
        <v>0.00332146703906</v>
      </c>
      <c r="K10" s="3418" t="s">
        <v>2943</v>
      </c>
      <c r="L10" s="3418" t="n">
        <v>-0.51999999976037</v>
      </c>
      <c r="M10" s="3418" t="n">
        <v>9462.227730999999</v>
      </c>
      <c r="N10" s="3418" t="n">
        <v>-8312.343218</v>
      </c>
      <c r="O10" s="3418" t="n">
        <v>1149.8845129999995</v>
      </c>
      <c r="P10" s="3418" t="n">
        <v>630.57815966938</v>
      </c>
      <c r="Q10" s="3418" t="n">
        <v>10.782299</v>
      </c>
      <c r="R10" s="3418" t="s">
        <v>2943</v>
      </c>
      <c r="S10" s="3418" t="n">
        <v>-202.9484495064764</v>
      </c>
      <c r="T10" s="3418" t="n">
        <v>-5823.753914597317</v>
      </c>
      <c r="U10" s="336"/>
    </row>
    <row r="11" spans="1:21" ht="13" x14ac:dyDescent="0.15">
      <c r="A11" s="1470" t="s">
        <v>734</v>
      </c>
      <c r="B11" s="3416"/>
      <c r="C11" s="3418" t="n">
        <v>3112.9824519999997</v>
      </c>
      <c r="D11" s="3418" t="n">
        <v>2724.4006</v>
      </c>
      <c r="E11" s="3418" t="n">
        <v>388.581852</v>
      </c>
      <c r="F11" s="3418" t="n">
        <v>3.02711883035054</v>
      </c>
      <c r="G11" s="3418" t="n">
        <v>-2.67021846289547</v>
      </c>
      <c r="H11" s="3418" t="n">
        <v>0.35690036745507</v>
      </c>
      <c r="I11" s="3418" t="n">
        <v>0.2009738918597</v>
      </c>
      <c r="J11" s="3418" t="s">
        <v>2944</v>
      </c>
      <c r="K11" s="3418" t="s">
        <v>2944</v>
      </c>
      <c r="L11" s="3418" t="n">
        <v>-0.51999999989706</v>
      </c>
      <c r="M11" s="3418" t="n">
        <v>9423.367799</v>
      </c>
      <c r="N11" s="3418" t="n">
        <v>-8312.343218</v>
      </c>
      <c r="O11" s="3418" t="n">
        <v>1111.0245809999997</v>
      </c>
      <c r="P11" s="3418" t="n">
        <v>625.62819866938</v>
      </c>
      <c r="Q11" s="3418" t="s">
        <v>2944</v>
      </c>
      <c r="R11" s="3418" t="s">
        <v>2944</v>
      </c>
      <c r="S11" s="3418" t="n">
        <v>-202.062563</v>
      </c>
      <c r="T11" s="3418" t="n">
        <v>-5626.830794454397</v>
      </c>
      <c r="U11" s="26"/>
    </row>
    <row r="12" spans="1:21" ht="13" x14ac:dyDescent="0.15">
      <c r="A12" s="1468" t="s">
        <v>1382</v>
      </c>
      <c r="B12" s="3416" t="s">
        <v>1185</v>
      </c>
      <c r="C12" s="3418" t="n">
        <v>133.263521</v>
      </c>
      <c r="D12" s="3418" t="n">
        <v>131.559893</v>
      </c>
      <c r="E12" s="3418" t="n">
        <v>1.703628</v>
      </c>
      <c r="F12" s="3418" t="n">
        <v>0.29160217070957</v>
      </c>
      <c r="G12" s="3418" t="s">
        <v>2983</v>
      </c>
      <c r="H12" s="3418" t="n">
        <v>0.29160217070957</v>
      </c>
      <c r="I12" s="3418" t="n">
        <v>0.03714415590145</v>
      </c>
      <c r="J12" s="3418" t="n">
        <v>0.08090960616296</v>
      </c>
      <c r="K12" s="3418" t="s">
        <v>2943</v>
      </c>
      <c r="L12" s="3418" t="n">
        <v>-0.51999996858258</v>
      </c>
      <c r="M12" s="3418" t="n">
        <v>38.859932</v>
      </c>
      <c r="N12" s="3418" t="s">
        <v>2983</v>
      </c>
      <c r="O12" s="3418" t="n">
        <v>38.859932</v>
      </c>
      <c r="P12" s="3418" t="n">
        <v>4.949961</v>
      </c>
      <c r="Q12" s="3418" t="n">
        <v>10.782299</v>
      </c>
      <c r="R12" s="3418" t="s">
        <v>2943</v>
      </c>
      <c r="S12" s="3418" t="n">
        <v>-0.88588650647641</v>
      </c>
      <c r="T12" s="3418" t="n">
        <v>-196.92312014292</v>
      </c>
      <c r="U12" s="26"/>
    </row>
    <row r="13" spans="1:21" ht="13" x14ac:dyDescent="0.15">
      <c r="A13" s="1470" t="s">
        <v>796</v>
      </c>
      <c r="B13" s="3416"/>
      <c r="C13" s="3418" t="n">
        <v>41.089183</v>
      </c>
      <c r="D13" s="3418" t="n">
        <v>40.463714</v>
      </c>
      <c r="E13" s="3418" t="n">
        <v>0.625469</v>
      </c>
      <c r="F13" s="3418" t="n">
        <v>0.291602171793</v>
      </c>
      <c r="G13" s="3418" t="s">
        <v>2982</v>
      </c>
      <c r="H13" s="3418" t="n">
        <v>0.291602171793</v>
      </c>
      <c r="I13" s="3418" t="n">
        <v>0.0371441554338</v>
      </c>
      <c r="J13" s="3418" t="n">
        <v>0.08090961555502</v>
      </c>
      <c r="K13" s="3418" t="s">
        <v>2944</v>
      </c>
      <c r="L13" s="3418" t="n">
        <v>-0.51999981712822</v>
      </c>
      <c r="M13" s="3418" t="n">
        <v>11.981695</v>
      </c>
      <c r="N13" s="3418" t="s">
        <v>2982</v>
      </c>
      <c r="O13" s="3418" t="n">
        <v>11.981695</v>
      </c>
      <c r="P13" s="3418" t="n">
        <v>1.526223</v>
      </c>
      <c r="Q13" s="3418" t="n">
        <v>3.32451</v>
      </c>
      <c r="R13" s="3418" t="s">
        <v>2944</v>
      </c>
      <c r="S13" s="3418" t="n">
        <v>-0.32524376561937</v>
      </c>
      <c r="T13" s="3418" t="n">
        <v>-60.52634219272903</v>
      </c>
      <c r="U13" s="26"/>
    </row>
    <row r="14" spans="1:21" ht="13" x14ac:dyDescent="0.15">
      <c r="A14" s="1470" t="s">
        <v>797</v>
      </c>
      <c r="B14" s="3416"/>
      <c r="C14" s="3418" t="n">
        <v>61.602167</v>
      </c>
      <c r="D14" s="3418" t="n">
        <v>60.594434</v>
      </c>
      <c r="E14" s="3418" t="n">
        <v>1.007733</v>
      </c>
      <c r="F14" s="3418" t="n">
        <v>0.29160217691693</v>
      </c>
      <c r="G14" s="3418" t="s">
        <v>2982</v>
      </c>
      <c r="H14" s="3418" t="n">
        <v>0.29160217691693</v>
      </c>
      <c r="I14" s="3418" t="n">
        <v>0.03714416410059</v>
      </c>
      <c r="J14" s="3418" t="n">
        <v>0.08090960501438</v>
      </c>
      <c r="K14" s="3418" t="s">
        <v>2944</v>
      </c>
      <c r="L14" s="3418" t="n">
        <v>-0.52000015141497</v>
      </c>
      <c r="M14" s="3418" t="n">
        <v>17.963326</v>
      </c>
      <c r="N14" s="3418" t="s">
        <v>2982</v>
      </c>
      <c r="O14" s="3418" t="n">
        <v>17.963326</v>
      </c>
      <c r="P14" s="3418" t="n">
        <v>2.288161</v>
      </c>
      <c r="Q14" s="3418" t="n">
        <v>4.984207</v>
      </c>
      <c r="R14" s="3418" t="s">
        <v>2944</v>
      </c>
      <c r="S14" s="3418" t="n">
        <v>-0.52402131258586</v>
      </c>
      <c r="T14" s="3418" t="n">
        <v>-90.6094665205186</v>
      </c>
      <c r="U14" s="26"/>
    </row>
    <row r="15" spans="1:21" ht="13" x14ac:dyDescent="0.15">
      <c r="A15" s="1470" t="s">
        <v>798</v>
      </c>
      <c r="B15" s="3416"/>
      <c r="C15" s="3418" t="n">
        <v>10.645021</v>
      </c>
      <c r="D15" s="3418" t="n">
        <v>10.574595</v>
      </c>
      <c r="E15" s="3418" t="n">
        <v>0.070426</v>
      </c>
      <c r="F15" s="3418" t="n">
        <v>0.29160214902347</v>
      </c>
      <c r="G15" s="3418" t="s">
        <v>2982</v>
      </c>
      <c r="H15" s="3418" t="n">
        <v>0.29160214902347</v>
      </c>
      <c r="I15" s="3418" t="n">
        <v>0.03714412587819</v>
      </c>
      <c r="J15" s="3418" t="n">
        <v>0.08090956325967</v>
      </c>
      <c r="K15" s="3418" t="s">
        <v>2944</v>
      </c>
      <c r="L15" s="3418" t="n">
        <v>-0.51999869751484</v>
      </c>
      <c r="M15" s="3418" t="n">
        <v>3.104111</v>
      </c>
      <c r="N15" s="3418" t="s">
        <v>2982</v>
      </c>
      <c r="O15" s="3418" t="n">
        <v>3.104111</v>
      </c>
      <c r="P15" s="3418" t="n">
        <v>0.3954</v>
      </c>
      <c r="Q15" s="3418" t="n">
        <v>0.861284</v>
      </c>
      <c r="R15" s="3418" t="s">
        <v>2944</v>
      </c>
      <c r="S15" s="3418" t="n">
        <v>-0.03662142827118</v>
      </c>
      <c r="T15" s="3418" t="n">
        <v>-15.85530309633902</v>
      </c>
      <c r="U15" s="26"/>
    </row>
    <row r="16" spans="1:21" ht="13" x14ac:dyDescent="0.15">
      <c r="A16" s="1472" t="s">
        <v>799</v>
      </c>
      <c r="B16" s="3416"/>
      <c r="C16" s="3418" t="n">
        <v>19.92715</v>
      </c>
      <c r="D16" s="3418" t="n">
        <v>19.92715</v>
      </c>
      <c r="E16" s="3418" t="s">
        <v>2942</v>
      </c>
      <c r="F16" s="3418" t="n">
        <v>0.29160216087097</v>
      </c>
      <c r="G16" s="3418" t="s">
        <v>2982</v>
      </c>
      <c r="H16" s="3418" t="n">
        <v>0.29160216087097</v>
      </c>
      <c r="I16" s="3418" t="n">
        <v>0.03714414755748</v>
      </c>
      <c r="J16" s="3418" t="n">
        <v>0.08090961326632</v>
      </c>
      <c r="K16" s="3418" t="s">
        <v>2944</v>
      </c>
      <c r="L16" s="3418" t="s">
        <v>2942</v>
      </c>
      <c r="M16" s="3418" t="n">
        <v>5.8108</v>
      </c>
      <c r="N16" s="3418" t="s">
        <v>2982</v>
      </c>
      <c r="O16" s="3418" t="n">
        <v>5.8108</v>
      </c>
      <c r="P16" s="3418" t="n">
        <v>0.740177</v>
      </c>
      <c r="Q16" s="3418" t="n">
        <v>1.612298</v>
      </c>
      <c r="R16" s="3418" t="s">
        <v>2944</v>
      </c>
      <c r="S16" s="3418" t="s">
        <v>2942</v>
      </c>
      <c r="T16" s="3418" t="n">
        <v>-29.93200833333336</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1470.605599</v>
      </c>
      <c r="D10" s="3418" t="n">
        <v>1388.580107</v>
      </c>
      <c r="E10" s="3418" t="n">
        <v>82.025492</v>
      </c>
      <c r="F10" s="3418" t="n">
        <v>0.00617375046455</v>
      </c>
      <c r="G10" s="3418" t="n">
        <v>-0.00181151765083</v>
      </c>
      <c r="H10" s="3418" t="n">
        <v>0.00436223281372</v>
      </c>
      <c r="I10" s="3418" t="n">
        <v>-0.00518860597647</v>
      </c>
      <c r="J10" s="3418" t="n">
        <v>-3.6035083426E-4</v>
      </c>
      <c r="K10" s="3418" t="n">
        <v>-4.7999999926852</v>
      </c>
      <c r="L10" s="3418" t="n">
        <v>9.079152</v>
      </c>
      <c r="M10" s="3418" t="n">
        <v>-2.664028</v>
      </c>
      <c r="N10" s="3418" t="n">
        <v>6.415124</v>
      </c>
      <c r="O10" s="3418" t="n">
        <v>-7.630393</v>
      </c>
      <c r="P10" s="3418" t="n">
        <v>-0.500376</v>
      </c>
      <c r="Q10" s="3418" t="n">
        <v>-393.722361</v>
      </c>
      <c r="R10" s="3418" t="n">
        <v>1449.9393553333346</v>
      </c>
      <c r="S10" s="26"/>
      <c r="T10" s="26"/>
    </row>
    <row r="11" spans="1:20" ht="13" x14ac:dyDescent="0.15">
      <c r="A11" s="1472" t="s">
        <v>738</v>
      </c>
      <c r="B11" s="3416"/>
      <c r="C11" s="3418" t="n">
        <v>1372.808543</v>
      </c>
      <c r="D11" s="3418" t="n">
        <v>1302.308775</v>
      </c>
      <c r="E11" s="3418" t="n">
        <v>70.499768</v>
      </c>
      <c r="F11" s="3418" t="n">
        <v>0.0066135602421</v>
      </c>
      <c r="G11" s="3418" t="n">
        <v>-0.00102333497789</v>
      </c>
      <c r="H11" s="3418" t="n">
        <v>0.00559022526421</v>
      </c>
      <c r="I11" s="3418" t="n">
        <v>-2.0238947479E-4</v>
      </c>
      <c r="J11" s="3418" t="s">
        <v>2944</v>
      </c>
      <c r="K11" s="3418" t="n">
        <v>-4.80000000851067</v>
      </c>
      <c r="L11" s="3418" t="n">
        <v>9.079152</v>
      </c>
      <c r="M11" s="3418" t="n">
        <v>-1.404843</v>
      </c>
      <c r="N11" s="3418" t="n">
        <v>7.674309</v>
      </c>
      <c r="O11" s="3418" t="n">
        <v>-0.277842</v>
      </c>
      <c r="P11" s="3418" t="s">
        <v>2944</v>
      </c>
      <c r="Q11" s="3418" t="n">
        <v>-338.398887</v>
      </c>
      <c r="R11" s="3418" t="n">
        <v>1213.675540000001</v>
      </c>
      <c r="S11" s="26"/>
      <c r="T11" s="26"/>
    </row>
    <row r="12" spans="1:20" ht="13" x14ac:dyDescent="0.15">
      <c r="A12" s="1468" t="s">
        <v>1391</v>
      </c>
      <c r="B12" s="3416" t="s">
        <v>1185</v>
      </c>
      <c r="C12" s="3418" t="n">
        <v>97.797056</v>
      </c>
      <c r="D12" s="3418" t="n">
        <v>86.271332</v>
      </c>
      <c r="E12" s="3418" t="n">
        <v>11.525724</v>
      </c>
      <c r="F12" s="3418" t="s">
        <v>3120</v>
      </c>
      <c r="G12" s="3418" t="n">
        <v>-0.0128754898307</v>
      </c>
      <c r="H12" s="3418" t="n">
        <v>-0.0128754898307</v>
      </c>
      <c r="I12" s="3418" t="n">
        <v>-0.07518172121664</v>
      </c>
      <c r="J12" s="3418" t="n">
        <v>-0.00580002636333</v>
      </c>
      <c r="K12" s="3418" t="n">
        <v>-4.79999989588507</v>
      </c>
      <c r="L12" s="3418" t="s">
        <v>3120</v>
      </c>
      <c r="M12" s="3418" t="n">
        <v>-1.259185</v>
      </c>
      <c r="N12" s="3418" t="n">
        <v>-1.259185</v>
      </c>
      <c r="O12" s="3418" t="n">
        <v>-7.352551</v>
      </c>
      <c r="P12" s="3418" t="n">
        <v>-0.500376</v>
      </c>
      <c r="Q12" s="3418" t="n">
        <v>-55.323474</v>
      </c>
      <c r="R12" s="3418" t="n">
        <v>236.26381533333355</v>
      </c>
      <c r="S12" s="26"/>
      <c r="T12" s="26"/>
    </row>
    <row r="13" spans="1:20" ht="13" x14ac:dyDescent="0.15">
      <c r="A13" s="1470" t="s">
        <v>810</v>
      </c>
      <c r="B13" s="3416"/>
      <c r="C13" s="3418" t="n">
        <v>3.906687</v>
      </c>
      <c r="D13" s="3418" t="n">
        <v>3.061277</v>
      </c>
      <c r="E13" s="3418" t="n">
        <v>0.84541</v>
      </c>
      <c r="F13" s="3418" t="s">
        <v>2944</v>
      </c>
      <c r="G13" s="3418" t="n">
        <v>-0.32231530194254</v>
      </c>
      <c r="H13" s="3418" t="n">
        <v>-0.32231530194254</v>
      </c>
      <c r="I13" s="3418" t="n">
        <v>-1.88204250814053</v>
      </c>
      <c r="J13" s="3418" t="n">
        <v>-0.1634533562301</v>
      </c>
      <c r="K13" s="3418" t="n">
        <v>-4.8</v>
      </c>
      <c r="L13" s="3418" t="s">
        <v>2944</v>
      </c>
      <c r="M13" s="3418" t="n">
        <v>-1.259185</v>
      </c>
      <c r="N13" s="3418" t="n">
        <v>-1.259185</v>
      </c>
      <c r="O13" s="3418" t="n">
        <v>-7.352551</v>
      </c>
      <c r="P13" s="3418" t="n">
        <v>-0.500376</v>
      </c>
      <c r="Q13" s="3418" t="n">
        <v>-4.057968</v>
      </c>
      <c r="R13" s="3418" t="n">
        <v>48.29029333333338</v>
      </c>
      <c r="S13" s="26"/>
      <c r="T13" s="26"/>
    </row>
    <row r="14" spans="1:20" ht="13" x14ac:dyDescent="0.15">
      <c r="A14" s="1472" t="s">
        <v>811</v>
      </c>
      <c r="B14" s="3416"/>
      <c r="C14" s="3418" t="n">
        <v>87.715907</v>
      </c>
      <c r="D14" s="3418" t="n">
        <v>79.7345</v>
      </c>
      <c r="E14" s="3418" t="n">
        <v>7.981407</v>
      </c>
      <c r="F14" s="3418" t="s">
        <v>2982</v>
      </c>
      <c r="G14" s="3418" t="s">
        <v>2982</v>
      </c>
      <c r="H14" s="3418" t="s">
        <v>2982</v>
      </c>
      <c r="I14" s="3418" t="s">
        <v>2982</v>
      </c>
      <c r="J14" s="3418" t="s">
        <v>2944</v>
      </c>
      <c r="K14" s="3418" t="n">
        <v>-4.79999979953409</v>
      </c>
      <c r="L14" s="3418" t="s">
        <v>2982</v>
      </c>
      <c r="M14" s="3418" t="s">
        <v>2982</v>
      </c>
      <c r="N14" s="3418" t="s">
        <v>2982</v>
      </c>
      <c r="O14" s="3418" t="s">
        <v>2982</v>
      </c>
      <c r="P14" s="3418" t="s">
        <v>2944</v>
      </c>
      <c r="Q14" s="3418" t="n">
        <v>-38.310752</v>
      </c>
      <c r="R14" s="3418" t="n">
        <v>140.47275733333345</v>
      </c>
      <c r="S14" s="26"/>
      <c r="T14" s="26"/>
    </row>
    <row r="15" spans="1:20" ht="13" x14ac:dyDescent="0.15">
      <c r="A15" s="1472" t="s">
        <v>812</v>
      </c>
      <c r="B15" s="3416"/>
      <c r="C15" s="3418" t="n">
        <v>2.716789</v>
      </c>
      <c r="D15" s="3418" t="n">
        <v>0.017882</v>
      </c>
      <c r="E15" s="3418" t="n">
        <v>2.698907</v>
      </c>
      <c r="F15" s="3418" t="s">
        <v>2991</v>
      </c>
      <c r="G15" s="3418" t="s">
        <v>2991</v>
      </c>
      <c r="H15" s="3418" t="s">
        <v>2991</v>
      </c>
      <c r="I15" s="3418" t="s">
        <v>2991</v>
      </c>
      <c r="J15" s="3418" t="s">
        <v>2942</v>
      </c>
      <c r="K15" s="3418" t="n">
        <v>-4.80000014820815</v>
      </c>
      <c r="L15" s="3418" t="s">
        <v>2991</v>
      </c>
      <c r="M15" s="3418" t="s">
        <v>2991</v>
      </c>
      <c r="N15" s="3418" t="s">
        <v>2991</v>
      </c>
      <c r="O15" s="3418" t="s">
        <v>2991</v>
      </c>
      <c r="P15" s="3418" t="s">
        <v>2942</v>
      </c>
      <c r="Q15" s="3418" t="n">
        <v>-12.954754</v>
      </c>
      <c r="R15" s="3418" t="n">
        <v>47.50076466666671</v>
      </c>
      <c r="S15" s="26"/>
      <c r="T15" s="26"/>
    </row>
    <row r="16" spans="1:20" ht="13" x14ac:dyDescent="0.15">
      <c r="A16" s="1472" t="s">
        <v>813</v>
      </c>
      <c r="B16" s="3416"/>
      <c r="C16" s="3418" t="n">
        <v>3.457673</v>
      </c>
      <c r="D16" s="3418" t="n">
        <v>3.457673</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1031.537046</v>
      </c>
      <c r="D10" s="3418" t="n">
        <v>951.884323</v>
      </c>
      <c r="E10" s="3418" t="n">
        <v>79.652723</v>
      </c>
      <c r="F10" s="3418" t="n">
        <v>0.06089482655186</v>
      </c>
      <c r="G10" s="3418" t="n">
        <v>-0.01562706842426</v>
      </c>
      <c r="H10" s="3418" t="n">
        <v>0.0452677581276</v>
      </c>
      <c r="I10" s="3418" t="n">
        <v>-0.00625559598177</v>
      </c>
      <c r="J10" s="3418" t="s">
        <v>2943</v>
      </c>
      <c r="K10" s="3418" t="n">
        <v>-3.65034978151343</v>
      </c>
      <c r="L10" s="3418" t="n">
        <v>62.81526949798938</v>
      </c>
      <c r="M10" s="3418" t="n">
        <v>-16.1199</v>
      </c>
      <c r="N10" s="3418" t="n">
        <v>46.69536949798938</v>
      </c>
      <c r="O10" s="3418" t="n">
        <v>-6.452879</v>
      </c>
      <c r="P10" s="3418" t="s">
        <v>2943</v>
      </c>
      <c r="Q10" s="3418" t="n">
        <v>-290.7603</v>
      </c>
      <c r="R10" s="3418" t="n">
        <v>918.5653015073731</v>
      </c>
      <c r="S10" s="26"/>
      <c r="T10" s="26"/>
    </row>
    <row r="11" spans="1:20" ht="13" x14ac:dyDescent="0.15">
      <c r="A11" s="1470" t="s">
        <v>742</v>
      </c>
      <c r="B11" s="3416"/>
      <c r="C11" s="3418" t="n">
        <v>435.410547</v>
      </c>
      <c r="D11" s="3418" t="n">
        <v>401.877388</v>
      </c>
      <c r="E11" s="3418" t="n">
        <v>33.533159</v>
      </c>
      <c r="F11" s="3418" t="n">
        <v>0.13264959105366</v>
      </c>
      <c r="G11" s="3418" t="n">
        <v>-0.01539771842045</v>
      </c>
      <c r="H11" s="3418" t="n">
        <v>0.11725187263321</v>
      </c>
      <c r="I11" s="3418" t="n">
        <v>0.00988248683834</v>
      </c>
      <c r="J11" s="3418" t="s">
        <v>2944</v>
      </c>
      <c r="K11" s="3418" t="n">
        <v>-4.39999995228603</v>
      </c>
      <c r="L11" s="3418" t="n">
        <v>57.757031</v>
      </c>
      <c r="M11" s="3418" t="n">
        <v>-6.704329</v>
      </c>
      <c r="N11" s="3418" t="n">
        <v>51.052702</v>
      </c>
      <c r="O11" s="3418" t="n">
        <v>4.302939</v>
      </c>
      <c r="P11" s="3418" t="s">
        <v>2944</v>
      </c>
      <c r="Q11" s="3418" t="n">
        <v>-147.545898</v>
      </c>
      <c r="R11" s="3418" t="n">
        <v>338.0309423333336</v>
      </c>
      <c r="S11" s="26"/>
      <c r="T11" s="26"/>
    </row>
    <row r="12" spans="1:20" ht="13" x14ac:dyDescent="0.15">
      <c r="A12" s="1514" t="s">
        <v>1399</v>
      </c>
      <c r="B12" s="3416" t="s">
        <v>1185</v>
      </c>
      <c r="C12" s="3418" t="n">
        <v>596.126499</v>
      </c>
      <c r="D12" s="3418" t="n">
        <v>550.006935</v>
      </c>
      <c r="E12" s="3418" t="n">
        <v>46.119564</v>
      </c>
      <c r="F12" s="3418" t="n">
        <v>0.0084851763954</v>
      </c>
      <c r="G12" s="3418" t="n">
        <v>-0.01579458557168</v>
      </c>
      <c r="H12" s="3418" t="n">
        <v>-0.00730940917627</v>
      </c>
      <c r="I12" s="3418" t="n">
        <v>-0.01804284496335</v>
      </c>
      <c r="J12" s="3418" t="s">
        <v>2943</v>
      </c>
      <c r="K12" s="3418" t="n">
        <v>-3.1052852537808</v>
      </c>
      <c r="L12" s="3418" t="n">
        <v>5.05823849798938</v>
      </c>
      <c r="M12" s="3418" t="n">
        <v>-9.415571</v>
      </c>
      <c r="N12" s="3418" t="n">
        <v>-4.35733250201062</v>
      </c>
      <c r="O12" s="3418" t="n">
        <v>-10.755818</v>
      </c>
      <c r="P12" s="3418" t="s">
        <v>2943</v>
      </c>
      <c r="Q12" s="3418" t="n">
        <v>-143.21440199999998</v>
      </c>
      <c r="R12" s="3418" t="n">
        <v>580.5343591740394</v>
      </c>
      <c r="S12" s="26"/>
      <c r="T12" s="26"/>
    </row>
    <row r="13" spans="1:20" ht="13" x14ac:dyDescent="0.15">
      <c r="A13" s="1470" t="s">
        <v>822</v>
      </c>
      <c r="B13" s="3416"/>
      <c r="C13" s="3418" t="n">
        <v>41.020704</v>
      </c>
      <c r="D13" s="3418" t="n">
        <v>32.187952</v>
      </c>
      <c r="E13" s="3418" t="n">
        <v>8.832752</v>
      </c>
      <c r="F13" s="3418" t="n">
        <v>0.0871845022612</v>
      </c>
      <c r="G13" s="3418" t="n">
        <v>-0.22953216502574</v>
      </c>
      <c r="H13" s="3418" t="n">
        <v>-0.14234766276454</v>
      </c>
      <c r="I13" s="3418" t="n">
        <v>-0.26220461745366</v>
      </c>
      <c r="J13" s="3418" t="s">
        <v>2944</v>
      </c>
      <c r="K13" s="3418" t="n">
        <v>-4.400000022643</v>
      </c>
      <c r="L13" s="3418" t="n">
        <v>3.5763696606441</v>
      </c>
      <c r="M13" s="3418" t="n">
        <v>-9.415571</v>
      </c>
      <c r="N13" s="3418" t="n">
        <v>-5.8392013393559</v>
      </c>
      <c r="O13" s="3418" t="n">
        <v>-10.755818</v>
      </c>
      <c r="P13" s="3418" t="s">
        <v>2944</v>
      </c>
      <c r="Q13" s="3418" t="n">
        <v>-38.864109</v>
      </c>
      <c r="R13" s="3418" t="n">
        <v>203.35013724430516</v>
      </c>
      <c r="S13" s="26"/>
      <c r="T13" s="26"/>
    </row>
    <row r="14" spans="1:20" ht="13" x14ac:dyDescent="0.15">
      <c r="A14" s="1470" t="s">
        <v>823</v>
      </c>
      <c r="B14" s="3416"/>
      <c r="C14" s="3418" t="n">
        <v>542.880049</v>
      </c>
      <c r="D14" s="3418" t="n">
        <v>512.378655</v>
      </c>
      <c r="E14" s="3418" t="n">
        <v>30.501394</v>
      </c>
      <c r="F14" s="3418" t="s">
        <v>2982</v>
      </c>
      <c r="G14" s="3418" t="s">
        <v>2982</v>
      </c>
      <c r="H14" s="3418" t="s">
        <v>2982</v>
      </c>
      <c r="I14" s="3418" t="s">
        <v>2982</v>
      </c>
      <c r="J14" s="3418" t="s">
        <v>2944</v>
      </c>
      <c r="K14" s="3418" t="n">
        <v>-4.39999998032877</v>
      </c>
      <c r="L14" s="3418" t="s">
        <v>2982</v>
      </c>
      <c r="M14" s="3418" t="s">
        <v>2982</v>
      </c>
      <c r="N14" s="3418" t="s">
        <v>2982</v>
      </c>
      <c r="O14" s="3418" t="s">
        <v>2982</v>
      </c>
      <c r="P14" s="3418" t="s">
        <v>2944</v>
      </c>
      <c r="Q14" s="3418" t="n">
        <v>-134.206133</v>
      </c>
      <c r="R14" s="3418" t="n">
        <v>492.08915433333374</v>
      </c>
      <c r="S14" s="26"/>
      <c r="T14" s="26"/>
    </row>
    <row r="15" spans="1:20" ht="13" x14ac:dyDescent="0.15">
      <c r="A15" s="1470" t="s">
        <v>824</v>
      </c>
      <c r="B15" s="3416"/>
      <c r="C15" s="3418" t="n">
        <v>6.785418</v>
      </c>
      <c r="D15" s="3418" t="s">
        <v>2942</v>
      </c>
      <c r="E15" s="3418" t="n">
        <v>6.785418</v>
      </c>
      <c r="F15" s="3418" t="n">
        <v>0.21839020637274</v>
      </c>
      <c r="G15" s="3418" t="s">
        <v>2991</v>
      </c>
      <c r="H15" s="3418" t="n">
        <v>0.21839020637274</v>
      </c>
      <c r="I15" s="3418" t="s">
        <v>2991</v>
      </c>
      <c r="J15" s="3418" t="s">
        <v>2942</v>
      </c>
      <c r="K15" s="3418" t="n">
        <v>4.40000011789988</v>
      </c>
      <c r="L15" s="3418" t="n">
        <v>1.48186883734528</v>
      </c>
      <c r="M15" s="3418" t="s">
        <v>2991</v>
      </c>
      <c r="N15" s="3418" t="n">
        <v>1.48186883734528</v>
      </c>
      <c r="O15" s="3418" t="s">
        <v>2991</v>
      </c>
      <c r="P15" s="3418" t="s">
        <v>2942</v>
      </c>
      <c r="Q15" s="3418" t="n">
        <v>29.85584</v>
      </c>
      <c r="R15" s="3418" t="n">
        <v>-114.90493240359946</v>
      </c>
      <c r="S15" s="26"/>
      <c r="T15" s="26"/>
    </row>
    <row r="16" spans="1:20" ht="13" x14ac:dyDescent="0.15">
      <c r="A16" s="1470" t="s">
        <v>825</v>
      </c>
      <c r="B16" s="3416"/>
      <c r="C16" s="3418" t="n">
        <v>5.440328</v>
      </c>
      <c r="D16" s="3418" t="n">
        <v>5.440328</v>
      </c>
      <c r="E16" s="3418" t="s">
        <v>2942</v>
      </c>
      <c r="F16" s="3418" t="s">
        <v>2942</v>
      </c>
      <c r="G16" s="3418" t="s">
        <v>2991</v>
      </c>
      <c r="H16" s="3418" t="s">
        <v>3050</v>
      </c>
      <c r="I16" s="3418" t="s">
        <v>2991</v>
      </c>
      <c r="J16" s="3418" t="s">
        <v>2944</v>
      </c>
      <c r="K16" s="3418" t="s">
        <v>2942</v>
      </c>
      <c r="L16" s="3418" t="s">
        <v>2942</v>
      </c>
      <c r="M16" s="3418" t="s">
        <v>2991</v>
      </c>
      <c r="N16" s="3418" t="s">
        <v>3050</v>
      </c>
      <c r="O16" s="3418" t="s">
        <v>2991</v>
      </c>
      <c r="P16" s="3418" t="s">
        <v>2944</v>
      </c>
      <c r="Q16" s="3418" t="s">
        <v>2942</v>
      </c>
      <c r="R16" s="3418" t="s">
        <v>3117</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399.8066894335296</v>
      </c>
      <c r="D10" s="3418" t="n">
        <v>39.3004561781512</v>
      </c>
      <c r="E10" s="3418" t="n">
        <v>360.50623325537833</v>
      </c>
      <c r="F10" s="3418" t="n">
        <v>0.13047987784775</v>
      </c>
      <c r="G10" s="3418" t="n">
        <v>-0.08481323073419</v>
      </c>
      <c r="H10" s="3418" t="n">
        <v>0.04566664711356</v>
      </c>
      <c r="I10" s="3418" t="n">
        <v>0.04477196973708</v>
      </c>
      <c r="J10" s="3418" t="s">
        <v>2943</v>
      </c>
      <c r="K10" s="3418" t="n">
        <v>-0.12753484363864</v>
      </c>
      <c r="L10" s="3418" t="n">
        <v>52.166728</v>
      </c>
      <c r="M10" s="3418" t="n">
        <v>-33.908897</v>
      </c>
      <c r="N10" s="3418" t="n">
        <v>18.257831</v>
      </c>
      <c r="O10" s="3418" t="n">
        <v>17.900133</v>
      </c>
      <c r="P10" s="3418" t="s">
        <v>2943</v>
      </c>
      <c r="Q10" s="3418" t="n">
        <v>-45.97710608898</v>
      </c>
      <c r="R10" s="3418" t="n">
        <v>36.0035209929267</v>
      </c>
      <c r="S10" s="26"/>
      <c r="T10" s="26"/>
    </row>
    <row r="11" spans="1:20" ht="13" x14ac:dyDescent="0.15">
      <c r="A11" s="1470" t="s">
        <v>835</v>
      </c>
      <c r="B11" s="3416" t="s">
        <v>1185</v>
      </c>
      <c r="C11" s="3418" t="n">
        <v>349.506954</v>
      </c>
      <c r="D11" s="3418" t="s">
        <v>2983</v>
      </c>
      <c r="E11" s="3418" t="n">
        <v>349.506954</v>
      </c>
      <c r="F11" s="3418" t="n">
        <v>0.14925805453359</v>
      </c>
      <c r="G11" s="3418" t="n">
        <v>-0.09701923412946</v>
      </c>
      <c r="H11" s="3418" t="n">
        <v>0.05223882040413</v>
      </c>
      <c r="I11" s="3418" t="n">
        <v>0.05121538440119</v>
      </c>
      <c r="J11" s="3418" t="s">
        <v>2943</v>
      </c>
      <c r="K11" s="3418" t="n">
        <v>-0.11696391311287</v>
      </c>
      <c r="L11" s="3418" t="n">
        <v>52.166728</v>
      </c>
      <c r="M11" s="3418" t="n">
        <v>-33.908897</v>
      </c>
      <c r="N11" s="3418" t="n">
        <v>18.257831</v>
      </c>
      <c r="O11" s="3418" t="n">
        <v>17.900133</v>
      </c>
      <c r="P11" s="3418" t="s">
        <v>2943</v>
      </c>
      <c r="Q11" s="3418" t="n">
        <v>-40.879701</v>
      </c>
      <c r="R11" s="3418" t="n">
        <v>17.31303566666668</v>
      </c>
      <c r="S11" s="26"/>
      <c r="T11" s="26"/>
    </row>
    <row r="12" spans="1:20" ht="13" x14ac:dyDescent="0.15">
      <c r="A12" s="1517" t="s">
        <v>1404</v>
      </c>
      <c r="B12" s="3416"/>
      <c r="C12" s="3418" t="n">
        <v>33.683649</v>
      </c>
      <c r="D12" s="3418" t="s">
        <v>2942</v>
      </c>
      <c r="E12" s="3418" t="n">
        <v>33.683649</v>
      </c>
      <c r="F12" s="3418" t="s">
        <v>2944</v>
      </c>
      <c r="G12" s="3418" t="s">
        <v>2944</v>
      </c>
      <c r="H12" s="3418" t="s">
        <v>2944</v>
      </c>
      <c r="I12" s="3418" t="s">
        <v>2944</v>
      </c>
      <c r="J12" s="3418" t="s">
        <v>2942</v>
      </c>
      <c r="K12" s="3418" t="n">
        <v>-1.2136363551348</v>
      </c>
      <c r="L12" s="3418" t="s">
        <v>2944</v>
      </c>
      <c r="M12" s="3418" t="s">
        <v>2944</v>
      </c>
      <c r="N12" s="3418" t="s">
        <v>2944</v>
      </c>
      <c r="O12" s="3418" t="s">
        <v>2944</v>
      </c>
      <c r="P12" s="3418" t="s">
        <v>2942</v>
      </c>
      <c r="Q12" s="3418" t="n">
        <v>-40.879701</v>
      </c>
      <c r="R12" s="3418" t="n">
        <v>149.89223700000014</v>
      </c>
      <c r="S12" s="26"/>
      <c r="T12" s="26"/>
    </row>
    <row r="13" spans="1:20" ht="13" x14ac:dyDescent="0.15">
      <c r="A13" s="1517" t="s">
        <v>836</v>
      </c>
      <c r="B13" s="3416"/>
      <c r="C13" s="3418" t="n">
        <v>3.288715</v>
      </c>
      <c r="D13" s="3418" t="s">
        <v>2982</v>
      </c>
      <c r="E13" s="3418" t="n">
        <v>3.288715</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3121</v>
      </c>
      <c r="S13" s="26"/>
      <c r="T13" s="26"/>
    </row>
    <row r="14" spans="1:20" ht="14" x14ac:dyDescent="0.15">
      <c r="A14" s="1517" t="s">
        <v>1405</v>
      </c>
      <c r="B14" s="3416"/>
      <c r="C14" s="3418" t="n">
        <v>312.53459</v>
      </c>
      <c r="D14" s="3418" t="s">
        <v>2982</v>
      </c>
      <c r="E14" s="3418" t="n">
        <v>312.53459</v>
      </c>
      <c r="F14" s="3418" t="n">
        <v>0.16691505410649</v>
      </c>
      <c r="G14" s="3418" t="n">
        <v>-0.10849646114371</v>
      </c>
      <c r="H14" s="3418" t="n">
        <v>0.05841859296278</v>
      </c>
      <c r="I14" s="3418" t="n">
        <v>0.05727408604596</v>
      </c>
      <c r="J14" s="3418" t="s">
        <v>2944</v>
      </c>
      <c r="K14" s="3418" t="s">
        <v>2944</v>
      </c>
      <c r="L14" s="3418" t="n">
        <v>52.166728</v>
      </c>
      <c r="M14" s="3418" t="n">
        <v>-33.908897</v>
      </c>
      <c r="N14" s="3418" t="n">
        <v>18.257831</v>
      </c>
      <c r="O14" s="3418" t="n">
        <v>17.900133</v>
      </c>
      <c r="P14" s="3418" t="s">
        <v>2944</v>
      </c>
      <c r="Q14" s="3418" t="s">
        <v>2944</v>
      </c>
      <c r="R14" s="3418" t="n">
        <v>-132.57920133333346</v>
      </c>
      <c r="S14" s="26"/>
      <c r="T14" s="26"/>
    </row>
    <row r="15" spans="1:20" ht="14" x14ac:dyDescent="0.15">
      <c r="A15" s="1515" t="s">
        <v>1409</v>
      </c>
      <c r="B15" s="3416" t="s">
        <v>1185</v>
      </c>
      <c r="C15" s="3418" t="n">
        <v>50.29973543352958</v>
      </c>
      <c r="D15" s="3418" t="n">
        <v>39.3004561781512</v>
      </c>
      <c r="E15" s="3418" t="n">
        <v>10.99927925537838</v>
      </c>
      <c r="F15" s="3418" t="s">
        <v>2983</v>
      </c>
      <c r="G15" s="3418" t="s">
        <v>2983</v>
      </c>
      <c r="H15" s="3418" t="s">
        <v>2983</v>
      </c>
      <c r="I15" s="3418" t="s">
        <v>2983</v>
      </c>
      <c r="J15" s="3418" t="s">
        <v>2942</v>
      </c>
      <c r="K15" s="3418" t="n">
        <v>-0.46343082765968</v>
      </c>
      <c r="L15" s="3418" t="s">
        <v>2983</v>
      </c>
      <c r="M15" s="3418" t="s">
        <v>2983</v>
      </c>
      <c r="N15" s="3418" t="s">
        <v>2983</v>
      </c>
      <c r="O15" s="3418" t="s">
        <v>2983</v>
      </c>
      <c r="P15" s="3418" t="s">
        <v>2942</v>
      </c>
      <c r="Q15" s="3418" t="n">
        <v>-5.09740508898</v>
      </c>
      <c r="R15" s="3418" t="n">
        <v>18.69048532626002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2983</v>
      </c>
      <c r="S17" s="26"/>
      <c r="T17" s="26"/>
    </row>
    <row r="18" spans="1:20" ht="13" x14ac:dyDescent="0.15">
      <c r="A18" s="1517" t="s">
        <v>838</v>
      </c>
      <c r="B18" s="3416"/>
      <c r="C18" s="3418" t="n">
        <v>46.18884143352958</v>
      </c>
      <c r="D18" s="3418" t="n">
        <v>39.3004561781512</v>
      </c>
      <c r="E18" s="3418" t="n">
        <v>6.88838525537838</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-5.09740508898</v>
      </c>
      <c r="R18" s="3418" t="n">
        <v>18.69048532626002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165338.5780075561</v>
      </c>
      <c r="C10" s="3418" t="s">
        <v>2946</v>
      </c>
      <c r="D10" s="3416" t="s">
        <v>1185</v>
      </c>
      <c r="E10" s="3416" t="s">
        <v>1185</v>
      </c>
      <c r="F10" s="3416" t="s">
        <v>1185</v>
      </c>
      <c r="G10" s="3418" t="n">
        <v>6695.3728818509135</v>
      </c>
      <c r="H10" s="3418" t="n">
        <v>8.19921928597263</v>
      </c>
      <c r="I10" s="3418" t="n">
        <v>0.62022125510693</v>
      </c>
      <c r="J10" s="3418" t="s">
        <v>2942</v>
      </c>
    </row>
    <row r="11" spans="1:10" ht="12" customHeight="1" x14ac:dyDescent="0.15">
      <c r="A11" s="844" t="s">
        <v>87</v>
      </c>
      <c r="B11" s="3418" t="n">
        <v>56433.52911981491</v>
      </c>
      <c r="C11" s="3418" t="s">
        <v>2946</v>
      </c>
      <c r="D11" s="3418" t="n">
        <v>73.33153564789524</v>
      </c>
      <c r="E11" s="3418" t="n">
        <v>4.53559891457891</v>
      </c>
      <c r="F11" s="3418" t="n">
        <v>7.41304012723371</v>
      </c>
      <c r="G11" s="3418" t="n">
        <v>4138.3573523862415</v>
      </c>
      <c r="H11" s="3418" t="n">
        <v>0.25595985342169</v>
      </c>
      <c r="I11" s="3418" t="n">
        <v>0.4183440158866</v>
      </c>
      <c r="J11" s="3418" t="s">
        <v>2942</v>
      </c>
    </row>
    <row r="12" spans="1:10" ht="12" customHeight="1" x14ac:dyDescent="0.15">
      <c r="A12" s="844" t="s">
        <v>88</v>
      </c>
      <c r="B12" s="3418" t="n">
        <v>1689.0</v>
      </c>
      <c r="C12" s="3418" t="s">
        <v>2946</v>
      </c>
      <c r="D12" s="3418" t="n">
        <v>96.57011778356538</v>
      </c>
      <c r="E12" s="3418" t="n">
        <v>79.99822380106572</v>
      </c>
      <c r="F12" s="3418" t="n">
        <v>1.5</v>
      </c>
      <c r="G12" s="3418" t="n">
        <v>163.10692893644193</v>
      </c>
      <c r="H12" s="3418" t="n">
        <v>0.135117</v>
      </c>
      <c r="I12" s="3418" t="n">
        <v>0.0025335</v>
      </c>
      <c r="J12" s="3418" t="s">
        <v>2942</v>
      </c>
    </row>
    <row r="13" spans="1:10" ht="12" customHeight="1" x14ac:dyDescent="0.15">
      <c r="A13" s="844" t="s">
        <v>89</v>
      </c>
      <c r="B13" s="3418" t="n">
        <v>41193.0</v>
      </c>
      <c r="C13" s="3418" t="s">
        <v>2946</v>
      </c>
      <c r="D13" s="3418" t="n">
        <v>55.58929497656388</v>
      </c>
      <c r="E13" s="3418" t="n">
        <v>1.96598936712548</v>
      </c>
      <c r="F13" s="3418" t="n">
        <v>0.1</v>
      </c>
      <c r="G13" s="3418" t="n">
        <v>2289.889827969596</v>
      </c>
      <c r="H13" s="3418" t="n">
        <v>0.080985</v>
      </c>
      <c r="I13" s="3418" t="n">
        <v>0.0041193</v>
      </c>
      <c r="J13" s="3418" t="s">
        <v>2942</v>
      </c>
    </row>
    <row r="14" spans="1:10" ht="12" customHeight="1" x14ac:dyDescent="0.15">
      <c r="A14" s="844" t="s">
        <v>103</v>
      </c>
      <c r="B14" s="3418" t="n">
        <v>1171.9294464727802</v>
      </c>
      <c r="C14" s="3418" t="s">
        <v>2946</v>
      </c>
      <c r="D14" s="3418" t="n">
        <v>85.22072205999368</v>
      </c>
      <c r="E14" s="3418" t="n">
        <v>30.61383388066723</v>
      </c>
      <c r="F14" s="3418" t="n">
        <v>3.98968879906765</v>
      </c>
      <c r="G14" s="3418" t="n">
        <v>99.87267363177905</v>
      </c>
      <c r="H14" s="3418" t="n">
        <v>0.03587725339418</v>
      </c>
      <c r="I14" s="3418" t="n">
        <v>0.00467563378589</v>
      </c>
      <c r="J14" s="3418" t="s">
        <v>2942</v>
      </c>
    </row>
    <row r="15" spans="1:10" ht="13.5" customHeight="1" x14ac:dyDescent="0.15">
      <c r="A15" s="844" t="s">
        <v>1951</v>
      </c>
      <c r="B15" s="3418" t="n">
        <v>40.0</v>
      </c>
      <c r="C15" s="3418" t="s">
        <v>2946</v>
      </c>
      <c r="D15" s="3418" t="n">
        <v>103.652473171359</v>
      </c>
      <c r="E15" s="3418" t="n">
        <v>3.475</v>
      </c>
      <c r="F15" s="3418" t="n">
        <v>1.5</v>
      </c>
      <c r="G15" s="3418" t="n">
        <v>4.14609892685436</v>
      </c>
      <c r="H15" s="3418" t="n">
        <v>1.39E-4</v>
      </c>
      <c r="I15" s="3418" t="n">
        <v>6.0E-5</v>
      </c>
      <c r="J15" s="3418" t="s">
        <v>2942</v>
      </c>
    </row>
    <row r="16" spans="1:10" ht="12.75" customHeight="1" x14ac:dyDescent="0.15">
      <c r="A16" s="844" t="s">
        <v>104</v>
      </c>
      <c r="B16" s="3418" t="n">
        <v>64811.11944126839</v>
      </c>
      <c r="C16" s="3418" t="s">
        <v>2946</v>
      </c>
      <c r="D16" s="3418" t="n">
        <v>102.01808217163828</v>
      </c>
      <c r="E16" s="3418" t="n">
        <v>118.6700869459051</v>
      </c>
      <c r="F16" s="3418" t="n">
        <v>2.9391377139699</v>
      </c>
      <c r="G16" s="3416" t="s">
        <v>1185</v>
      </c>
      <c r="H16" s="3418" t="n">
        <v>7.69114117915676</v>
      </c>
      <c r="I16" s="3418" t="n">
        <v>0.19048880543444</v>
      </c>
      <c r="J16" s="3418" t="s">
        <v>2942</v>
      </c>
    </row>
    <row r="17" spans="1:10" ht="12" customHeight="1" x14ac:dyDescent="0.15">
      <c r="A17" s="860" t="s">
        <v>95</v>
      </c>
      <c r="B17" s="3418" t="n">
        <v>48143.38741356</v>
      </c>
      <c r="C17" s="3418" t="s">
        <v>2946</v>
      </c>
      <c r="D17" s="3416" t="s">
        <v>1185</v>
      </c>
      <c r="E17" s="3416" t="s">
        <v>1185</v>
      </c>
      <c r="F17" s="3416" t="s">
        <v>1185</v>
      </c>
      <c r="G17" s="3418" t="n">
        <v>1510.6829813749505</v>
      </c>
      <c r="H17" s="3418" t="n">
        <v>0.58743638741356</v>
      </c>
      <c r="I17" s="3418" t="n">
        <v>0.07759503874136</v>
      </c>
      <c r="J17" s="3418" t="s">
        <v>2942</v>
      </c>
    </row>
    <row r="18" spans="1:10" ht="12" customHeight="1" x14ac:dyDescent="0.15">
      <c r="A18" s="849" t="s">
        <v>87</v>
      </c>
      <c r="B18" s="3418" t="n">
        <v>281.0</v>
      </c>
      <c r="C18" s="3418" t="s">
        <v>2946</v>
      </c>
      <c r="D18" s="3418" t="n">
        <v>74.91038599504577</v>
      </c>
      <c r="E18" s="3418" t="n">
        <v>2.99288256227758</v>
      </c>
      <c r="F18" s="3418" t="n">
        <v>0.5982206405694</v>
      </c>
      <c r="G18" s="3418" t="n">
        <v>21.04981846460786</v>
      </c>
      <c r="H18" s="3418" t="n">
        <v>8.41E-4</v>
      </c>
      <c r="I18" s="3418" t="n">
        <v>1.681E-4</v>
      </c>
      <c r="J18" s="3418" t="s">
        <v>2942</v>
      </c>
    </row>
    <row r="19" spans="1:10" ht="12" customHeight="1" x14ac:dyDescent="0.15">
      <c r="A19" s="849" t="s">
        <v>88</v>
      </c>
      <c r="B19" s="3418" t="n">
        <v>107.0</v>
      </c>
      <c r="C19" s="3418" t="s">
        <v>2946</v>
      </c>
      <c r="D19" s="3418" t="n">
        <v>96.54436061549383</v>
      </c>
      <c r="E19" s="3418" t="n">
        <v>1.0</v>
      </c>
      <c r="F19" s="3418" t="n">
        <v>1.5</v>
      </c>
      <c r="G19" s="3418" t="n">
        <v>10.33024658585784</v>
      </c>
      <c r="H19" s="3418" t="n">
        <v>1.07E-4</v>
      </c>
      <c r="I19" s="3418" t="n">
        <v>1.605E-4</v>
      </c>
      <c r="J19" s="3418" t="s">
        <v>2942</v>
      </c>
    </row>
    <row r="20" spans="1:10" ht="12" customHeight="1" x14ac:dyDescent="0.15">
      <c r="A20" s="849" t="s">
        <v>89</v>
      </c>
      <c r="B20" s="3418" t="n">
        <v>26556.0</v>
      </c>
      <c r="C20" s="3418" t="s">
        <v>2946</v>
      </c>
      <c r="D20" s="3418" t="n">
        <v>55.58929497656388</v>
      </c>
      <c r="E20" s="3418" t="n">
        <v>1.0</v>
      </c>
      <c r="F20" s="3418" t="n">
        <v>0.1</v>
      </c>
      <c r="G20" s="3418" t="n">
        <v>1476.2293173976304</v>
      </c>
      <c r="H20" s="3418" t="n">
        <v>0.026556</v>
      </c>
      <c r="I20" s="3418" t="n">
        <v>0.0026556</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29.0</v>
      </c>
      <c r="C22" s="3418" t="s">
        <v>2946</v>
      </c>
      <c r="D22" s="3418" t="n">
        <v>105.98616989152966</v>
      </c>
      <c r="E22" s="3418" t="n">
        <v>1.0</v>
      </c>
      <c r="F22" s="3418" t="n">
        <v>1.5</v>
      </c>
      <c r="G22" s="3418" t="n">
        <v>3.07359892685436</v>
      </c>
      <c r="H22" s="3418" t="n">
        <v>2.9E-5</v>
      </c>
      <c r="I22" s="3418" t="n">
        <v>4.35E-5</v>
      </c>
      <c r="J22" s="3418" t="s">
        <v>2942</v>
      </c>
    </row>
    <row r="23" spans="1:10" ht="12" customHeight="1" x14ac:dyDescent="0.15">
      <c r="A23" s="849" t="s">
        <v>104</v>
      </c>
      <c r="B23" s="3418" t="n">
        <v>21170.38741356</v>
      </c>
      <c r="C23" s="3418" t="s">
        <v>2946</v>
      </c>
      <c r="D23" s="3418" t="n">
        <v>94.06644006228473</v>
      </c>
      <c r="E23" s="3418" t="n">
        <v>26.4474795135271</v>
      </c>
      <c r="F23" s="3418" t="n">
        <v>3.5222472449228</v>
      </c>
      <c r="G23" s="3418" t="n">
        <v>1991.4229787329887</v>
      </c>
      <c r="H23" s="3418" t="n">
        <v>0.55990338741356</v>
      </c>
      <c r="I23" s="3418" t="n">
        <v>0.07456733874136</v>
      </c>
      <c r="J23" s="3418" t="s">
        <v>2942</v>
      </c>
    </row>
    <row r="24" spans="1:10" ht="12" customHeight="1" x14ac:dyDescent="0.15">
      <c r="A24" s="851" t="s">
        <v>1952</v>
      </c>
      <c r="B24" s="3418" t="n">
        <v>46874.38741356</v>
      </c>
      <c r="C24" s="3418" t="s">
        <v>2946</v>
      </c>
      <c r="D24" s="3416" t="s">
        <v>1185</v>
      </c>
      <c r="E24" s="3416" t="s">
        <v>1185</v>
      </c>
      <c r="F24" s="3416" t="s">
        <v>1185</v>
      </c>
      <c r="G24" s="3418" t="n">
        <v>1464.91146212057</v>
      </c>
      <c r="H24" s="3418" t="n">
        <v>0.56955538741356</v>
      </c>
      <c r="I24" s="3418" t="n">
        <v>0.07513713874136</v>
      </c>
      <c r="J24" s="3418" t="s">
        <v>2942</v>
      </c>
    </row>
    <row r="25" spans="1:10" ht="12" customHeight="1" x14ac:dyDescent="0.15">
      <c r="A25" s="849" t="s">
        <v>87</v>
      </c>
      <c r="B25" s="3418" t="n">
        <v>37.0</v>
      </c>
      <c r="C25" s="3418" t="s">
        <v>2946</v>
      </c>
      <c r="D25" s="3418" t="n">
        <v>75.97805207485676</v>
      </c>
      <c r="E25" s="3418" t="n">
        <v>2.94594594594595</v>
      </c>
      <c r="F25" s="3418" t="n">
        <v>0.58648648648649</v>
      </c>
      <c r="G25" s="3418" t="n">
        <v>2.8111879267697</v>
      </c>
      <c r="H25" s="3418" t="n">
        <v>1.09E-4</v>
      </c>
      <c r="I25" s="3418" t="n">
        <v>2.17E-5</v>
      </c>
      <c r="J25" s="3418" t="s">
        <v>2942</v>
      </c>
    </row>
    <row r="26" spans="1:10" ht="12" customHeight="1" x14ac:dyDescent="0.15">
      <c r="A26" s="849" t="s">
        <v>88</v>
      </c>
      <c r="B26" s="3418" t="n">
        <v>107.0</v>
      </c>
      <c r="C26" s="3418" t="s">
        <v>2946</v>
      </c>
      <c r="D26" s="3418" t="n">
        <v>96.54436061549383</v>
      </c>
      <c r="E26" s="3418" t="n">
        <v>1.0</v>
      </c>
      <c r="F26" s="3418" t="n">
        <v>1.5</v>
      </c>
      <c r="G26" s="3418" t="n">
        <v>10.33024658585784</v>
      </c>
      <c r="H26" s="3418" t="n">
        <v>1.07E-4</v>
      </c>
      <c r="I26" s="3418" t="n">
        <v>1.605E-4</v>
      </c>
      <c r="J26" s="3418" t="s">
        <v>2942</v>
      </c>
    </row>
    <row r="27" spans="1:10" ht="12" customHeight="1" x14ac:dyDescent="0.15">
      <c r="A27" s="849" t="s">
        <v>89</v>
      </c>
      <c r="B27" s="3418" t="n">
        <v>26116.0</v>
      </c>
      <c r="C27" s="3418" t="s">
        <v>2946</v>
      </c>
      <c r="D27" s="3418" t="n">
        <v>55.58929497656388</v>
      </c>
      <c r="E27" s="3418" t="n">
        <v>1.0</v>
      </c>
      <c r="F27" s="3418" t="n">
        <v>0.1</v>
      </c>
      <c r="G27" s="3418" t="n">
        <v>1451.7700276079422</v>
      </c>
      <c r="H27" s="3418" t="n">
        <v>0.026116</v>
      </c>
      <c r="I27" s="3418" t="n">
        <v>0.0026116</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20614.38741356</v>
      </c>
      <c r="C30" s="3418" t="s">
        <v>2946</v>
      </c>
      <c r="D30" s="3418" t="n">
        <v>93.67837870553232</v>
      </c>
      <c r="E30" s="3418" t="n">
        <v>26.35166287096319</v>
      </c>
      <c r="F30" s="3418" t="n">
        <v>3.50936155850904</v>
      </c>
      <c r="G30" s="3418" t="n">
        <v>1931.1223909100324</v>
      </c>
      <c r="H30" s="3418" t="n">
        <v>0.54322338741356</v>
      </c>
      <c r="I30" s="3418" t="n">
        <v>0.07234333874136</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39158.38741356</v>
      </c>
      <c r="C38" s="3418" t="s">
        <v>2946</v>
      </c>
      <c r="D38" s="3416" t="s">
        <v>1185</v>
      </c>
      <c r="E38" s="3416" t="s">
        <v>1185</v>
      </c>
      <c r="F38" s="3416" t="s">
        <v>1185</v>
      </c>
      <c r="G38" s="3418" t="n">
        <v>1361.673457799568</v>
      </c>
      <c r="H38" s="3418" t="n">
        <v>0.39114538741356</v>
      </c>
      <c r="I38" s="3418" t="n">
        <v>0.05137683874136</v>
      </c>
      <c r="J38" s="3418" t="s">
        <v>2942</v>
      </c>
    </row>
    <row r="39">
      <c r="A39" s="3438" t="s">
        <v>2948</v>
      </c>
      <c r="B39" s="3415" t="n">
        <v>7.0</v>
      </c>
      <c r="C39" s="3418" t="s">
        <v>2946</v>
      </c>
      <c r="D39" s="3418" t="n">
        <v>74.74848581081143</v>
      </c>
      <c r="E39" s="3418" t="n">
        <v>3.0</v>
      </c>
      <c r="F39" s="3418" t="n">
        <v>0.6</v>
      </c>
      <c r="G39" s="3415" t="n">
        <v>0.52323940067568</v>
      </c>
      <c r="H39" s="3415" t="n">
        <v>2.1E-5</v>
      </c>
      <c r="I39" s="3415" t="n">
        <v>4.2E-6</v>
      </c>
      <c r="J39" s="3415" t="s">
        <v>2942</v>
      </c>
    </row>
    <row r="40">
      <c r="A40" s="3438" t="s">
        <v>2949</v>
      </c>
      <c r="B40" s="3415" t="n">
        <v>88.0</v>
      </c>
      <c r="C40" s="3418" t="s">
        <v>2946</v>
      </c>
      <c r="D40" s="3418" t="n">
        <v>96.54436061549386</v>
      </c>
      <c r="E40" s="3418" t="n">
        <v>1.0</v>
      </c>
      <c r="F40" s="3418" t="n">
        <v>1.5</v>
      </c>
      <c r="G40" s="3415" t="n">
        <v>8.49590373416346</v>
      </c>
      <c r="H40" s="3415" t="n">
        <v>8.8E-5</v>
      </c>
      <c r="I40" s="3415" t="n">
        <v>1.32E-4</v>
      </c>
      <c r="J40" s="3415" t="s">
        <v>2942</v>
      </c>
    </row>
    <row r="41">
      <c r="A41" s="3438" t="s">
        <v>2950</v>
      </c>
      <c r="B41" s="3415" t="n">
        <v>24333.0</v>
      </c>
      <c r="C41" s="3418" t="s">
        <v>2946</v>
      </c>
      <c r="D41" s="3418" t="n">
        <v>55.58929497656388</v>
      </c>
      <c r="E41" s="3418" t="n">
        <v>1.0</v>
      </c>
      <c r="F41" s="3418" t="n">
        <v>0.1</v>
      </c>
      <c r="G41" s="3415" t="n">
        <v>1352.6543146647289</v>
      </c>
      <c r="H41" s="3415" t="n">
        <v>0.024333</v>
      </c>
      <c r="I41" s="3415" t="n">
        <v>0.0024333</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14730.38741356</v>
      </c>
      <c r="C44" s="3418" t="s">
        <v>2946</v>
      </c>
      <c r="D44" s="3418" t="n">
        <v>91.40231764954167</v>
      </c>
      <c r="E44" s="3418" t="n">
        <v>24.89434779400253</v>
      </c>
      <c r="F44" s="3418" t="n">
        <v>3.31337780677992</v>
      </c>
      <c r="G44" s="3415" t="n">
        <v>1346.3915494750217</v>
      </c>
      <c r="H44" s="3415" t="n">
        <v>0.36670338741356</v>
      </c>
      <c r="I44" s="3415" t="n">
        <v>0.04880733874136</v>
      </c>
      <c r="J44" s="3415" t="s">
        <v>2942</v>
      </c>
    </row>
    <row r="45">
      <c r="A45" s="3433" t="s">
        <v>2953</v>
      </c>
      <c r="B45" s="3418" t="n">
        <v>7716.0</v>
      </c>
      <c r="C45" s="3418" t="s">
        <v>2946</v>
      </c>
      <c r="D45" s="3416" t="s">
        <v>1185</v>
      </c>
      <c r="E45" s="3416" t="s">
        <v>1185</v>
      </c>
      <c r="F45" s="3416" t="s">
        <v>1185</v>
      </c>
      <c r="G45" s="3418" t="n">
        <v>103.23800432100181</v>
      </c>
      <c r="H45" s="3418" t="n">
        <v>0.17841</v>
      </c>
      <c r="I45" s="3418" t="n">
        <v>0.0237603</v>
      </c>
      <c r="J45" s="3418" t="s">
        <v>2942</v>
      </c>
    </row>
    <row r="46">
      <c r="A46" s="3438" t="s">
        <v>2948</v>
      </c>
      <c r="B46" s="3415" t="n">
        <v>30.0</v>
      </c>
      <c r="C46" s="3418" t="s">
        <v>2946</v>
      </c>
      <c r="D46" s="3418" t="n">
        <v>76.26495086980067</v>
      </c>
      <c r="E46" s="3418" t="n">
        <v>2.93333333333333</v>
      </c>
      <c r="F46" s="3418" t="n">
        <v>0.58333333333333</v>
      </c>
      <c r="G46" s="3415" t="n">
        <v>2.28794852609402</v>
      </c>
      <c r="H46" s="3415" t="n">
        <v>8.8E-5</v>
      </c>
      <c r="I46" s="3415" t="n">
        <v>1.75E-5</v>
      </c>
      <c r="J46" s="3415" t="s">
        <v>2942</v>
      </c>
    </row>
    <row r="47">
      <c r="A47" s="3438" t="s">
        <v>2949</v>
      </c>
      <c r="B47" s="3415" t="n">
        <v>19.0</v>
      </c>
      <c r="C47" s="3418" t="s">
        <v>2946</v>
      </c>
      <c r="D47" s="3418" t="n">
        <v>96.54436061549367</v>
      </c>
      <c r="E47" s="3418" t="n">
        <v>1.0</v>
      </c>
      <c r="F47" s="3418" t="n">
        <v>1.5</v>
      </c>
      <c r="G47" s="3415" t="n">
        <v>1.83434285169438</v>
      </c>
      <c r="H47" s="3415" t="n">
        <v>1.9E-5</v>
      </c>
      <c r="I47" s="3415" t="n">
        <v>2.85E-5</v>
      </c>
      <c r="J47" s="3415" t="s">
        <v>2942</v>
      </c>
    </row>
    <row r="48">
      <c r="A48" s="3438" t="s">
        <v>2950</v>
      </c>
      <c r="B48" s="3415" t="n">
        <v>1783.0</v>
      </c>
      <c r="C48" s="3418" t="s">
        <v>2946</v>
      </c>
      <c r="D48" s="3418" t="n">
        <v>55.58929497656389</v>
      </c>
      <c r="E48" s="3418" t="n">
        <v>1.0</v>
      </c>
      <c r="F48" s="3418" t="n">
        <v>0.1</v>
      </c>
      <c r="G48" s="3415" t="n">
        <v>99.11571294321341</v>
      </c>
      <c r="H48" s="3415" t="n">
        <v>0.001783</v>
      </c>
      <c r="I48" s="3415" t="n">
        <v>1.783E-4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5884.0</v>
      </c>
      <c r="C51" s="3418" t="s">
        <v>2946</v>
      </c>
      <c r="D51" s="3418" t="n">
        <v>99.37641764701067</v>
      </c>
      <c r="E51" s="3418" t="n">
        <v>30.0</v>
      </c>
      <c r="F51" s="3418" t="n">
        <v>4.0</v>
      </c>
      <c r="G51" s="3415" t="n">
        <v>584.7308414350108</v>
      </c>
      <c r="H51" s="3415" t="n">
        <v>0.17652</v>
      </c>
      <c r="I51" s="3415" t="n">
        <v>0.023536</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1269.0</v>
      </c>
      <c r="C59" s="3418" t="s">
        <v>2946</v>
      </c>
      <c r="D59" s="3416" t="s">
        <v>1185</v>
      </c>
      <c r="E59" s="3416" t="s">
        <v>1185</v>
      </c>
      <c r="F59" s="3416" t="s">
        <v>1185</v>
      </c>
      <c r="G59" s="3418" t="n">
        <v>45.77151925438063</v>
      </c>
      <c r="H59" s="3418" t="n">
        <v>0.017881</v>
      </c>
      <c r="I59" s="3418" t="n">
        <v>0.0024579</v>
      </c>
      <c r="J59" s="3418" t="s">
        <v>2942</v>
      </c>
    </row>
    <row r="60" spans="1:10" ht="12" customHeight="1" x14ac:dyDescent="0.15">
      <c r="A60" s="844" t="s">
        <v>87</v>
      </c>
      <c r="B60" s="3418" t="n">
        <v>244.0</v>
      </c>
      <c r="C60" s="3418" t="s">
        <v>2946</v>
      </c>
      <c r="D60" s="3418" t="n">
        <v>74.74848581081213</v>
      </c>
      <c r="E60" s="3418" t="n">
        <v>3.0</v>
      </c>
      <c r="F60" s="3418" t="n">
        <v>0.6</v>
      </c>
      <c r="G60" s="3418" t="n">
        <v>18.23863053783816</v>
      </c>
      <c r="H60" s="3418" t="n">
        <v>7.32E-4</v>
      </c>
      <c r="I60" s="3418" t="n">
        <v>1.464E-4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440.0</v>
      </c>
      <c r="C62" s="3418" t="s">
        <v>2946</v>
      </c>
      <c r="D62" s="3418" t="n">
        <v>55.58929497656389</v>
      </c>
      <c r="E62" s="3418" t="n">
        <v>1.0</v>
      </c>
      <c r="F62" s="3418" t="n">
        <v>0.1</v>
      </c>
      <c r="G62" s="3418" t="n">
        <v>24.45928978968811</v>
      </c>
      <c r="H62" s="3418" t="n">
        <v>4.4E-4</v>
      </c>
      <c r="I62" s="3418" t="n">
        <v>4.4E-5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29.0</v>
      </c>
      <c r="C64" s="3418" t="s">
        <v>2946</v>
      </c>
      <c r="D64" s="3418" t="n">
        <v>105.98616989152966</v>
      </c>
      <c r="E64" s="3418" t="n">
        <v>1.0</v>
      </c>
      <c r="F64" s="3418" t="n">
        <v>1.5</v>
      </c>
      <c r="G64" s="3418" t="n">
        <v>3.07359892685436</v>
      </c>
      <c r="H64" s="3418" t="n">
        <v>2.9E-5</v>
      </c>
      <c r="I64" s="3418" t="n">
        <v>4.35E-5</v>
      </c>
      <c r="J64" s="3418" t="s">
        <v>2942</v>
      </c>
    </row>
    <row r="65" spans="1:10" ht="12.75" customHeight="1" x14ac:dyDescent="0.15">
      <c r="A65" s="844" t="s">
        <v>104</v>
      </c>
      <c r="B65" s="3418" t="n">
        <v>556.0</v>
      </c>
      <c r="C65" s="3418" t="s">
        <v>2946</v>
      </c>
      <c r="D65" s="3418" t="n">
        <v>108.45429464560462</v>
      </c>
      <c r="E65" s="3418" t="n">
        <v>30.0</v>
      </c>
      <c r="F65" s="3418" t="n">
        <v>4.0</v>
      </c>
      <c r="G65" s="3418" t="n">
        <v>60.30058782295617</v>
      </c>
      <c r="H65" s="3418" t="n">
        <v>0.01668</v>
      </c>
      <c r="I65" s="3418" t="n">
        <v>0.002224</v>
      </c>
      <c r="J65" s="3418" t="s">
        <v>2942</v>
      </c>
    </row>
    <row r="66" spans="1:10" ht="12.75" customHeight="1" x14ac:dyDescent="0.15">
      <c r="A66" s="3433" t="s">
        <v>2954</v>
      </c>
      <c r="B66" s="3418" t="n">
        <v>1269.0</v>
      </c>
      <c r="C66" s="3418" t="s">
        <v>2946</v>
      </c>
      <c r="D66" s="3416" t="s">
        <v>1185</v>
      </c>
      <c r="E66" s="3416" t="s">
        <v>1185</v>
      </c>
      <c r="F66" s="3416" t="s">
        <v>1185</v>
      </c>
      <c r="G66" s="3418" t="n">
        <v>45.77151925438063</v>
      </c>
      <c r="H66" s="3418" t="n">
        <v>0.017881</v>
      </c>
      <c r="I66" s="3418" t="n">
        <v>0.0024579</v>
      </c>
      <c r="J66" s="3418" t="s">
        <v>2942</v>
      </c>
    </row>
    <row r="67">
      <c r="A67" s="3438" t="s">
        <v>2948</v>
      </c>
      <c r="B67" s="3415" t="n">
        <v>244.0</v>
      </c>
      <c r="C67" s="3418" t="s">
        <v>2946</v>
      </c>
      <c r="D67" s="3418" t="n">
        <v>74.74848581081213</v>
      </c>
      <c r="E67" s="3418" t="n">
        <v>3.0</v>
      </c>
      <c r="F67" s="3418" t="n">
        <v>0.6</v>
      </c>
      <c r="G67" s="3415" t="n">
        <v>18.23863053783816</v>
      </c>
      <c r="H67" s="3415" t="n">
        <v>7.32E-4</v>
      </c>
      <c r="I67" s="3415" t="n">
        <v>1.464E-4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440.0</v>
      </c>
      <c r="C69" s="3418" t="s">
        <v>2946</v>
      </c>
      <c r="D69" s="3418" t="n">
        <v>55.58929497656389</v>
      </c>
      <c r="E69" s="3418" t="n">
        <v>1.0</v>
      </c>
      <c r="F69" s="3418" t="n">
        <v>0.1</v>
      </c>
      <c r="G69" s="3415" t="n">
        <v>24.45928978968811</v>
      </c>
      <c r="H69" s="3415" t="n">
        <v>4.4E-4</v>
      </c>
      <c r="I69" s="3415" t="n">
        <v>4.4E-5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29.0</v>
      </c>
      <c r="C71" s="3418" t="s">
        <v>2946</v>
      </c>
      <c r="D71" s="3418" t="n">
        <v>105.98616989152966</v>
      </c>
      <c r="E71" s="3418" t="n">
        <v>1.0</v>
      </c>
      <c r="F71" s="3418" t="n">
        <v>1.5</v>
      </c>
      <c r="G71" s="3415" t="n">
        <v>3.07359892685436</v>
      </c>
      <c r="H71" s="3415" t="n">
        <v>2.9E-5</v>
      </c>
      <c r="I71" s="3415" t="n">
        <v>4.35E-5</v>
      </c>
      <c r="J71" s="3415" t="s">
        <v>2942</v>
      </c>
    </row>
    <row r="72">
      <c r="A72" s="3438" t="s">
        <v>65</v>
      </c>
      <c r="B72" s="3415" t="n">
        <v>556.0</v>
      </c>
      <c r="C72" s="3418" t="s">
        <v>2946</v>
      </c>
      <c r="D72" s="3418" t="n">
        <v>108.45429464560462</v>
      </c>
      <c r="E72" s="3418" t="n">
        <v>30.0</v>
      </c>
      <c r="F72" s="3418" t="n">
        <v>4.0</v>
      </c>
      <c r="G72" s="3415" t="n">
        <v>60.30058782295617</v>
      </c>
      <c r="H72" s="3415" t="n">
        <v>0.01668</v>
      </c>
      <c r="I72" s="3415" t="n">
        <v>0.002224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305.317679</v>
      </c>
      <c r="D10" s="3418" t="n">
        <v>296.866069</v>
      </c>
      <c r="E10" s="3418" t="n">
        <v>8.45161</v>
      </c>
      <c r="F10" s="3418" t="n">
        <v>0.27097637539685</v>
      </c>
      <c r="G10" s="3418" t="n">
        <v>-0.18192560346301</v>
      </c>
      <c r="H10" s="3418" t="n">
        <v>0.08905077193385</v>
      </c>
      <c r="I10" s="3418" t="n">
        <v>-0.1031060831561</v>
      </c>
      <c r="J10" s="3418" t="n">
        <v>-0.09765493917516</v>
      </c>
      <c r="K10" s="3418" t="n">
        <v>-7.89999916752093</v>
      </c>
      <c r="L10" s="3418" t="n">
        <v>82.733878</v>
      </c>
      <c r="M10" s="3418" t="n">
        <v>-55.545103</v>
      </c>
      <c r="N10" s="3418" t="n">
        <v>27.188775</v>
      </c>
      <c r="O10" s="3418" t="n">
        <v>-31.48011</v>
      </c>
      <c r="P10" s="3418" t="n">
        <v>-28.99043791136498</v>
      </c>
      <c r="Q10" s="3418" t="n">
        <v>-66.76771196421156</v>
      </c>
      <c r="R10" s="3418" t="n">
        <v>366.84811121044766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263.3565</v>
      </c>
      <c r="D11" s="3418" t="n">
        <v>262.433615</v>
      </c>
      <c r="E11" s="3418" t="n">
        <v>0.922885</v>
      </c>
      <c r="F11" s="3418" t="n">
        <v>0.31415164615265</v>
      </c>
      <c r="G11" s="3418" t="n">
        <v>-0.04208320660398</v>
      </c>
      <c r="H11" s="3418" t="n">
        <v>0.27206843954867</v>
      </c>
      <c r="I11" s="3418" t="n">
        <v>0.02084333213724</v>
      </c>
      <c r="J11" s="3418" t="s">
        <v>2944</v>
      </c>
      <c r="K11" s="3418" t="n">
        <v>-7.89999620754482</v>
      </c>
      <c r="L11" s="3418" t="n">
        <v>82.733878</v>
      </c>
      <c r="M11" s="3418" t="n">
        <v>-11.082886</v>
      </c>
      <c r="N11" s="3418" t="n">
        <v>71.650992</v>
      </c>
      <c r="O11" s="3418" t="n">
        <v>5.489227</v>
      </c>
      <c r="P11" s="3418" t="s">
        <v>2944</v>
      </c>
      <c r="Q11" s="3418" t="n">
        <v>-7.290788</v>
      </c>
      <c r="R11" s="3418" t="n">
        <v>-256.11458033333355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41.961179</v>
      </c>
      <c r="D12" s="3418" t="n">
        <v>34.432454</v>
      </c>
      <c r="E12" s="3418" t="n">
        <v>7.528725</v>
      </c>
      <c r="F12" s="3418" t="s">
        <v>2943</v>
      </c>
      <c r="G12" s="3418" t="n">
        <v>-1.05960361599945</v>
      </c>
      <c r="H12" s="3418" t="n">
        <v>-1.05960361599945</v>
      </c>
      <c r="I12" s="3418" t="n">
        <v>-0.88103666009956</v>
      </c>
      <c r="J12" s="3418" t="n">
        <v>-0.8419509661253</v>
      </c>
      <c r="K12" s="3418" t="n">
        <v>-7.89999953036026</v>
      </c>
      <c r="L12" s="3418" t="s">
        <v>2943</v>
      </c>
      <c r="M12" s="3418" t="n">
        <v>-44.462217</v>
      </c>
      <c r="N12" s="3418" t="n">
        <v>-44.462217</v>
      </c>
      <c r="O12" s="3418" t="n">
        <v>-36.969337</v>
      </c>
      <c r="P12" s="3418" t="n">
        <v>-28.99043791136498</v>
      </c>
      <c r="Q12" s="3418" t="n">
        <v>-59.47692396421156</v>
      </c>
      <c r="R12" s="3418" t="n">
        <v>622.9626915437813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20.704118</v>
      </c>
      <c r="D13" s="3418" t="n">
        <v>16.227882</v>
      </c>
      <c r="E13" s="3418" t="n">
        <v>4.476236</v>
      </c>
      <c r="F13" s="3418" t="s">
        <v>2944</v>
      </c>
      <c r="G13" s="3418" t="n">
        <v>-1.51009557615543</v>
      </c>
      <c r="H13" s="3418" t="n">
        <v>-1.51009557615543</v>
      </c>
      <c r="I13" s="3418" t="n">
        <v>-1.78560308630389</v>
      </c>
      <c r="J13" s="3418" t="n">
        <v>-0.82619068834738</v>
      </c>
      <c r="K13" s="3418" t="n">
        <v>-7.89999991063921</v>
      </c>
      <c r="L13" s="3418" t="s">
        <v>2944</v>
      </c>
      <c r="M13" s="3418" t="n">
        <v>-31.265197</v>
      </c>
      <c r="N13" s="3418" t="n">
        <v>-31.265197</v>
      </c>
      <c r="O13" s="3418" t="n">
        <v>-36.969337</v>
      </c>
      <c r="P13" s="3418" t="n">
        <v>-13.407325</v>
      </c>
      <c r="Q13" s="3418" t="n">
        <v>-35.362264</v>
      </c>
      <c r="R13" s="3418" t="n">
        <v>429.01511766666704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11.126665</v>
      </c>
      <c r="D14" s="3418" t="n">
        <v>10.543706</v>
      </c>
      <c r="E14" s="3418" t="n">
        <v>0.582959</v>
      </c>
      <c r="F14" s="3418" t="s">
        <v>2944</v>
      </c>
      <c r="G14" s="3418" t="n">
        <v>-0.42369550984055</v>
      </c>
      <c r="H14" s="3418" t="n">
        <v>-0.42369550984055</v>
      </c>
      <c r="I14" s="3418" t="s">
        <v>2944</v>
      </c>
      <c r="J14" s="3418" t="n">
        <v>-0.85599996813265</v>
      </c>
      <c r="K14" s="3418" t="n">
        <v>-7.90000154384785</v>
      </c>
      <c r="L14" s="3418" t="s">
        <v>2944</v>
      </c>
      <c r="M14" s="3418" t="n">
        <v>-4.714318</v>
      </c>
      <c r="N14" s="3418" t="n">
        <v>-4.714318</v>
      </c>
      <c r="O14" s="3418" t="s">
        <v>2944</v>
      </c>
      <c r="P14" s="3418" t="n">
        <v>-9.025412</v>
      </c>
      <c r="Q14" s="3418" t="n">
        <v>-4.605377</v>
      </c>
      <c r="R14" s="3418" t="n">
        <v>67.2653923333334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8.363702</v>
      </c>
      <c r="D15" s="3418" t="n">
        <v>7.660866</v>
      </c>
      <c r="E15" s="3418" t="n">
        <v>0.702836</v>
      </c>
      <c r="F15" s="3418" t="s">
        <v>2944</v>
      </c>
      <c r="G15" s="3418" t="n">
        <v>-1.01422814920952</v>
      </c>
      <c r="H15" s="3418" t="n">
        <v>-1.01422814920952</v>
      </c>
      <c r="I15" s="3418" t="s">
        <v>2944</v>
      </c>
      <c r="J15" s="3418" t="n">
        <v>-0.85599994979223</v>
      </c>
      <c r="K15" s="3418" t="n">
        <v>-7.89999511153606</v>
      </c>
      <c r="L15" s="3418" t="s">
        <v>2944</v>
      </c>
      <c r="M15" s="3418" t="n">
        <v>-8.482702</v>
      </c>
      <c r="N15" s="3418" t="n">
        <v>-8.482702</v>
      </c>
      <c r="O15" s="3418" t="s">
        <v>2944</v>
      </c>
      <c r="P15" s="3418" t="n">
        <v>-6.55770091136498</v>
      </c>
      <c r="Q15" s="3418" t="n">
        <v>-5.55240096421156</v>
      </c>
      <c r="R15" s="3418" t="n">
        <v>75.50694754378073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1.766694</v>
      </c>
      <c r="D16" s="3418" t="s">
        <v>2942</v>
      </c>
      <c r="E16" s="3418" t="n">
        <v>1.766694</v>
      </c>
      <c r="F16" s="3418" t="s">
        <v>2944</v>
      </c>
      <c r="G16" s="3418" t="s">
        <v>2944</v>
      </c>
      <c r="H16" s="3418" t="s">
        <v>2944</v>
      </c>
      <c r="I16" s="3418" t="s">
        <v>2944</v>
      </c>
      <c r="J16" s="3418" t="s">
        <v>2942</v>
      </c>
      <c r="K16" s="3418" t="n">
        <v>-7.89999966038261</v>
      </c>
      <c r="L16" s="3418" t="s">
        <v>2944</v>
      </c>
      <c r="M16" s="3418" t="s">
        <v>2944</v>
      </c>
      <c r="N16" s="3418" t="s">
        <v>2944</v>
      </c>
      <c r="O16" s="3418" t="s">
        <v>2944</v>
      </c>
      <c r="P16" s="3418" t="s">
        <v>2942</v>
      </c>
      <c r="Q16" s="3418" t="n">
        <v>-13.956882</v>
      </c>
      <c r="R16" s="3418" t="n">
        <v>51.17523400000005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1088.833692296</v>
      </c>
      <c r="H8" s="3418" t="n">
        <v>1.741104</v>
      </c>
      <c r="I8" s="3418" t="n">
        <v>27.0413714496</v>
      </c>
      <c r="J8" s="400"/>
    </row>
    <row r="9" spans="1:10" ht="12" customHeight="1" x14ac:dyDescent="0.15">
      <c r="A9" s="1579" t="s">
        <v>866</v>
      </c>
      <c r="B9" s="3416" t="s">
        <v>1185</v>
      </c>
      <c r="C9" s="3416" t="s">
        <v>1185</v>
      </c>
      <c r="D9" s="3416" t="s">
        <v>1185</v>
      </c>
      <c r="E9" s="3416" t="s">
        <v>1185</v>
      </c>
      <c r="F9" s="3416" t="s">
        <v>1185</v>
      </c>
      <c r="G9" s="3418" t="n">
        <v>83.706086</v>
      </c>
      <c r="H9" s="3418" t="n">
        <v>1.717814</v>
      </c>
      <c r="I9" s="3418" t="n">
        <v>9.952161</v>
      </c>
      <c r="J9" s="400"/>
    </row>
    <row r="10" spans="1:10" ht="12" customHeight="1" x14ac:dyDescent="0.15">
      <c r="A10" s="1585" t="s">
        <v>1428</v>
      </c>
      <c r="B10" s="3416"/>
      <c r="C10" s="3418" t="n">
        <v>421.13538900000003</v>
      </c>
      <c r="D10" s="3418" t="n">
        <v>198.76288762804495</v>
      </c>
      <c r="E10" s="3418" t="n">
        <v>2.59573142554487</v>
      </c>
      <c r="F10" s="3418" t="n">
        <v>23.63173758356365</v>
      </c>
      <c r="G10" s="3418" t="n">
        <v>83.706086</v>
      </c>
      <c r="H10" s="3418" t="n">
        <v>1.717814</v>
      </c>
      <c r="I10" s="3418" t="n">
        <v>9.952161</v>
      </c>
      <c r="J10" s="400"/>
    </row>
    <row r="11" spans="1:10" ht="12" customHeight="1" x14ac:dyDescent="0.15">
      <c r="A11" s="1586" t="s">
        <v>2826</v>
      </c>
      <c r="B11" s="3416"/>
      <c r="C11" s="3418" t="n">
        <v>390.28548</v>
      </c>
      <c r="D11" s="3418" t="s">
        <v>2982</v>
      </c>
      <c r="E11" s="3418" t="n">
        <v>2.80090964090277</v>
      </c>
      <c r="F11" s="3418" t="n">
        <v>2.73488780571596</v>
      </c>
      <c r="G11" s="3418" t="s">
        <v>2982</v>
      </c>
      <c r="H11" s="3418" t="n">
        <v>1.717814</v>
      </c>
      <c r="I11" s="3418" t="n">
        <v>1.067387</v>
      </c>
      <c r="J11" s="400"/>
    </row>
    <row r="12" spans="1:10" ht="12" customHeight="1" x14ac:dyDescent="0.15">
      <c r="A12" s="1586" t="s">
        <v>2827</v>
      </c>
      <c r="B12" s="3416"/>
      <c r="C12" s="3418" t="n">
        <v>30.849909</v>
      </c>
      <c r="D12" s="3418" t="n">
        <v>2713.3333197190304</v>
      </c>
      <c r="E12" s="3418" t="s">
        <v>2944</v>
      </c>
      <c r="F12" s="3418" t="n">
        <v>288.0000067423214</v>
      </c>
      <c r="G12" s="3418" t="n">
        <v>83.706086</v>
      </c>
      <c r="H12" s="3418" t="s">
        <v>2944</v>
      </c>
      <c r="I12" s="3418" t="n">
        <v>8.884774</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2983</v>
      </c>
      <c r="H17" s="3418" t="s">
        <v>2942</v>
      </c>
      <c r="I17" s="3418" t="n">
        <v>4.777985</v>
      </c>
      <c r="J17" s="400"/>
    </row>
    <row r="18" spans="1:10" ht="12" customHeight="1" x14ac:dyDescent="0.15">
      <c r="A18" s="1585" t="s">
        <v>1428</v>
      </c>
      <c r="B18" s="3416"/>
      <c r="C18" s="3418" t="n">
        <v>4.101275</v>
      </c>
      <c r="D18" s="3418" t="s">
        <v>2983</v>
      </c>
      <c r="E18" s="3416" t="s">
        <v>1185</v>
      </c>
      <c r="F18" s="3418" t="n">
        <v>1164.9999085650195</v>
      </c>
      <c r="G18" s="3418" t="s">
        <v>2983</v>
      </c>
      <c r="H18" s="3416" t="s">
        <v>1185</v>
      </c>
      <c r="I18" s="3418" t="n">
        <v>4.777985</v>
      </c>
      <c r="J18" s="400"/>
    </row>
    <row r="19" spans="1:10" ht="12" customHeight="1" x14ac:dyDescent="0.15">
      <c r="A19" s="1586" t="s">
        <v>2826</v>
      </c>
      <c r="B19" s="3416"/>
      <c r="C19" s="3418" t="n">
        <v>4.101275</v>
      </c>
      <c r="D19" s="3418" t="s">
        <v>2982</v>
      </c>
      <c r="E19" s="3416" t="s">
        <v>1185</v>
      </c>
      <c r="F19" s="3418" t="n">
        <v>1164.9999085650195</v>
      </c>
      <c r="G19" s="3418" t="s">
        <v>2982</v>
      </c>
      <c r="H19" s="3416" t="s">
        <v>1185</v>
      </c>
      <c r="I19" s="3418" t="n">
        <v>4.777985</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2983</v>
      </c>
      <c r="H25" s="3418" t="s">
        <v>2942</v>
      </c>
      <c r="I25" s="3418" t="n">
        <v>9.627271</v>
      </c>
      <c r="J25" s="400"/>
    </row>
    <row r="26" spans="1:10" ht="12" customHeight="1" x14ac:dyDescent="0.15">
      <c r="A26" s="1585" t="s">
        <v>1428</v>
      </c>
      <c r="B26" s="3416"/>
      <c r="C26" s="3418" t="n">
        <v>79.652723</v>
      </c>
      <c r="D26" s="3418" t="s">
        <v>2983</v>
      </c>
      <c r="E26" s="3416" t="s">
        <v>1185</v>
      </c>
      <c r="F26" s="3418" t="n">
        <v>120.86556036508632</v>
      </c>
      <c r="G26" s="3418" t="s">
        <v>2983</v>
      </c>
      <c r="H26" s="3416" t="s">
        <v>1185</v>
      </c>
      <c r="I26" s="3418" t="n">
        <v>9.627271</v>
      </c>
      <c r="J26" s="400"/>
    </row>
    <row r="27" spans="1:10" ht="12" customHeight="1" x14ac:dyDescent="0.15">
      <c r="A27" s="1586" t="s">
        <v>2826</v>
      </c>
      <c r="B27" s="3416"/>
      <c r="C27" s="3418" t="n">
        <v>79.652723</v>
      </c>
      <c r="D27" s="3418" t="s">
        <v>2982</v>
      </c>
      <c r="E27" s="3416" t="s">
        <v>1185</v>
      </c>
      <c r="F27" s="3418" t="n">
        <v>120.86556036508632</v>
      </c>
      <c r="G27" s="3418" t="s">
        <v>2982</v>
      </c>
      <c r="H27" s="3416" t="s">
        <v>1185</v>
      </c>
      <c r="I27" s="3418" t="n">
        <v>9.627271</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1005.127606296</v>
      </c>
      <c r="H33" s="3418" t="n">
        <v>0.02329</v>
      </c>
      <c r="I33" s="3418" t="n">
        <v>2.6839544496</v>
      </c>
      <c r="J33" s="400"/>
    </row>
    <row r="34" spans="1:10" ht="12" customHeight="1" x14ac:dyDescent="0.15">
      <c r="A34" s="1594" t="s">
        <v>1433</v>
      </c>
      <c r="B34" s="3416" t="s">
        <v>1185</v>
      </c>
      <c r="C34" s="3416" t="s">
        <v>1185</v>
      </c>
      <c r="D34" s="3416" t="s">
        <v>1185</v>
      </c>
      <c r="E34" s="3416" t="s">
        <v>1185</v>
      </c>
      <c r="F34" s="3416" t="s">
        <v>1185</v>
      </c>
      <c r="G34" s="3418" t="n">
        <v>1005.127606296</v>
      </c>
      <c r="H34" s="3418" t="n">
        <v>0.02329</v>
      </c>
      <c r="I34" s="3418" t="n">
        <v>2.6839544496</v>
      </c>
      <c r="J34" s="400"/>
    </row>
    <row r="35" spans="1:10" ht="12" customHeight="1" x14ac:dyDescent="0.15">
      <c r="A35" s="1595" t="s">
        <v>1428</v>
      </c>
      <c r="B35" s="3416"/>
      <c r="C35" s="3418" t="n">
        <v>41.083258</v>
      </c>
      <c r="D35" s="3418" t="n">
        <v>24465.62554255069</v>
      </c>
      <c r="E35" s="3418" t="n">
        <v>0.36075301259966</v>
      </c>
      <c r="F35" s="3418" t="n">
        <v>65.32963986449175</v>
      </c>
      <c r="G35" s="3418" t="n">
        <v>1005.127606296</v>
      </c>
      <c r="H35" s="3418" t="n">
        <v>0.02329</v>
      </c>
      <c r="I35" s="3418" t="n">
        <v>2.6839544496</v>
      </c>
      <c r="J35" s="400"/>
    </row>
    <row r="36" spans="1:10" ht="12" customHeight="1" x14ac:dyDescent="0.15">
      <c r="A36" s="1596" t="s">
        <v>2826</v>
      </c>
      <c r="B36" s="3416"/>
      <c r="C36" s="3418" t="n">
        <v>33.683649</v>
      </c>
      <c r="D36" s="3418" t="n">
        <v>29244.159384275736</v>
      </c>
      <c r="E36" s="3418" t="n">
        <v>0.4400030736251</v>
      </c>
      <c r="F36" s="3418" t="n">
        <v>16.41351268088561</v>
      </c>
      <c r="G36" s="3418" t="n">
        <v>985.05</v>
      </c>
      <c r="H36" s="3418" t="n">
        <v>0.02329</v>
      </c>
      <c r="I36" s="3418" t="n">
        <v>0.552867</v>
      </c>
      <c r="J36" s="400"/>
    </row>
    <row r="37" spans="1:10" ht="12" customHeight="1" x14ac:dyDescent="0.15">
      <c r="A37" s="1596" t="s">
        <v>2827</v>
      </c>
      <c r="B37" s="3416"/>
      <c r="C37" s="3418" t="n">
        <v>7.399609</v>
      </c>
      <c r="D37" s="3418" t="n">
        <v>2713.3334066705415</v>
      </c>
      <c r="E37" s="3418" t="s">
        <v>2944</v>
      </c>
      <c r="F37" s="3418" t="n">
        <v>288.0000077841951</v>
      </c>
      <c r="G37" s="3418" t="n">
        <v>20.077606296</v>
      </c>
      <c r="H37" s="3418" t="s">
        <v>2944</v>
      </c>
      <c r="I37" s="3418" t="n">
        <v>2.1310874496</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3123</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679.144448</v>
      </c>
      <c r="C9" s="3418" t="n">
        <v>0.28696800488713</v>
      </c>
      <c r="D9" s="3418" t="n">
        <v>0.30626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86.25345</v>
      </c>
      <c r="C13" s="3418" t="n">
        <v>0.00386598501804</v>
      </c>
      <c r="D13" s="3418" t="n">
        <v>5.24E-4</v>
      </c>
      <c r="E13" s="26"/>
      <c r="F13" s="26"/>
      <c r="G13" s="26"/>
    </row>
    <row r="14" spans="1:7" ht="13" x14ac:dyDescent="0.15">
      <c r="A14" s="1594" t="s">
        <v>893</v>
      </c>
      <c r="B14" s="3418" t="n">
        <v>86.25345</v>
      </c>
      <c r="C14" s="3418" t="n">
        <v>0.00386598501804</v>
      </c>
      <c r="D14" s="3418" t="n">
        <v>5.24E-4</v>
      </c>
      <c r="E14" s="26"/>
      <c r="F14" s="26"/>
      <c r="G14" s="26"/>
    </row>
    <row r="15" spans="1:7" x14ac:dyDescent="0.15">
      <c r="A15" s="1579" t="s">
        <v>894</v>
      </c>
      <c r="B15" s="3418" t="n">
        <v>550.006935</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550.006935</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42.884063</v>
      </c>
      <c r="C21" s="3418" t="n">
        <v>4.53686659137857</v>
      </c>
      <c r="D21" s="3418" t="n">
        <v>0.305736</v>
      </c>
      <c r="E21" s="26"/>
      <c r="F21" s="26"/>
      <c r="G21" s="26"/>
    </row>
    <row r="22" spans="1:7" x14ac:dyDescent="0.15">
      <c r="A22" s="1594" t="s">
        <v>843</v>
      </c>
      <c r="B22" s="3415" t="n">
        <v>0.922885</v>
      </c>
      <c r="C22" s="3418" t="n">
        <v>12.99984682421288</v>
      </c>
      <c r="D22" s="3415" t="n">
        <v>0.018853</v>
      </c>
      <c r="E22" s="26"/>
      <c r="F22" s="26"/>
      <c r="G22" s="26"/>
    </row>
    <row r="23" spans="1:7" ht="13" x14ac:dyDescent="0.15">
      <c r="A23" s="1594" t="s">
        <v>1444</v>
      </c>
      <c r="B23" s="3418" t="n">
        <v>41.961178</v>
      </c>
      <c r="C23" s="3418" t="n">
        <v>4.35073364934869</v>
      </c>
      <c r="D23" s="3418" t="n">
        <v>0.286883</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3124</v>
      </c>
      <c r="C8" s="3415" t="s">
        <v>2982</v>
      </c>
      <c r="D8" s="3418" t="s">
        <v>2982</v>
      </c>
      <c r="E8" s="3415" t="s">
        <v>2982</v>
      </c>
      <c r="F8" s="26"/>
      <c r="G8" s="26"/>
      <c r="H8" s="26"/>
      <c r="I8" s="26"/>
      <c r="J8" s="26"/>
      <c r="K8" s="26"/>
    </row>
    <row r="9" spans="1:11" ht="13" x14ac:dyDescent="0.15">
      <c r="A9" s="1001" t="s">
        <v>2220</v>
      </c>
      <c r="B9" s="3418" t="s">
        <v>3125</v>
      </c>
      <c r="C9" s="3415" t="n">
        <v>589781.818182</v>
      </c>
      <c r="D9" s="3418" t="n">
        <v>0.0075</v>
      </c>
      <c r="E9" s="3415" t="n">
        <v>0.006951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3126</v>
      </c>
      <c r="E8" s="3418" t="s">
        <v>2944</v>
      </c>
      <c r="F8" s="3418" t="s">
        <v>2944</v>
      </c>
      <c r="G8" s="3418" t="s">
        <v>2944</v>
      </c>
      <c r="H8" s="3418" t="s">
        <v>2944</v>
      </c>
      <c r="I8" s="3418" t="n">
        <v>34.159631</v>
      </c>
      <c r="J8" s="3418" t="n">
        <v>0.416906</v>
      </c>
      <c r="K8" s="3418" t="n">
        <v>0.004461</v>
      </c>
      <c r="L8" s="26"/>
      <c r="M8" s="26"/>
      <c r="N8" s="26"/>
      <c r="O8" s="26"/>
    </row>
    <row r="9" spans="1:15" x14ac:dyDescent="0.15">
      <c r="A9" s="1601" t="s">
        <v>733</v>
      </c>
      <c r="B9" s="3416"/>
      <c r="C9" s="3416" t="s">
        <v>1185</v>
      </c>
      <c r="D9" s="3418" t="s">
        <v>3126</v>
      </c>
      <c r="E9" s="3418" t="s">
        <v>2944</v>
      </c>
      <c r="F9" s="3418" t="s">
        <v>2944</v>
      </c>
      <c r="G9" s="3418" t="s">
        <v>2944</v>
      </c>
      <c r="H9" s="3418" t="s">
        <v>2944</v>
      </c>
      <c r="I9" s="3418" t="n">
        <v>34.159631</v>
      </c>
      <c r="J9" s="3418" t="n">
        <v>0.412487</v>
      </c>
      <c r="K9" s="3418" t="n">
        <v>0.004057</v>
      </c>
      <c r="L9" s="336"/>
      <c r="M9" s="26"/>
      <c r="N9" s="26"/>
      <c r="O9" s="26"/>
    </row>
    <row r="10" spans="1:15" ht="13" x14ac:dyDescent="0.15">
      <c r="A10" s="1625" t="s">
        <v>1451</v>
      </c>
      <c r="B10" s="3416"/>
      <c r="C10" s="3416" t="s">
        <v>1185</v>
      </c>
      <c r="D10" s="3418" t="s">
        <v>3126</v>
      </c>
      <c r="E10" s="3418" t="s">
        <v>1185</v>
      </c>
      <c r="F10" s="3418" t="s">
        <v>1185</v>
      </c>
      <c r="G10" s="3418" t="s">
        <v>1185</v>
      </c>
      <c r="H10" s="3418" t="s">
        <v>1185</v>
      </c>
      <c r="I10" s="3418" t="n">
        <v>34.159631</v>
      </c>
      <c r="J10" s="3418" t="n">
        <v>0.412487</v>
      </c>
      <c r="K10" s="3418" t="n">
        <v>0.004057</v>
      </c>
      <c r="L10" s="26"/>
      <c r="M10" s="26"/>
      <c r="N10" s="26"/>
      <c r="O10" s="26"/>
    </row>
    <row r="11" spans="1:15" x14ac:dyDescent="0.15">
      <c r="A11" s="1626" t="s">
        <v>909</v>
      </c>
      <c r="B11" s="3416"/>
      <c r="C11" s="3416" t="s">
        <v>1185</v>
      </c>
      <c r="D11" s="3418" t="s">
        <v>3127</v>
      </c>
      <c r="E11" s="3418" t="n">
        <v>7.3519707900277E7</v>
      </c>
      <c r="F11" s="3418" t="s">
        <v>2982</v>
      </c>
      <c r="G11" s="3418" t="n">
        <v>3.78200632E-6</v>
      </c>
      <c r="H11" s="3418" t="n">
        <v>3.720091E-8</v>
      </c>
      <c r="I11" s="3418" t="s">
        <v>2982</v>
      </c>
      <c r="J11" s="3418" t="n">
        <v>0.278052</v>
      </c>
      <c r="K11" s="3418" t="n">
        <v>0.002735</v>
      </c>
      <c r="L11" s="336"/>
      <c r="M11" s="26"/>
      <c r="N11" s="26"/>
      <c r="O11" s="26"/>
    </row>
    <row r="12" spans="1:15" x14ac:dyDescent="0.15">
      <c r="A12" s="1626" t="s">
        <v>910</v>
      </c>
      <c r="B12" s="3416"/>
      <c r="C12" s="3416" t="s">
        <v>1185</v>
      </c>
      <c r="D12" s="3418" t="s">
        <v>3128</v>
      </c>
      <c r="E12" s="3418" t="n">
        <v>265.0</v>
      </c>
      <c r="F12" s="3418" t="n">
        <v>128.9042679245283</v>
      </c>
      <c r="G12" s="3418" t="n">
        <v>0.50730188679245</v>
      </c>
      <c r="H12" s="3418" t="n">
        <v>0.00498867924528</v>
      </c>
      <c r="I12" s="3418" t="n">
        <v>34.159631</v>
      </c>
      <c r="J12" s="3418" t="n">
        <v>0.134435</v>
      </c>
      <c r="K12" s="3418" t="n">
        <v>0.001322</v>
      </c>
      <c r="L12" s="336"/>
      <c r="M12" s="26"/>
      <c r="N12" s="26"/>
      <c r="O12" s="26"/>
    </row>
    <row r="13" spans="1:15" x14ac:dyDescent="0.15">
      <c r="A13" s="1625" t="s">
        <v>735</v>
      </c>
      <c r="B13" s="3416"/>
      <c r="C13" s="3416" t="s">
        <v>1185</v>
      </c>
      <c r="D13" s="3418" t="s">
        <v>3128</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3128</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3128</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3128</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3128</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3128</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3128</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3128</v>
      </c>
      <c r="E23" s="3418" t="n">
        <v>1236.4734</v>
      </c>
      <c r="F23" s="3418" t="s">
        <v>2943</v>
      </c>
      <c r="G23" s="3418" t="n">
        <v>0.00357387389005</v>
      </c>
      <c r="H23" s="3418" t="n">
        <v>3.2673569848E-4</v>
      </c>
      <c r="I23" s="3418" t="s">
        <v>2943</v>
      </c>
      <c r="J23" s="3418" t="n">
        <v>0.004419</v>
      </c>
      <c r="K23" s="3418" t="n">
        <v>4.04E-4</v>
      </c>
      <c r="L23" s="336"/>
      <c r="M23" s="26"/>
      <c r="N23" s="26"/>
      <c r="O23" s="26"/>
    </row>
    <row r="24" spans="1:15" ht="13" x14ac:dyDescent="0.15">
      <c r="A24" s="1625" t="s">
        <v>911</v>
      </c>
      <c r="B24" s="3416"/>
      <c r="C24" s="3416" t="s">
        <v>1185</v>
      </c>
      <c r="D24" s="3418" t="s">
        <v>3128</v>
      </c>
      <c r="E24" s="3418" t="n">
        <v>1236.4734</v>
      </c>
      <c r="F24" s="3418" t="s">
        <v>2943</v>
      </c>
      <c r="G24" s="3418" t="n">
        <v>0.00357387389005</v>
      </c>
      <c r="H24" s="3418" t="n">
        <v>3.2673569848E-4</v>
      </c>
      <c r="I24" s="3418" t="s">
        <v>2943</v>
      </c>
      <c r="J24" s="3418" t="n">
        <v>0.004419</v>
      </c>
      <c r="K24" s="3418" t="n">
        <v>4.04E-4</v>
      </c>
      <c r="L24" s="26"/>
      <c r="M24" s="26"/>
      <c r="N24" s="26"/>
      <c r="O24" s="26"/>
    </row>
    <row r="25" spans="1:15" x14ac:dyDescent="0.15">
      <c r="A25" s="1626" t="s">
        <v>909</v>
      </c>
      <c r="B25" s="3416"/>
      <c r="C25" s="3416" t="s">
        <v>1185</v>
      </c>
      <c r="D25" s="3418" t="s">
        <v>3128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3128</v>
      </c>
      <c r="E26" s="3418" t="n">
        <v>1236.4734</v>
      </c>
      <c r="F26" s="3418" t="s">
        <v>2944</v>
      </c>
      <c r="G26" s="3418" t="n">
        <v>0.00357387389005</v>
      </c>
      <c r="H26" s="3418" t="n">
        <v>3.2673569848E-4</v>
      </c>
      <c r="I26" s="3418" t="s">
        <v>2944</v>
      </c>
      <c r="J26" s="3418" t="n">
        <v>0.004419</v>
      </c>
      <c r="K26" s="3418" t="n">
        <v>4.04E-4</v>
      </c>
      <c r="L26" s="336"/>
      <c r="M26" s="26"/>
      <c r="N26" s="26"/>
      <c r="O26" s="26"/>
    </row>
    <row r="27" spans="1:15" x14ac:dyDescent="0.15">
      <c r="A27" s="1625" t="s">
        <v>743</v>
      </c>
      <c r="B27" s="3416"/>
      <c r="C27" s="3416" t="s">
        <v>1185</v>
      </c>
      <c r="D27" s="3418" t="s">
        <v>3128</v>
      </c>
      <c r="E27" s="3418" t="s">
        <v>2983</v>
      </c>
      <c r="F27" s="3418" t="s">
        <v>2943</v>
      </c>
      <c r="G27" s="3418" t="s">
        <v>2983</v>
      </c>
      <c r="H27" s="3418" t="s">
        <v>2983</v>
      </c>
      <c r="I27" s="3418" t="s">
        <v>2943</v>
      </c>
      <c r="J27" s="3418" t="s">
        <v>2983</v>
      </c>
      <c r="K27" s="3418" t="s">
        <v>2983</v>
      </c>
      <c r="L27" s="26"/>
      <c r="M27" s="26"/>
      <c r="N27" s="26"/>
      <c r="O27" s="26"/>
    </row>
    <row r="28" spans="1:15" x14ac:dyDescent="0.15">
      <c r="A28" s="1626" t="s">
        <v>909</v>
      </c>
      <c r="B28" s="3416"/>
      <c r="C28" s="3416" t="s">
        <v>1185</v>
      </c>
      <c r="D28" s="3418" t="s">
        <v>3128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3128</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3128</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3128</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3129</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1187076.332162</v>
      </c>
      <c r="C24" s="3418" t="n">
        <v>-506715.586802</v>
      </c>
      <c r="D24" s="3416" t="s">
        <v>1185</v>
      </c>
      <c r="E24" s="3418" t="n">
        <v>680.360745</v>
      </c>
      <c r="F24" s="3418" t="n">
        <v>-2494.656066</v>
      </c>
      <c r="G24" s="294"/>
      <c r="H24" s="294"/>
      <c r="I24" s="294"/>
    </row>
    <row r="25" spans="1:9" ht="13" x14ac:dyDescent="0.15">
      <c r="A25" s="1664" t="s">
        <v>929</v>
      </c>
      <c r="B25" s="3418" t="n">
        <v>1181877.602808</v>
      </c>
      <c r="C25" s="3418" t="n">
        <v>-495412.612762</v>
      </c>
      <c r="D25" s="3416" t="s">
        <v>1185</v>
      </c>
      <c r="E25" s="3418" t="n">
        <v>686.46499</v>
      </c>
      <c r="F25" s="3418" t="n">
        <v>-2517.038297</v>
      </c>
      <c r="G25" s="294"/>
      <c r="H25" s="294"/>
      <c r="I25" s="294"/>
    </row>
    <row r="26" spans="1:9" x14ac:dyDescent="0.15">
      <c r="A26" s="1664" t="s">
        <v>931</v>
      </c>
      <c r="B26" s="3415" t="n">
        <v>5198.729354</v>
      </c>
      <c r="C26" s="3415" t="n">
        <v>-11302.97404</v>
      </c>
      <c r="D26" s="3415" t="n">
        <v>2.0</v>
      </c>
      <c r="E26" s="3415" t="n">
        <v>-6.104245</v>
      </c>
      <c r="F26" s="3415" t="n">
        <v>22.382231</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3130</v>
      </c>
      <c r="B10" s="3415" t="s">
        <v>1185</v>
      </c>
      <c r="C10" s="3415" t="s">
        <v>1185</v>
      </c>
      <c r="D10" s="3415" t="s">
        <v>1185</v>
      </c>
      <c r="E10" s="3415" t="s">
        <v>1185</v>
      </c>
      <c r="F10" s="3415" t="s">
        <v>1185</v>
      </c>
      <c r="G10" s="3415" t="s">
        <v>1185</v>
      </c>
      <c r="H10" s="3415" t="s">
        <v>1185</v>
      </c>
      <c r="I10" s="3415" t="s">
        <v>1185</v>
      </c>
      <c r="J10" s="3415" t="s">
        <v>1185</v>
      </c>
    </row>
    <row r="11">
      <c r="A11" s="3423" t="s">
        <v>3131</v>
      </c>
      <c r="B11" s="3415" t="s">
        <v>1185</v>
      </c>
      <c r="C11" s="3415" t="s">
        <v>1185</v>
      </c>
      <c r="D11" s="3415" t="s">
        <v>1185</v>
      </c>
      <c r="E11" s="3415" t="s">
        <v>1185</v>
      </c>
      <c r="F11" s="3415" t="s">
        <v>1185</v>
      </c>
      <c r="G11" s="3415" t="s">
        <v>1185</v>
      </c>
      <c r="H11" s="3415" t="s">
        <v>1185</v>
      </c>
      <c r="I11" s="3415" t="s">
        <v>1185</v>
      </c>
      <c r="J11" s="3415" t="s">
        <v>1185</v>
      </c>
    </row>
    <row r="12">
      <c r="A12" s="3423" t="s">
        <v>3132</v>
      </c>
      <c r="B12" s="3415" t="s">
        <v>1185</v>
      </c>
      <c r="C12" s="3415" t="s">
        <v>1185</v>
      </c>
      <c r="D12" s="3415" t="s">
        <v>1185</v>
      </c>
      <c r="E12" s="3415" t="s">
        <v>1185</v>
      </c>
      <c r="F12" s="3415" t="s">
        <v>1185</v>
      </c>
      <c r="G12" s="3415" t="s">
        <v>1185</v>
      </c>
      <c r="H12" s="3415" t="s">
        <v>1185</v>
      </c>
      <c r="I12" s="3415" t="s">
        <v>1185</v>
      </c>
      <c r="J12" s="3415" t="s">
        <v>1185</v>
      </c>
    </row>
    <row r="13">
      <c r="A13" s="3423" t="s">
        <v>3133</v>
      </c>
      <c r="B13" s="3415" t="s">
        <v>1185</v>
      </c>
      <c r="C13" s="3415" t="s">
        <v>1185</v>
      </c>
      <c r="D13" s="3415" t="s">
        <v>1185</v>
      </c>
      <c r="E13" s="3415" t="s">
        <v>1185</v>
      </c>
      <c r="F13" s="3415" t="s">
        <v>1185</v>
      </c>
      <c r="G13" s="3415" t="s">
        <v>1185</v>
      </c>
      <c r="H13" s="3415" t="s">
        <v>1185</v>
      </c>
      <c r="I13" s="3415" t="s">
        <v>1185</v>
      </c>
      <c r="J13" s="3415" t="s">
        <v>1185</v>
      </c>
    </row>
    <row r="14">
      <c r="A14" s="3423" t="s">
        <v>3134</v>
      </c>
      <c r="B14" s="3415" t="s">
        <v>1185</v>
      </c>
      <c r="C14" s="3415" t="s">
        <v>1185</v>
      </c>
      <c r="D14" s="3415" t="s">
        <v>1185</v>
      </c>
      <c r="E14" s="3415" t="s">
        <v>1185</v>
      </c>
      <c r="F14" s="3415" t="s">
        <v>1185</v>
      </c>
      <c r="G14" s="3415" t="s">
        <v>1185</v>
      </c>
      <c r="H14" s="3415" t="s">
        <v>1185</v>
      </c>
      <c r="I14" s="3415" t="s">
        <v>1185</v>
      </c>
      <c r="J14" s="3415" t="s">
        <v>1185</v>
      </c>
    </row>
    <row r="15">
      <c r="A15" s="3423" t="s">
        <v>3135</v>
      </c>
      <c r="B15" s="3415" t="s">
        <v>1185</v>
      </c>
      <c r="C15" s="3415" t="s">
        <v>1185</v>
      </c>
      <c r="D15" s="3415" t="s">
        <v>1185</v>
      </c>
      <c r="E15" s="3415" t="s">
        <v>1185</v>
      </c>
      <c r="F15" s="3415" t="s">
        <v>1185</v>
      </c>
      <c r="G15" s="3415" t="s">
        <v>1185</v>
      </c>
      <c r="H15" s="3415" t="s">
        <v>1185</v>
      </c>
      <c r="I15" s="3415" t="s">
        <v>1185</v>
      </c>
      <c r="J15" s="3415" t="s">
        <v>1185</v>
      </c>
    </row>
    <row r="16">
      <c r="A16" s="3423" t="s">
        <v>3136</v>
      </c>
      <c r="B16" s="3415" t="s">
        <v>1185</v>
      </c>
      <c r="C16" s="3415" t="s">
        <v>1185</v>
      </c>
      <c r="D16" s="3415" t="s">
        <v>1185</v>
      </c>
      <c r="E16" s="3415" t="s">
        <v>1185</v>
      </c>
      <c r="F16" s="3415" t="s">
        <v>1185</v>
      </c>
      <c r="G16" s="3415" t="s">
        <v>1185</v>
      </c>
      <c r="H16" s="3415" t="s">
        <v>1185</v>
      </c>
      <c r="I16" s="3415" t="s">
        <v>1185</v>
      </c>
      <c r="J16" s="3415" t="s">
        <v>1185</v>
      </c>
    </row>
    <row r="17">
      <c r="A17" s="3423" t="s">
        <v>3137</v>
      </c>
      <c r="B17" s="3415" t="s">
        <v>1185</v>
      </c>
      <c r="C17" s="3415" t="s">
        <v>1185</v>
      </c>
      <c r="D17" s="3415" t="s">
        <v>1185</v>
      </c>
      <c r="E17" s="3415" t="s">
        <v>1185</v>
      </c>
      <c r="F17" s="3415" t="s">
        <v>1185</v>
      </c>
      <c r="G17" s="3415" t="s">
        <v>1185</v>
      </c>
      <c r="H17" s="3415" t="s">
        <v>1185</v>
      </c>
      <c r="I17" s="3415" t="s">
        <v>1185</v>
      </c>
      <c r="J17" s="3415" t="s">
        <v>1185</v>
      </c>
    </row>
    <row r="18">
      <c r="A18" s="3423" t="s">
        <v>3138</v>
      </c>
      <c r="B18" s="3415" t="s">
        <v>1185</v>
      </c>
      <c r="C18" s="3415" t="s">
        <v>1185</v>
      </c>
      <c r="D18" s="3415" t="s">
        <v>1185</v>
      </c>
      <c r="E18" s="3415" t="s">
        <v>1185</v>
      </c>
      <c r="F18" s="3415" t="s">
        <v>1185</v>
      </c>
      <c r="G18" s="3415" t="s">
        <v>1185</v>
      </c>
      <c r="H18" s="3415" t="s">
        <v>1185</v>
      </c>
      <c r="I18" s="3415" t="s">
        <v>1185</v>
      </c>
      <c r="J18" s="3415" t="s">
        <v>1185</v>
      </c>
    </row>
    <row r="19">
      <c r="A19" s="3423" t="s">
        <v>3139</v>
      </c>
      <c r="B19" s="3415" t="s">
        <v>1185</v>
      </c>
      <c r="C19" s="3415" t="s">
        <v>1185</v>
      </c>
      <c r="D19" s="3415" t="s">
        <v>1185</v>
      </c>
      <c r="E19" s="3415" t="s">
        <v>1185</v>
      </c>
      <c r="F19" s="3415" t="s">
        <v>1185</v>
      </c>
      <c r="G19" s="3415" t="s">
        <v>1185</v>
      </c>
      <c r="H19" s="3415" t="s">
        <v>1185</v>
      </c>
      <c r="I19" s="3415" t="s">
        <v>1185</v>
      </c>
      <c r="J19" s="3415" t="s">
        <v>1185</v>
      </c>
    </row>
    <row r="20">
      <c r="A20" s="3423" t="s">
        <v>3140</v>
      </c>
      <c r="B20" s="3415" t="s">
        <v>1185</v>
      </c>
      <c r="C20" s="3415" t="s">
        <v>1185</v>
      </c>
      <c r="D20" s="3415" t="s">
        <v>1185</v>
      </c>
      <c r="E20" s="3415" t="s">
        <v>1185</v>
      </c>
      <c r="F20" s="3415" t="s">
        <v>1185</v>
      </c>
      <c r="G20" s="3415" t="s">
        <v>1185</v>
      </c>
      <c r="H20" s="3415" t="s">
        <v>1185</v>
      </c>
      <c r="I20" s="3415" t="s">
        <v>1185</v>
      </c>
      <c r="J20" s="3415" t="s">
        <v>1185</v>
      </c>
    </row>
    <row r="21">
      <c r="A21" s="3423" t="s">
        <v>3141</v>
      </c>
      <c r="B21" s="3415" t="s">
        <v>1185</v>
      </c>
      <c r="C21" s="3415" t="s">
        <v>1185</v>
      </c>
      <c r="D21" s="3415" t="s">
        <v>1185</v>
      </c>
      <c r="E21" s="3415" t="s">
        <v>1185</v>
      </c>
      <c r="F21" s="3415" t="s">
        <v>1185</v>
      </c>
      <c r="G21" s="3415" t="s">
        <v>1185</v>
      </c>
      <c r="H21" s="3415" t="s">
        <v>1185</v>
      </c>
      <c r="I21" s="3415" t="s">
        <v>1185</v>
      </c>
      <c r="J21" s="3415" t="s">
        <v>1185</v>
      </c>
    </row>
    <row r="22">
      <c r="A22" s="3423" t="s">
        <v>3142</v>
      </c>
      <c r="B22" s="3415" t="s">
        <v>1185</v>
      </c>
      <c r="C22" s="3415" t="s">
        <v>1185</v>
      </c>
      <c r="D22" s="3415" t="s">
        <v>1185</v>
      </c>
      <c r="E22" s="3415" t="s">
        <v>1185</v>
      </c>
      <c r="F22" s="3415" t="s">
        <v>1185</v>
      </c>
      <c r="G22" s="3415" t="s">
        <v>1185</v>
      </c>
      <c r="H22" s="3415" t="s">
        <v>1185</v>
      </c>
      <c r="I22" s="3415" t="s">
        <v>1185</v>
      </c>
      <c r="J22" s="3415" t="s">
        <v>1185</v>
      </c>
    </row>
    <row r="23">
      <c r="A23" s="3423" t="s">
        <v>3143</v>
      </c>
      <c r="B23" s="3415" t="s">
        <v>1185</v>
      </c>
      <c r="C23" s="3415" t="s">
        <v>1185</v>
      </c>
      <c r="D23" s="3415" t="s">
        <v>1185</v>
      </c>
      <c r="E23" s="3415" t="s">
        <v>1185</v>
      </c>
      <c r="F23" s="3415" t="s">
        <v>1185</v>
      </c>
      <c r="G23" s="3415" t="s">
        <v>1185</v>
      </c>
      <c r="H23" s="3415" t="s">
        <v>1185</v>
      </c>
      <c r="I23" s="3415" t="s">
        <v>1185</v>
      </c>
      <c r="J23" s="3415" t="s">
        <v>1185</v>
      </c>
    </row>
    <row r="24">
      <c r="A24" s="3423" t="s">
        <v>3144</v>
      </c>
      <c r="B24" s="3415" t="s">
        <v>1185</v>
      </c>
      <c r="C24" s="3415" t="s">
        <v>1185</v>
      </c>
      <c r="D24" s="3415" t="s">
        <v>1185</v>
      </c>
      <c r="E24" s="3415" t="s">
        <v>1185</v>
      </c>
      <c r="F24" s="3415" t="s">
        <v>1185</v>
      </c>
      <c r="G24" s="3415" t="s">
        <v>1185</v>
      </c>
      <c r="H24" s="3415" t="s">
        <v>1185</v>
      </c>
      <c r="I24" s="3415" t="s">
        <v>1185</v>
      </c>
      <c r="J24" s="3415" t="s">
        <v>1185</v>
      </c>
    </row>
    <row r="25">
      <c r="A25" s="3423" t="s">
        <v>3145</v>
      </c>
      <c r="B25" s="3415" t="s">
        <v>1185</v>
      </c>
      <c r="C25" s="3415" t="s">
        <v>1185</v>
      </c>
      <c r="D25" s="3415" t="s">
        <v>1185</v>
      </c>
      <c r="E25" s="3415" t="s">
        <v>1185</v>
      </c>
      <c r="F25" s="3415" t="s">
        <v>1185</v>
      </c>
      <c r="G25" s="3415" t="s">
        <v>1185</v>
      </c>
      <c r="H25" s="3415" t="s">
        <v>1185</v>
      </c>
      <c r="I25" s="3415" t="s">
        <v>1185</v>
      </c>
      <c r="J25" s="3415" t="s">
        <v>1185</v>
      </c>
    </row>
    <row r="26">
      <c r="A26" s="3423" t="s">
        <v>3146</v>
      </c>
      <c r="B26" s="3415" t="s">
        <v>1185</v>
      </c>
      <c r="C26" s="3415" t="s">
        <v>1185</v>
      </c>
      <c r="D26" s="3415" t="s">
        <v>1185</v>
      </c>
      <c r="E26" s="3415" t="s">
        <v>1185</v>
      </c>
      <c r="F26" s="3415" t="s">
        <v>1185</v>
      </c>
      <c r="G26" s="3415" t="s">
        <v>1185</v>
      </c>
      <c r="H26" s="3415" t="s">
        <v>1185</v>
      </c>
      <c r="I26" s="3415" t="s">
        <v>1185</v>
      </c>
      <c r="J26" s="3415" t="s">
        <v>1185</v>
      </c>
    </row>
    <row r="27">
      <c r="A27" s="3423" t="s">
        <v>3147</v>
      </c>
      <c r="B27" s="3415" t="s">
        <v>1185</v>
      </c>
      <c r="C27" s="3415" t="s">
        <v>1185</v>
      </c>
      <c r="D27" s="3415" t="s">
        <v>1185</v>
      </c>
      <c r="E27" s="3415" t="s">
        <v>1185</v>
      </c>
      <c r="F27" s="3415" t="s">
        <v>1185</v>
      </c>
      <c r="G27" s="3415" t="s">
        <v>1185</v>
      </c>
      <c r="H27" s="3415" t="s">
        <v>1185</v>
      </c>
      <c r="I27" s="3415" t="s">
        <v>1185</v>
      </c>
      <c r="J27" s="3415" t="s">
        <v>1185</v>
      </c>
    </row>
    <row r="28">
      <c r="A28" s="3423" t="s">
        <v>3148</v>
      </c>
      <c r="B28" s="3415" t="s">
        <v>1185</v>
      </c>
      <c r="C28" s="3415" t="s">
        <v>1185</v>
      </c>
      <c r="D28" s="3415" t="s">
        <v>1185</v>
      </c>
      <c r="E28" s="3415" t="s">
        <v>1185</v>
      </c>
      <c r="F28" s="3415" t="s">
        <v>1185</v>
      </c>
      <c r="G28" s="3415" t="s">
        <v>1185</v>
      </c>
      <c r="H28" s="3415" t="s">
        <v>1185</v>
      </c>
      <c r="I28" s="3415" t="s">
        <v>1185</v>
      </c>
      <c r="J28" s="3415" t="s">
        <v>1185</v>
      </c>
    </row>
    <row r="29">
      <c r="A29" s="3423" t="s">
        <v>3149</v>
      </c>
      <c r="B29" s="3415" t="s">
        <v>1185</v>
      </c>
      <c r="C29" s="3415" t="s">
        <v>1185</v>
      </c>
      <c r="D29" s="3415" t="s">
        <v>1185</v>
      </c>
      <c r="E29" s="3415" t="s">
        <v>1185</v>
      </c>
      <c r="F29" s="3415" t="s">
        <v>1185</v>
      </c>
      <c r="G29" s="3415" t="s">
        <v>1185</v>
      </c>
      <c r="H29" s="3415" t="s">
        <v>1185</v>
      </c>
      <c r="I29" s="3415" t="s">
        <v>1185</v>
      </c>
      <c r="J29" s="3415" t="s">
        <v>1185</v>
      </c>
    </row>
    <row r="30">
      <c r="A30" s="3423" t="s">
        <v>3150</v>
      </c>
      <c r="B30" s="3415" t="s">
        <v>1185</v>
      </c>
      <c r="C30" s="3415" t="s">
        <v>1185</v>
      </c>
      <c r="D30" s="3415" t="s">
        <v>1185</v>
      </c>
      <c r="E30" s="3415" t="s">
        <v>1185</v>
      </c>
      <c r="F30" s="3415" t="s">
        <v>1185</v>
      </c>
      <c r="G30" s="3415" t="s">
        <v>1185</v>
      </c>
      <c r="H30" s="3415" t="s">
        <v>1185</v>
      </c>
      <c r="I30" s="3415" t="s">
        <v>1185</v>
      </c>
      <c r="J30" s="3415" t="s">
        <v>1185</v>
      </c>
    </row>
    <row r="31">
      <c r="A31" s="3423" t="s">
        <v>3151</v>
      </c>
      <c r="B31" s="3415" t="s">
        <v>1185</v>
      </c>
      <c r="C31" s="3415" t="s">
        <v>1185</v>
      </c>
      <c r="D31" s="3415" t="s">
        <v>1185</v>
      </c>
      <c r="E31" s="3415" t="s">
        <v>1185</v>
      </c>
      <c r="F31" s="3415" t="s">
        <v>1185</v>
      </c>
      <c r="G31" s="3415" t="s">
        <v>1185</v>
      </c>
      <c r="H31" s="3415" t="s">
        <v>1185</v>
      </c>
      <c r="I31" s="3415" t="s">
        <v>1185</v>
      </c>
      <c r="J31" s="3415" t="s">
        <v>1185</v>
      </c>
    </row>
    <row r="32">
      <c r="A32" s="3423" t="s">
        <v>3152</v>
      </c>
      <c r="B32" s="3415" t="s">
        <v>1185</v>
      </c>
      <c r="C32" s="3415" t="s">
        <v>1185</v>
      </c>
      <c r="D32" s="3415" t="s">
        <v>1185</v>
      </c>
      <c r="E32" s="3415" t="s">
        <v>1185</v>
      </c>
      <c r="F32" s="3415" t="s">
        <v>1185</v>
      </c>
      <c r="G32" s="3415" t="s">
        <v>1185</v>
      </c>
      <c r="H32" s="3415" t="s">
        <v>1185</v>
      </c>
      <c r="I32" s="3415" t="s">
        <v>1185</v>
      </c>
      <c r="J32" s="3415" t="s">
        <v>1185</v>
      </c>
    </row>
    <row r="33">
      <c r="A33" s="3423" t="s">
        <v>3153</v>
      </c>
      <c r="B33" s="3415" t="s">
        <v>1185</v>
      </c>
      <c r="C33" s="3415" t="s">
        <v>1185</v>
      </c>
      <c r="D33" s="3415" t="s">
        <v>1185</v>
      </c>
      <c r="E33" s="3415" t="s">
        <v>1185</v>
      </c>
      <c r="F33" s="3415" t="s">
        <v>1185</v>
      </c>
      <c r="G33" s="3415" t="s">
        <v>1185</v>
      </c>
      <c r="H33" s="3415" t="s">
        <v>1185</v>
      </c>
      <c r="I33" s="3415" t="s">
        <v>1185</v>
      </c>
      <c r="J33" s="3415" t="s">
        <v>1185</v>
      </c>
    </row>
    <row r="34">
      <c r="A34" s="3423" t="s">
        <v>3154</v>
      </c>
      <c r="B34" s="3415" t="s">
        <v>1185</v>
      </c>
      <c r="C34" s="3415" t="s">
        <v>1185</v>
      </c>
      <c r="D34" s="3415" t="s">
        <v>1185</v>
      </c>
      <c r="E34" s="3415" t="s">
        <v>1185</v>
      </c>
      <c r="F34" s="3415" t="s">
        <v>1185</v>
      </c>
      <c r="G34" s="3415" t="s">
        <v>1185</v>
      </c>
      <c r="H34" s="3415" t="s">
        <v>1185</v>
      </c>
      <c r="I34" s="3415" t="s">
        <v>1185</v>
      </c>
      <c r="J34" s="3415" t="s">
        <v>1185</v>
      </c>
    </row>
    <row r="35">
      <c r="A35" s="3423" t="s">
        <v>3155</v>
      </c>
      <c r="B35" s="3415" t="s">
        <v>1185</v>
      </c>
      <c r="C35" s="3415" t="s">
        <v>1185</v>
      </c>
      <c r="D35" s="3415" t="s">
        <v>1185</v>
      </c>
      <c r="E35" s="3415" t="s">
        <v>1185</v>
      </c>
      <c r="F35" s="3415" t="s">
        <v>1185</v>
      </c>
      <c r="G35" s="3415" t="s">
        <v>1185</v>
      </c>
      <c r="H35" s="3415" t="s">
        <v>1185</v>
      </c>
      <c r="I35" s="3415" t="s">
        <v>1185</v>
      </c>
      <c r="J35" s="3415" t="s">
        <v>1185</v>
      </c>
    </row>
    <row r="36">
      <c r="A36" s="3423" t="s">
        <v>3156</v>
      </c>
      <c r="B36" s="3415" t="s">
        <v>1185</v>
      </c>
      <c r="C36" s="3415" t="s">
        <v>1185</v>
      </c>
      <c r="D36" s="3415" t="s">
        <v>1185</v>
      </c>
      <c r="E36" s="3415" t="s">
        <v>1185</v>
      </c>
      <c r="F36" s="3415" t="s">
        <v>1185</v>
      </c>
      <c r="G36" s="3415" t="s">
        <v>1185</v>
      </c>
      <c r="H36" s="3415" t="s">
        <v>1185</v>
      </c>
      <c r="I36" s="3415" t="s">
        <v>1185</v>
      </c>
      <c r="J36" s="3415" t="s">
        <v>1185</v>
      </c>
    </row>
    <row r="37">
      <c r="A37" s="3423" t="s">
        <v>3157</v>
      </c>
      <c r="B37" s="3415" t="s">
        <v>1185</v>
      </c>
      <c r="C37" s="3415" t="s">
        <v>1185</v>
      </c>
      <c r="D37" s="3415" t="s">
        <v>1185</v>
      </c>
      <c r="E37" s="3415" t="s">
        <v>1185</v>
      </c>
      <c r="F37" s="3415" t="s">
        <v>1185</v>
      </c>
      <c r="G37" s="3415" t="s">
        <v>1185</v>
      </c>
      <c r="H37" s="3415" t="s">
        <v>1185</v>
      </c>
      <c r="I37" s="3415" t="s">
        <v>1185</v>
      </c>
      <c r="J37" s="3415" t="s">
        <v>1185</v>
      </c>
    </row>
    <row r="38">
      <c r="A38" s="3423" t="s">
        <v>3158</v>
      </c>
      <c r="B38" s="3415" t="s">
        <v>1185</v>
      </c>
      <c r="C38" s="3415" t="s">
        <v>1185</v>
      </c>
      <c r="D38" s="3415" t="s">
        <v>1185</v>
      </c>
      <c r="E38" s="3415" t="s">
        <v>1185</v>
      </c>
      <c r="F38" s="3415" t="s">
        <v>1185</v>
      </c>
      <c r="G38" s="3415" t="s">
        <v>1185</v>
      </c>
      <c r="H38" s="3415" t="s">
        <v>1185</v>
      </c>
      <c r="I38" s="3415" t="s">
        <v>1185</v>
      </c>
      <c r="J38" s="3415" t="s">
        <v>1185</v>
      </c>
    </row>
    <row r="39">
      <c r="A39" s="3423" t="s">
        <v>3159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c r="A64" s="3423" t="s">
        <v>1816</v>
      </c>
      <c r="B64" s="3415" t="n">
        <v>3484650.0</v>
      </c>
      <c r="C64" s="3415" t="n">
        <v>470250.0</v>
      </c>
      <c r="D64" s="3415" t="n">
        <v>2788280.0</v>
      </c>
      <c r="E64" s="3415" t="n">
        <v>1131890.0</v>
      </c>
      <c r="F64" s="3415" t="n">
        <v>287432.0</v>
      </c>
      <c r="G64" s="3415" t="n">
        <v>1047972.0</v>
      </c>
      <c r="H64" s="3415" t="n">
        <v>40000.0</v>
      </c>
      <c r="I64" s="3415" t="n">
        <v>184740.0</v>
      </c>
      <c r="J64" s="3415" t="n">
        <v>30110.0</v>
      </c>
    </row>
    <row r="65">
      <c r="A65" s="3423" t="s">
        <v>1817</v>
      </c>
      <c r="B65" s="3415" t="n">
        <v>3479370.0</v>
      </c>
      <c r="C65" s="3415" t="n">
        <v>591150.0</v>
      </c>
      <c r="D65" s="3415" t="n">
        <v>3003340.0</v>
      </c>
      <c r="E65" s="3415" t="n">
        <v>1270490.0</v>
      </c>
      <c r="F65" s="3415" t="n">
        <v>325099.0</v>
      </c>
      <c r="G65" s="3415" t="n">
        <v>1178042.0</v>
      </c>
      <c r="H65" s="3415" t="n">
        <v>45000.0</v>
      </c>
      <c r="I65" s="3415" t="n">
        <v>180760.0</v>
      </c>
      <c r="J65" s="3415" t="n">
        <v>32532.0</v>
      </c>
    </row>
    <row r="66">
      <c r="A66" s="3423" t="s">
        <v>1818</v>
      </c>
      <c r="B66" s="3415" t="n">
        <v>3902518.0</v>
      </c>
      <c r="C66" s="3415" t="n">
        <v>808842.0</v>
      </c>
      <c r="D66" s="3415" t="n">
        <v>3295639.0</v>
      </c>
      <c r="E66" s="3415" t="n">
        <v>1367299.0</v>
      </c>
      <c r="F66" s="3415" t="n">
        <v>402625.0</v>
      </c>
      <c r="G66" s="3415" t="n">
        <v>1337735.4</v>
      </c>
      <c r="H66" s="3415" t="n">
        <v>20187.0</v>
      </c>
      <c r="I66" s="3415" t="n">
        <v>171315.0</v>
      </c>
      <c r="J66" s="3415" t="n">
        <v>35696.0</v>
      </c>
    </row>
    <row r="67">
      <c r="A67" s="3423" t="s">
        <v>1819</v>
      </c>
      <c r="B67" s="3415" t="n">
        <v>3909025.0</v>
      </c>
      <c r="C67" s="3415" t="n">
        <v>977452.0</v>
      </c>
      <c r="D67" s="3415" t="n">
        <v>3298126.0</v>
      </c>
      <c r="E67" s="3415" t="n">
        <v>1423583.0</v>
      </c>
      <c r="F67" s="3415" t="n">
        <v>431886.0</v>
      </c>
      <c r="G67" s="3415" t="n">
        <v>1459455.28</v>
      </c>
      <c r="H67" s="3415" t="n">
        <v>16000.0</v>
      </c>
      <c r="I67" s="3415" t="n">
        <v>177349.0</v>
      </c>
      <c r="J67" s="3415" t="n">
        <v>33191.0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0.243685</v>
      </c>
      <c r="C76" s="421"/>
      <c r="D76" s="421"/>
      <c r="E76" s="421"/>
      <c r="F76" s="421"/>
      <c r="G76" s="421"/>
      <c r="H76" s="421"/>
      <c r="I76" s="421"/>
      <c r="J76" s="421"/>
      <c r="K76" s="26"/>
      <c r="L76" s="26"/>
      <c r="M76" s="26"/>
      <c r="N76" s="26"/>
      <c r="O76" s="26"/>
      <c r="P76" s="26"/>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0.286055</v>
      </c>
      <c r="C7" s="3417" t="n">
        <v>18.99759843654222</v>
      </c>
      <c r="D7" s="3417" t="n">
        <v>0.18413578256</v>
      </c>
      <c r="E7" s="3417" t="n">
        <v>0.003025139</v>
      </c>
      <c r="F7" s="3417" t="n">
        <v>5.82344E-4</v>
      </c>
      <c r="G7" s="3417" t="n">
        <v>0.23839506175536</v>
      </c>
      <c r="H7" s="3417" t="n">
        <v>4.11117E-4</v>
      </c>
      <c r="I7" s="26"/>
      <c r="J7" s="26"/>
      <c r="K7" s="26"/>
      <c r="L7" s="26"/>
    </row>
    <row r="8" spans="1:12" ht="12" customHeight="1" x14ac:dyDescent="0.15">
      <c r="A8" s="1709" t="s">
        <v>985</v>
      </c>
      <c r="B8" s="3417" t="s">
        <v>2943</v>
      </c>
      <c r="C8" s="3417" t="n">
        <v>13.91772436057743</v>
      </c>
      <c r="D8" s="3416" t="s">
        <v>1185</v>
      </c>
      <c r="E8" s="3417" t="s">
        <v>2943</v>
      </c>
      <c r="F8" s="3417" t="s">
        <v>2943</v>
      </c>
      <c r="G8" s="3417" t="n">
        <v>0.23518810375536</v>
      </c>
      <c r="H8" s="3416" t="s">
        <v>1185</v>
      </c>
      <c r="I8" s="26"/>
      <c r="J8" s="26"/>
      <c r="K8" s="26"/>
      <c r="L8" s="26"/>
    </row>
    <row r="9" spans="1:12" ht="12" customHeight="1" x14ac:dyDescent="0.15">
      <c r="A9" s="1087" t="s">
        <v>986</v>
      </c>
      <c r="B9" s="3417" t="s">
        <v>2942</v>
      </c>
      <c r="C9" s="3417" t="n">
        <v>7.64117237587748</v>
      </c>
      <c r="D9" s="3416" t="s">
        <v>1185</v>
      </c>
      <c r="E9" s="3415" t="s">
        <v>2944</v>
      </c>
      <c r="F9" s="3415" t="s">
        <v>2944</v>
      </c>
      <c r="G9" s="3415" t="n">
        <v>0.129124043</v>
      </c>
      <c r="H9" s="3416" t="s">
        <v>1185</v>
      </c>
      <c r="I9" s="26"/>
      <c r="J9" s="26"/>
      <c r="K9" s="26"/>
      <c r="L9" s="26"/>
    </row>
    <row r="10" spans="1:12" ht="12" customHeight="1" x14ac:dyDescent="0.15">
      <c r="A10" s="1087" t="s">
        <v>987</v>
      </c>
      <c r="B10" s="3417" t="s">
        <v>2944</v>
      </c>
      <c r="C10" s="3417" t="n">
        <v>6.27655198469995</v>
      </c>
      <c r="D10" s="3416" t="s">
        <v>1185</v>
      </c>
      <c r="E10" s="3415" t="s">
        <v>2944</v>
      </c>
      <c r="F10" s="3415" t="s">
        <v>2944</v>
      </c>
      <c r="G10" s="3415" t="n">
        <v>0.10606406075536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1.88595548996479</v>
      </c>
      <c r="D12" s="3417" t="n">
        <v>0.06360020256</v>
      </c>
      <c r="E12" s="3417" t="s">
        <v>2943</v>
      </c>
      <c r="F12" s="3417" t="s">
        <v>2943</v>
      </c>
      <c r="G12" s="3417" t="s">
        <v>2943</v>
      </c>
      <c r="H12" s="3416" t="s">
        <v>1185</v>
      </c>
      <c r="I12" s="26"/>
      <c r="J12" s="26"/>
      <c r="K12" s="26"/>
      <c r="L12" s="26"/>
    </row>
    <row r="13" spans="1:12" ht="12.75" customHeight="1" x14ac:dyDescent="0.15">
      <c r="A13" s="1715" t="s">
        <v>991</v>
      </c>
      <c r="B13" s="3416" t="s">
        <v>1185</v>
      </c>
      <c r="C13" s="3417" t="n">
        <v>1.060003376</v>
      </c>
      <c r="D13" s="3417" t="n">
        <v>0.06360020256</v>
      </c>
      <c r="E13" s="3415" t="s">
        <v>2944</v>
      </c>
      <c r="F13" s="3415" t="s">
        <v>2944</v>
      </c>
      <c r="G13" s="3415" t="s">
        <v>2944</v>
      </c>
      <c r="H13" s="3416" t="s">
        <v>1185</v>
      </c>
      <c r="I13" s="26"/>
      <c r="J13" s="26"/>
      <c r="K13" s="26"/>
      <c r="L13" s="26"/>
    </row>
    <row r="14" spans="1:12" ht="12.75" customHeight="1" x14ac:dyDescent="0.15">
      <c r="A14" s="1715" t="s">
        <v>992</v>
      </c>
      <c r="B14" s="3416" t="s">
        <v>1185</v>
      </c>
      <c r="C14" s="3417" t="n">
        <v>0.82595211396479</v>
      </c>
      <c r="D14" s="3417" t="s">
        <v>2942</v>
      </c>
      <c r="E14" s="3415" t="s">
        <v>2942</v>
      </c>
      <c r="F14" s="3415" t="s">
        <v>2942</v>
      </c>
      <c r="G14" s="3415" t="s">
        <v>2942</v>
      </c>
      <c r="H14" s="3416" t="s">
        <v>1185</v>
      </c>
      <c r="I14" s="26"/>
      <c r="J14" s="26"/>
      <c r="K14" s="26"/>
      <c r="L14" s="26"/>
    </row>
    <row r="15" spans="1:12" ht="12" customHeight="1" x14ac:dyDescent="0.15">
      <c r="A15" s="1709" t="s">
        <v>993</v>
      </c>
      <c r="B15" s="3417" t="n">
        <v>0.286055</v>
      </c>
      <c r="C15" s="3417" t="s">
        <v>3050</v>
      </c>
      <c r="D15" s="3417" t="n">
        <v>2.0656E-5</v>
      </c>
      <c r="E15" s="3417" t="n">
        <v>0.003025139</v>
      </c>
      <c r="F15" s="3417" t="n">
        <v>5.82344E-4</v>
      </c>
      <c r="G15" s="3417" t="n">
        <v>0.001067298</v>
      </c>
      <c r="H15" s="3417" t="n">
        <v>4.11117E-4</v>
      </c>
      <c r="I15" s="26"/>
      <c r="J15" s="26"/>
      <c r="K15" s="26"/>
      <c r="L15" s="26"/>
    </row>
    <row r="16" spans="1:12" ht="12" customHeight="1" x14ac:dyDescent="0.15">
      <c r="A16" s="1087" t="s">
        <v>994</v>
      </c>
      <c r="B16" s="3417" t="n">
        <v>0.286055</v>
      </c>
      <c r="C16" s="3417" t="s">
        <v>3050</v>
      </c>
      <c r="D16" s="3417" t="n">
        <v>2.0656E-5</v>
      </c>
      <c r="E16" s="3415" t="n">
        <v>0.003025139</v>
      </c>
      <c r="F16" s="3415" t="n">
        <v>5.82344E-4</v>
      </c>
      <c r="G16" s="3415" t="n">
        <v>0.001067298</v>
      </c>
      <c r="H16" s="3415" t="n">
        <v>4.11117E-4</v>
      </c>
      <c r="I16" s="26"/>
      <c r="J16" s="26"/>
      <c r="K16" s="26"/>
      <c r="L16" s="26"/>
    </row>
    <row r="17" spans="1:12" ht="12" customHeight="1" x14ac:dyDescent="0.15">
      <c r="A17" s="1087" t="s">
        <v>995</v>
      </c>
      <c r="B17" s="3417" t="s">
        <v>2991</v>
      </c>
      <c r="C17" s="3417" t="s">
        <v>2991</v>
      </c>
      <c r="D17" s="3417" t="s">
        <v>2991</v>
      </c>
      <c r="E17" s="3415" t="s">
        <v>2942</v>
      </c>
      <c r="F17" s="3415" t="s">
        <v>2942</v>
      </c>
      <c r="G17" s="3415" t="s">
        <v>2942</v>
      </c>
      <c r="H17" s="3415" t="s">
        <v>2942</v>
      </c>
      <c r="I17" s="26"/>
      <c r="J17" s="26"/>
      <c r="K17" s="26"/>
      <c r="L17" s="26"/>
    </row>
    <row r="18" spans="1:12" ht="12.75" customHeight="1" x14ac:dyDescent="0.15">
      <c r="A18" s="1709" t="s">
        <v>996</v>
      </c>
      <c r="B18" s="3416" t="s">
        <v>1185</v>
      </c>
      <c r="C18" s="3417" t="n">
        <v>3.193918586</v>
      </c>
      <c r="D18" s="3417" t="n">
        <v>0.120514924</v>
      </c>
      <c r="E18" s="3417" t="s">
        <v>2944</v>
      </c>
      <c r="F18" s="3417" t="s">
        <v>2944</v>
      </c>
      <c r="G18" s="3417" t="n">
        <v>0.00213966</v>
      </c>
      <c r="H18" s="3416" t="s">
        <v>1185</v>
      </c>
      <c r="I18" s="26"/>
      <c r="J18" s="26"/>
      <c r="K18" s="26"/>
      <c r="L18" s="26"/>
    </row>
    <row r="19" spans="1:12" ht="12.75" customHeight="1" x14ac:dyDescent="0.15">
      <c r="A19" s="1087" t="s">
        <v>997</v>
      </c>
      <c r="B19" s="3416" t="s">
        <v>1185</v>
      </c>
      <c r="C19" s="3417" t="n">
        <v>3.124083261</v>
      </c>
      <c r="D19" s="3417" t="n">
        <v>0.120304519</v>
      </c>
      <c r="E19" s="3415" t="s">
        <v>2944</v>
      </c>
      <c r="F19" s="3415" t="s">
        <v>2944</v>
      </c>
      <c r="G19" s="3415" t="n">
        <v>0.00159909</v>
      </c>
      <c r="H19" s="3416" t="s">
        <v>1185</v>
      </c>
      <c r="I19" s="26"/>
      <c r="J19" s="26"/>
      <c r="K19" s="26"/>
      <c r="L19" s="26"/>
    </row>
    <row r="20" spans="1:12" ht="12.75" customHeight="1" x14ac:dyDescent="0.15">
      <c r="A20" s="1087" t="s">
        <v>998</v>
      </c>
      <c r="B20" s="3416" t="s">
        <v>1185</v>
      </c>
      <c r="C20" s="3417" t="n">
        <v>0.069835325</v>
      </c>
      <c r="D20" s="3417" t="n">
        <v>2.10405E-4</v>
      </c>
      <c r="E20" s="3415" t="s">
        <v>2944</v>
      </c>
      <c r="F20" s="3415" t="s">
        <v>2944</v>
      </c>
      <c r="G20" s="3415" t="n">
        <v>6.7019E-5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4.73551E-4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24234.4198168</v>
      </c>
      <c r="C9" s="3418" t="s">
        <v>2946</v>
      </c>
      <c r="D9" s="3416" t="s">
        <v>1185</v>
      </c>
      <c r="E9" s="3416" t="s">
        <v>1185</v>
      </c>
      <c r="F9" s="3416" t="s">
        <v>1185</v>
      </c>
      <c r="G9" s="3418" t="n">
        <v>619.2482818815109</v>
      </c>
      <c r="H9" s="3418" t="n">
        <v>0.512320865004</v>
      </c>
      <c r="I9" s="3418" t="n">
        <v>0.1143286392672</v>
      </c>
      <c r="J9" s="3418" t="s">
        <v>2942</v>
      </c>
    </row>
    <row r="10" spans="1:10" ht="12" customHeight="1" x14ac:dyDescent="0.15">
      <c r="A10" s="871" t="s">
        <v>87</v>
      </c>
      <c r="B10" s="3418" t="n">
        <v>2282.0</v>
      </c>
      <c r="C10" s="3418" t="s">
        <v>2946</v>
      </c>
      <c r="D10" s="3418" t="n">
        <v>72.34853850983657</v>
      </c>
      <c r="E10" s="3418" t="n">
        <v>4.42255499561788</v>
      </c>
      <c r="F10" s="3418" t="n">
        <v>20.75283085013146</v>
      </c>
      <c r="G10" s="3418" t="n">
        <v>165.09936487944705</v>
      </c>
      <c r="H10" s="3418" t="n">
        <v>0.0100922705</v>
      </c>
      <c r="I10" s="3418" t="n">
        <v>0.04735796</v>
      </c>
      <c r="J10" s="3418" t="s">
        <v>2942</v>
      </c>
    </row>
    <row r="11" spans="1:10" ht="12" customHeight="1" x14ac:dyDescent="0.15">
      <c r="A11" s="871" t="s">
        <v>88</v>
      </c>
      <c r="B11" s="3418" t="n">
        <v>974.0</v>
      </c>
      <c r="C11" s="3418" t="s">
        <v>2946</v>
      </c>
      <c r="D11" s="3418" t="n">
        <v>96.57656484357759</v>
      </c>
      <c r="E11" s="3418" t="n">
        <v>10.0</v>
      </c>
      <c r="F11" s="3418" t="n">
        <v>1.5</v>
      </c>
      <c r="G11" s="3418" t="n">
        <v>94.06557415764456</v>
      </c>
      <c r="H11" s="3418" t="n">
        <v>0.00974</v>
      </c>
      <c r="I11" s="3418" t="n">
        <v>0.001461</v>
      </c>
      <c r="J11" s="3418" t="s">
        <v>2942</v>
      </c>
    </row>
    <row r="12" spans="1:10" ht="12" customHeight="1" x14ac:dyDescent="0.15">
      <c r="A12" s="871" t="s">
        <v>89</v>
      </c>
      <c r="B12" s="3418" t="n">
        <v>4689.0</v>
      </c>
      <c r="C12" s="3418" t="s">
        <v>2946</v>
      </c>
      <c r="D12" s="3418" t="n">
        <v>55.58929497656388</v>
      </c>
      <c r="E12" s="3418" t="n">
        <v>1.0</v>
      </c>
      <c r="F12" s="3418" t="n">
        <v>0.1</v>
      </c>
      <c r="G12" s="3418" t="n">
        <v>260.6582041451081</v>
      </c>
      <c r="H12" s="3418" t="n">
        <v>0.004689</v>
      </c>
      <c r="I12" s="3418" t="n">
        <v>4.689E-4</v>
      </c>
      <c r="J12" s="3418" t="s">
        <v>2942</v>
      </c>
    </row>
    <row r="13" spans="1:10" ht="12" customHeight="1" x14ac:dyDescent="0.15">
      <c r="A13" s="871" t="s">
        <v>90</v>
      </c>
      <c r="B13" s="3418" t="n">
        <v>1165.9084464727803</v>
      </c>
      <c r="C13" s="3418" t="s">
        <v>2946</v>
      </c>
      <c r="D13" s="3418" t="n">
        <v>85.27696921666698</v>
      </c>
      <c r="E13" s="3418" t="n">
        <v>29.99999999999708</v>
      </c>
      <c r="F13" s="3418" t="n">
        <v>3.99999999999904</v>
      </c>
      <c r="G13" s="3418" t="n">
        <v>99.4251386993113</v>
      </c>
      <c r="H13" s="3418" t="n">
        <v>0.03497725339418</v>
      </c>
      <c r="I13" s="3418" t="n">
        <v>0.00466363378589</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15123.51137032722</v>
      </c>
      <c r="C15" s="3418" t="s">
        <v>2946</v>
      </c>
      <c r="D15" s="3418" t="n">
        <v>107.73869919934297</v>
      </c>
      <c r="E15" s="3418" t="n">
        <v>29.94161408826464</v>
      </c>
      <c r="F15" s="3418" t="n">
        <v>3.99227031361062</v>
      </c>
      <c r="G15" s="3418" t="n">
        <v>1629.3874423655275</v>
      </c>
      <c r="H15" s="3418" t="n">
        <v>0.45282234110982</v>
      </c>
      <c r="I15" s="3418" t="n">
        <v>0.06037714548131</v>
      </c>
      <c r="J15" s="3418" t="s">
        <v>2942</v>
      </c>
    </row>
    <row r="16" spans="1:10" ht="12" customHeight="1" x14ac:dyDescent="0.15">
      <c r="A16" s="873" t="s">
        <v>23</v>
      </c>
      <c r="B16" s="3418" t="n">
        <v>6.35</v>
      </c>
      <c r="C16" s="3418" t="s">
        <v>2946</v>
      </c>
      <c r="D16" s="3416" t="s">
        <v>1185</v>
      </c>
      <c r="E16" s="3416" t="s">
        <v>1185</v>
      </c>
      <c r="F16" s="3416" t="s">
        <v>1185</v>
      </c>
      <c r="G16" s="3418" t="n">
        <v>0.35969773989316</v>
      </c>
      <c r="H16" s="3418" t="n">
        <v>7.05E-6</v>
      </c>
      <c r="I16" s="3418" t="n">
        <v>8.1E-7</v>
      </c>
      <c r="J16" s="3418" t="s">
        <v>2942</v>
      </c>
    </row>
    <row r="17" spans="1:10" ht="12" customHeight="1" x14ac:dyDescent="0.15">
      <c r="A17" s="871" t="s">
        <v>87</v>
      </c>
      <c r="B17" s="3415" t="n">
        <v>0.35</v>
      </c>
      <c r="C17" s="3418" t="s">
        <v>2946</v>
      </c>
      <c r="D17" s="3418" t="n">
        <v>74.7484858108</v>
      </c>
      <c r="E17" s="3418" t="n">
        <v>3.0</v>
      </c>
      <c r="F17" s="3418" t="n">
        <v>0.6</v>
      </c>
      <c r="G17" s="3415" t="n">
        <v>0.02616197003378</v>
      </c>
      <c r="H17" s="3415" t="n">
        <v>1.05E-6</v>
      </c>
      <c r="I17" s="3415" t="n">
        <v>2.1E-7</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6.0</v>
      </c>
      <c r="C19" s="3418" t="s">
        <v>2946</v>
      </c>
      <c r="D19" s="3418" t="n">
        <v>55.58929497656333</v>
      </c>
      <c r="E19" s="3418" t="n">
        <v>1.0</v>
      </c>
      <c r="F19" s="3418" t="n">
        <v>0.1</v>
      </c>
      <c r="G19" s="3415" t="n">
        <v>0.33353576985938</v>
      </c>
      <c r="H19" s="3415" t="n">
        <v>6.0E-6</v>
      </c>
      <c r="I19" s="3415" t="n">
        <v>6.0E-7</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26.0</v>
      </c>
      <c r="C23" s="3418" t="s">
        <v>2946</v>
      </c>
      <c r="D23" s="3416" t="s">
        <v>1185</v>
      </c>
      <c r="E23" s="3416" t="s">
        <v>1185</v>
      </c>
      <c r="F23" s="3416" t="s">
        <v>1185</v>
      </c>
      <c r="G23" s="3418" t="n">
        <v>1.44532166939066</v>
      </c>
      <c r="H23" s="3418" t="n">
        <v>2.6E-5</v>
      </c>
      <c r="I23" s="3418" t="n">
        <v>2.6E-6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26.0</v>
      </c>
      <c r="C26" s="3418" t="s">
        <v>2946</v>
      </c>
      <c r="D26" s="3418" t="n">
        <v>55.58929497656385</v>
      </c>
      <c r="E26" s="3418" t="n">
        <v>1.0</v>
      </c>
      <c r="F26" s="3418" t="n">
        <v>0.1</v>
      </c>
      <c r="G26" s="3415" t="n">
        <v>1.44532166939066</v>
      </c>
      <c r="H26" s="3415" t="n">
        <v>2.6E-5</v>
      </c>
      <c r="I26" s="3415" t="n">
        <v>2.6E-6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810.0</v>
      </c>
      <c r="C30" s="3418" t="s">
        <v>2946</v>
      </c>
      <c r="D30" s="3416" t="s">
        <v>1185</v>
      </c>
      <c r="E30" s="3416" t="s">
        <v>1185</v>
      </c>
      <c r="F30" s="3416" t="s">
        <v>1185</v>
      </c>
      <c r="G30" s="3418" t="n">
        <v>34.03691040418817</v>
      </c>
      <c r="H30" s="3418" t="n">
        <v>0.006274</v>
      </c>
      <c r="I30" s="3418" t="n">
        <v>8.172E-4</v>
      </c>
      <c r="J30" s="3418" t="s">
        <v>2942</v>
      </c>
    </row>
    <row r="31" spans="1:10" ht="12" customHeight="1" x14ac:dyDescent="0.15">
      <c r="A31" s="871" t="s">
        <v>87</v>
      </c>
      <c r="B31" s="3415" t="n">
        <v>142.0</v>
      </c>
      <c r="C31" s="3418" t="s">
        <v>2946</v>
      </c>
      <c r="D31" s="3418" t="n">
        <v>62.75034559705134</v>
      </c>
      <c r="E31" s="3418" t="n">
        <v>1.0</v>
      </c>
      <c r="F31" s="3418" t="n">
        <v>0.1</v>
      </c>
      <c r="G31" s="3415" t="n">
        <v>8.91054907478129</v>
      </c>
      <c r="H31" s="3415" t="n">
        <v>1.42E-4</v>
      </c>
      <c r="I31" s="3415" t="n">
        <v>1.42E-5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452.0</v>
      </c>
      <c r="C33" s="3418" t="s">
        <v>2946</v>
      </c>
      <c r="D33" s="3418" t="n">
        <v>55.58929497656389</v>
      </c>
      <c r="E33" s="3418" t="n">
        <v>1.0</v>
      </c>
      <c r="F33" s="3418" t="n">
        <v>0.1</v>
      </c>
      <c r="G33" s="3415" t="n">
        <v>25.12636132940688</v>
      </c>
      <c r="H33" s="3415" t="n">
        <v>4.52E-4</v>
      </c>
      <c r="I33" s="3415" t="n">
        <v>4.52E-5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216.0</v>
      </c>
      <c r="C36" s="3418" t="s">
        <v>2946</v>
      </c>
      <c r="D36" s="3418" t="n">
        <v>95.7246403720798</v>
      </c>
      <c r="E36" s="3418" t="n">
        <v>26.2962962962963</v>
      </c>
      <c r="F36" s="3418" t="n">
        <v>3.50833333333333</v>
      </c>
      <c r="G36" s="3415" t="n">
        <v>20.67652232036924</v>
      </c>
      <c r="H36" s="3415" t="n">
        <v>0.00568</v>
      </c>
      <c r="I36" s="3415" t="n">
        <v>7.578E-4</v>
      </c>
      <c r="J36" s="3415" t="s">
        <v>2942</v>
      </c>
    </row>
    <row r="37" spans="1:10" ht="12" customHeight="1" x14ac:dyDescent="0.15">
      <c r="A37" s="873" t="s">
        <v>26</v>
      </c>
      <c r="B37" s="3418" t="n">
        <v>118.0</v>
      </c>
      <c r="C37" s="3418" t="s">
        <v>2946</v>
      </c>
      <c r="D37" s="3416" t="s">
        <v>1185</v>
      </c>
      <c r="E37" s="3416" t="s">
        <v>1185</v>
      </c>
      <c r="F37" s="3416" t="s">
        <v>1185</v>
      </c>
      <c r="G37" s="3418" t="n">
        <v>6.08787735492742</v>
      </c>
      <c r="H37" s="3418" t="n">
        <v>3.79E-4</v>
      </c>
      <c r="I37" s="3418" t="n">
        <v>4.69E-5</v>
      </c>
      <c r="J37" s="3418" t="s">
        <v>2942</v>
      </c>
    </row>
    <row r="38" spans="1:10" ht="12" customHeight="1" x14ac:dyDescent="0.15">
      <c r="A38" s="871" t="s">
        <v>87</v>
      </c>
      <c r="B38" s="3415" t="n">
        <v>4.0</v>
      </c>
      <c r="C38" s="3418" t="s">
        <v>2946</v>
      </c>
      <c r="D38" s="3418" t="n">
        <v>62.7503455970525</v>
      </c>
      <c r="E38" s="3418" t="n">
        <v>1.0</v>
      </c>
      <c r="F38" s="3418" t="n">
        <v>0.1</v>
      </c>
      <c r="G38" s="3415" t="n">
        <v>0.25100138238821</v>
      </c>
      <c r="H38" s="3415" t="n">
        <v>4.0E-6</v>
      </c>
      <c r="I38" s="3415" t="n">
        <v>4.0E-7</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105.0</v>
      </c>
      <c r="C40" s="3418" t="s">
        <v>2946</v>
      </c>
      <c r="D40" s="3418" t="n">
        <v>55.5892949765639</v>
      </c>
      <c r="E40" s="3418" t="n">
        <v>1.0</v>
      </c>
      <c r="F40" s="3418" t="n">
        <v>0.1</v>
      </c>
      <c r="G40" s="3415" t="n">
        <v>5.83687597253921</v>
      </c>
      <c r="H40" s="3415" t="n">
        <v>1.05E-4</v>
      </c>
      <c r="I40" s="3415" t="n">
        <v>1.05E-5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9.0</v>
      </c>
      <c r="C43" s="3418" t="s">
        <v>2946</v>
      </c>
      <c r="D43" s="3418" t="n">
        <v>105.3346752831489</v>
      </c>
      <c r="E43" s="3418" t="n">
        <v>30.0</v>
      </c>
      <c r="F43" s="3418" t="n">
        <v>4.0</v>
      </c>
      <c r="G43" s="3415" t="n">
        <v>0.94801207754834</v>
      </c>
      <c r="H43" s="3415" t="n">
        <v>2.7E-4</v>
      </c>
      <c r="I43" s="3415" t="n">
        <v>3.6E-5</v>
      </c>
      <c r="J43" s="3415" t="s">
        <v>2942</v>
      </c>
    </row>
    <row r="44" spans="1:10" ht="12" customHeight="1" x14ac:dyDescent="0.15">
      <c r="A44" s="873" t="s">
        <v>27</v>
      </c>
      <c r="B44" s="3418" t="n">
        <v>1984.0</v>
      </c>
      <c r="C44" s="3418" t="s">
        <v>2946</v>
      </c>
      <c r="D44" s="3416" t="s">
        <v>1185</v>
      </c>
      <c r="E44" s="3416" t="s">
        <v>1185</v>
      </c>
      <c r="F44" s="3416" t="s">
        <v>1185</v>
      </c>
      <c r="G44" s="3418" t="n">
        <v>90.73539765259164</v>
      </c>
      <c r="H44" s="3418" t="n">
        <v>0.015122</v>
      </c>
      <c r="I44" s="3418" t="n">
        <v>0.0019749</v>
      </c>
      <c r="J44" s="3418" t="s">
        <v>2942</v>
      </c>
    </row>
    <row r="45" spans="1:10" ht="12" customHeight="1" x14ac:dyDescent="0.15">
      <c r="A45" s="871" t="s">
        <v>87</v>
      </c>
      <c r="B45" s="3415" t="n">
        <v>200.0</v>
      </c>
      <c r="C45" s="3418" t="s">
        <v>2946</v>
      </c>
      <c r="D45" s="3418" t="n">
        <v>63.40785936754575</v>
      </c>
      <c r="E45" s="3418" t="n">
        <v>1.09</v>
      </c>
      <c r="F45" s="3418" t="n">
        <v>0.1225</v>
      </c>
      <c r="G45" s="3415" t="n">
        <v>12.68157187350915</v>
      </c>
      <c r="H45" s="3415" t="n">
        <v>2.18E-4</v>
      </c>
      <c r="I45" s="3415" t="n">
        <v>2.45E-5</v>
      </c>
      <c r="J45" s="3415" t="s">
        <v>2942</v>
      </c>
    </row>
    <row r="46" spans="1:10" ht="12" customHeight="1" x14ac:dyDescent="0.15">
      <c r="A46" s="871" t="s">
        <v>88</v>
      </c>
      <c r="B46" s="3415" t="n">
        <v>40.0</v>
      </c>
      <c r="C46" s="3418" t="s">
        <v>2946</v>
      </c>
      <c r="D46" s="3418" t="n">
        <v>96.544360615494</v>
      </c>
      <c r="E46" s="3418" t="n">
        <v>10.0</v>
      </c>
      <c r="F46" s="3418" t="n">
        <v>1.5</v>
      </c>
      <c r="G46" s="3415" t="n">
        <v>3.86177442461976</v>
      </c>
      <c r="H46" s="3415" t="n">
        <v>4.0E-4</v>
      </c>
      <c r="I46" s="3415" t="n">
        <v>6.0E-5</v>
      </c>
      <c r="J46" s="3415" t="s">
        <v>2942</v>
      </c>
    </row>
    <row r="47" spans="1:10" ht="12" customHeight="1" x14ac:dyDescent="0.15">
      <c r="A47" s="871" t="s">
        <v>89</v>
      </c>
      <c r="B47" s="3415" t="n">
        <v>1303.0</v>
      </c>
      <c r="C47" s="3418" t="s">
        <v>2946</v>
      </c>
      <c r="D47" s="3418" t="n">
        <v>55.58929497656388</v>
      </c>
      <c r="E47" s="3418" t="n">
        <v>1.0</v>
      </c>
      <c r="F47" s="3418" t="n">
        <v>0.1</v>
      </c>
      <c r="G47" s="3415" t="n">
        <v>72.43285135446274</v>
      </c>
      <c r="H47" s="3415" t="n">
        <v>0.001303</v>
      </c>
      <c r="I47" s="3415" t="n">
        <v>1.303E-4</v>
      </c>
      <c r="J47" s="3415" t="s">
        <v>2942</v>
      </c>
    </row>
    <row r="48" spans="1:10" ht="12" customHeight="1" x14ac:dyDescent="0.15">
      <c r="A48" s="871" t="s">
        <v>90</v>
      </c>
      <c r="B48" s="3415" t="n">
        <v>24.0</v>
      </c>
      <c r="C48" s="3418" t="s">
        <v>2946</v>
      </c>
      <c r="D48" s="3418" t="n">
        <v>73.3</v>
      </c>
      <c r="E48" s="3418" t="n">
        <v>30.0</v>
      </c>
      <c r="F48" s="3418" t="n">
        <v>4.0</v>
      </c>
      <c r="G48" s="3415" t="n">
        <v>1.7592</v>
      </c>
      <c r="H48" s="3415" t="n">
        <v>7.2E-4</v>
      </c>
      <c r="I48" s="3415" t="n">
        <v>9.6E-5</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417.0</v>
      </c>
      <c r="C50" s="3418" t="s">
        <v>2946</v>
      </c>
      <c r="D50" s="3418" t="n">
        <v>101.42902346289422</v>
      </c>
      <c r="E50" s="3418" t="n">
        <v>29.93045563549161</v>
      </c>
      <c r="F50" s="3418" t="n">
        <v>3.99064748201439</v>
      </c>
      <c r="G50" s="3415" t="n">
        <v>42.29590278402689</v>
      </c>
      <c r="H50" s="3415" t="n">
        <v>0.012481</v>
      </c>
      <c r="I50" s="3415" t="n">
        <v>0.0016641</v>
      </c>
      <c r="J50" s="3415" t="s">
        <v>2942</v>
      </c>
    </row>
    <row r="51" spans="1:10" ht="12" customHeight="1" x14ac:dyDescent="0.15">
      <c r="A51" s="873" t="s">
        <v>28</v>
      </c>
      <c r="B51" s="3418" t="n">
        <v>4347.4198168</v>
      </c>
      <c r="C51" s="3418" t="s">
        <v>2946</v>
      </c>
      <c r="D51" s="3416" t="s">
        <v>1185</v>
      </c>
      <c r="E51" s="3416" t="s">
        <v>1185</v>
      </c>
      <c r="F51" s="3416" t="s">
        <v>1185</v>
      </c>
      <c r="G51" s="3418" t="n">
        <v>260.2999025780985</v>
      </c>
      <c r="H51" s="3418" t="n">
        <v>0.073877594504</v>
      </c>
      <c r="I51" s="3418" t="n">
        <v>0.0099664792672</v>
      </c>
      <c r="J51" s="3418" t="s">
        <v>2942</v>
      </c>
    </row>
    <row r="52" spans="1:10" ht="12.75" customHeight="1" x14ac:dyDescent="0.15">
      <c r="A52" s="871" t="s">
        <v>87</v>
      </c>
      <c r="B52" s="3415" t="n">
        <v>45.0</v>
      </c>
      <c r="C52" s="3418" t="s">
        <v>2946</v>
      </c>
      <c r="D52" s="3418" t="n">
        <v>96.72778545771222</v>
      </c>
      <c r="E52" s="3418" t="n">
        <v>2.95555555555556</v>
      </c>
      <c r="F52" s="3418" t="n">
        <v>0.58888888888889</v>
      </c>
      <c r="G52" s="3415" t="n">
        <v>4.35275034559705</v>
      </c>
      <c r="H52" s="3415" t="n">
        <v>1.33E-4</v>
      </c>
      <c r="I52" s="3415" t="n">
        <v>2.65E-5</v>
      </c>
      <c r="J52" s="3415" t="s">
        <v>2942</v>
      </c>
    </row>
    <row r="53" spans="1:10" ht="12" customHeight="1" x14ac:dyDescent="0.15">
      <c r="A53" s="871" t="s">
        <v>88</v>
      </c>
      <c r="B53" s="3415" t="n">
        <v>899.0</v>
      </c>
      <c r="C53" s="3418" t="s">
        <v>2946</v>
      </c>
      <c r="D53" s="3418" t="n">
        <v>96.54436061549389</v>
      </c>
      <c r="E53" s="3418" t="n">
        <v>10.0</v>
      </c>
      <c r="F53" s="3418" t="n">
        <v>1.5</v>
      </c>
      <c r="G53" s="3415" t="n">
        <v>86.793380193329</v>
      </c>
      <c r="H53" s="3415" t="n">
        <v>0.00899</v>
      </c>
      <c r="I53" s="3415" t="n">
        <v>0.0013485</v>
      </c>
      <c r="J53" s="3415" t="s">
        <v>2942</v>
      </c>
    </row>
    <row r="54" spans="1:10" ht="12" customHeight="1" x14ac:dyDescent="0.15">
      <c r="A54" s="871" t="s">
        <v>89</v>
      </c>
      <c r="B54" s="3415" t="n">
        <v>1286.0</v>
      </c>
      <c r="C54" s="3418" t="s">
        <v>2946</v>
      </c>
      <c r="D54" s="3418" t="n">
        <v>55.58929497656389</v>
      </c>
      <c r="E54" s="3418" t="n">
        <v>1.0</v>
      </c>
      <c r="F54" s="3418" t="n">
        <v>0.1</v>
      </c>
      <c r="G54" s="3415" t="n">
        <v>71.48783333986115</v>
      </c>
      <c r="H54" s="3415" t="n">
        <v>0.001286</v>
      </c>
      <c r="I54" s="3415" t="n">
        <v>1.286E-4</v>
      </c>
      <c r="J54" s="3415" t="s">
        <v>2942</v>
      </c>
    </row>
    <row r="55" spans="1:10" ht="12" customHeight="1" x14ac:dyDescent="0.15">
      <c r="A55" s="871" t="s">
        <v>90</v>
      </c>
      <c r="B55" s="3415" t="n">
        <v>1141.9084464727803</v>
      </c>
      <c r="C55" s="3418" t="s">
        <v>2946</v>
      </c>
      <c r="D55" s="3418" t="n">
        <v>85.52869452974957</v>
      </c>
      <c r="E55" s="3418" t="n">
        <v>29.99999999999701</v>
      </c>
      <c r="F55" s="3418" t="n">
        <v>3.99999999999902</v>
      </c>
      <c r="G55" s="3415" t="n">
        <v>97.66593869931131</v>
      </c>
      <c r="H55" s="3415" t="n">
        <v>0.03425725339418</v>
      </c>
      <c r="I55" s="3415" t="n">
        <v>0.00456763378589</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975.51137032722</v>
      </c>
      <c r="C57" s="3418" t="s">
        <v>2946</v>
      </c>
      <c r="D57" s="3418" t="n">
        <v>85.81180438888973</v>
      </c>
      <c r="E57" s="3418" t="n">
        <v>29.94464441764683</v>
      </c>
      <c r="F57" s="3418" t="n">
        <v>3.99302929703772</v>
      </c>
      <c r="G57" s="3415" t="n">
        <v>83.71039088965716</v>
      </c>
      <c r="H57" s="3415" t="n">
        <v>0.02921134110982</v>
      </c>
      <c r="I57" s="3415" t="n">
        <v>0.00389524548131</v>
      </c>
      <c r="J57" s="3415" t="s">
        <v>2942</v>
      </c>
    </row>
    <row r="58" spans="1:10" ht="13" x14ac:dyDescent="0.15">
      <c r="A58" s="873" t="s">
        <v>102</v>
      </c>
      <c r="B58" s="3418" t="n">
        <v>16942.65</v>
      </c>
      <c r="C58" s="3418" t="s">
        <v>2946</v>
      </c>
      <c r="D58" s="3416" t="s">
        <v>1185</v>
      </c>
      <c r="E58" s="3416" t="s">
        <v>1185</v>
      </c>
      <c r="F58" s="3416" t="s">
        <v>1185</v>
      </c>
      <c r="G58" s="3418" t="n">
        <v>226.2831744824214</v>
      </c>
      <c r="H58" s="3418" t="n">
        <v>0.4166352205</v>
      </c>
      <c r="I58" s="3418" t="n">
        <v>0.10151975</v>
      </c>
      <c r="J58" s="3418" t="s">
        <v>2942</v>
      </c>
    </row>
    <row r="59" spans="1:10" ht="13" x14ac:dyDescent="0.15">
      <c r="A59" s="3433" t="s">
        <v>2955</v>
      </c>
      <c r="B59" s="3418" t="n">
        <v>399.14</v>
      </c>
      <c r="C59" s="3418" t="s">
        <v>2946</v>
      </c>
      <c r="D59" s="3416" t="s">
        <v>1185</v>
      </c>
      <c r="E59" s="3416" t="s">
        <v>1185</v>
      </c>
      <c r="F59" s="3416" t="s">
        <v>1185</v>
      </c>
      <c r="G59" s="3418" t="n">
        <v>15.01676527881583</v>
      </c>
      <c r="H59" s="3418" t="n">
        <v>0.00448242</v>
      </c>
      <c r="I59" s="3418" t="n">
        <v>5.90784E-4</v>
      </c>
      <c r="J59" s="3418" t="s">
        <v>2942</v>
      </c>
    </row>
    <row r="60">
      <c r="A60" s="3438" t="s">
        <v>2948</v>
      </c>
      <c r="B60" s="3415" t="n">
        <v>18.14</v>
      </c>
      <c r="C60" s="3418" t="s">
        <v>2946</v>
      </c>
      <c r="D60" s="3418" t="n">
        <v>62.8429442536075</v>
      </c>
      <c r="E60" s="3418" t="n">
        <v>1.0154355016538</v>
      </c>
      <c r="F60" s="3418" t="n">
        <v>0.10385887541345</v>
      </c>
      <c r="G60" s="3415" t="n">
        <v>1.13997100876044</v>
      </c>
      <c r="H60" s="3415" t="n">
        <v>1.842E-5</v>
      </c>
      <c r="I60" s="3415" t="n">
        <v>1.884E-6</v>
      </c>
      <c r="J60" s="3415" t="s">
        <v>2942</v>
      </c>
    </row>
    <row r="61">
      <c r="A61" s="3438" t="s">
        <v>2949</v>
      </c>
      <c r="B61" s="3415" t="n">
        <v>9.0</v>
      </c>
      <c r="C61" s="3418" t="s">
        <v>2946</v>
      </c>
      <c r="D61" s="3418" t="n">
        <v>96.54436061549333</v>
      </c>
      <c r="E61" s="3418" t="n">
        <v>10.0</v>
      </c>
      <c r="F61" s="3418" t="n">
        <v>1.5</v>
      </c>
      <c r="G61" s="3415" t="n">
        <v>0.86889924553944</v>
      </c>
      <c r="H61" s="3415" t="n">
        <v>9.0E-5</v>
      </c>
      <c r="I61" s="3415" t="n">
        <v>1.35E-5</v>
      </c>
      <c r="J61" s="3415" t="s">
        <v>2942</v>
      </c>
    </row>
    <row r="62">
      <c r="A62" s="3438" t="s">
        <v>2950</v>
      </c>
      <c r="B62" s="3415" t="n">
        <v>234.0</v>
      </c>
      <c r="C62" s="3418" t="s">
        <v>2946</v>
      </c>
      <c r="D62" s="3418" t="n">
        <v>55.58929497656389</v>
      </c>
      <c r="E62" s="3418" t="n">
        <v>1.0</v>
      </c>
      <c r="F62" s="3418" t="n">
        <v>0.1</v>
      </c>
      <c r="G62" s="3415" t="n">
        <v>13.00789502451595</v>
      </c>
      <c r="H62" s="3415" t="n">
        <v>2.34E-4</v>
      </c>
      <c r="I62" s="3415" t="n">
        <v>2.34E-5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138.0</v>
      </c>
      <c r="C65" s="3418" t="s">
        <v>2946</v>
      </c>
      <c r="D65" s="3418" t="n">
        <v>105.23046414237086</v>
      </c>
      <c r="E65" s="3418" t="n">
        <v>30.0</v>
      </c>
      <c r="F65" s="3418" t="n">
        <v>4.0</v>
      </c>
      <c r="G65" s="3415" t="n">
        <v>14.52180405164718</v>
      </c>
      <c r="H65" s="3415" t="n">
        <v>0.00414</v>
      </c>
      <c r="I65" s="3415" t="n">
        <v>5.52E-4</v>
      </c>
      <c r="J65" s="3415" t="s">
        <v>2942</v>
      </c>
    </row>
    <row r="66">
      <c r="A66" s="3433" t="s">
        <v>2956</v>
      </c>
      <c r="B66" s="3418" t="n">
        <v>54.0</v>
      </c>
      <c r="C66" s="3418" t="s">
        <v>2946</v>
      </c>
      <c r="D66" s="3416" t="s">
        <v>1185</v>
      </c>
      <c r="E66" s="3416" t="s">
        <v>1185</v>
      </c>
      <c r="F66" s="3416" t="s">
        <v>1185</v>
      </c>
      <c r="G66" s="3418" t="n">
        <v>2.96950211700094</v>
      </c>
      <c r="H66" s="3418" t="n">
        <v>1.97E-4</v>
      </c>
      <c r="I66" s="3418" t="n">
        <v>2.52E-5</v>
      </c>
      <c r="J66" s="3418" t="s">
        <v>2942</v>
      </c>
    </row>
    <row r="67">
      <c r="A67" s="3438" t="s">
        <v>2948</v>
      </c>
      <c r="B67" s="3415" t="n">
        <v>5.0</v>
      </c>
      <c r="C67" s="3418" t="s">
        <v>2946</v>
      </c>
      <c r="D67" s="3418" t="n">
        <v>62.750345597052</v>
      </c>
      <c r="E67" s="3418" t="n">
        <v>1.0</v>
      </c>
      <c r="F67" s="3418" t="n">
        <v>0.1</v>
      </c>
      <c r="G67" s="3415" t="n">
        <v>0.31375172798526</v>
      </c>
      <c r="H67" s="3415" t="n">
        <v>5.0E-6</v>
      </c>
      <c r="I67" s="3415" t="n">
        <v>5.0E-7</v>
      </c>
      <c r="J67" s="3415" t="s">
        <v>2942</v>
      </c>
    </row>
    <row r="68">
      <c r="A68" s="3438" t="s">
        <v>2949</v>
      </c>
      <c r="B68" s="3415" t="n">
        <v>3.0</v>
      </c>
      <c r="C68" s="3418" t="s">
        <v>2946</v>
      </c>
      <c r="D68" s="3418" t="n">
        <v>107.0</v>
      </c>
      <c r="E68" s="3418" t="n">
        <v>10.0</v>
      </c>
      <c r="F68" s="3418" t="n">
        <v>1.5</v>
      </c>
      <c r="G68" s="3415" t="n">
        <v>0.321</v>
      </c>
      <c r="H68" s="3415" t="n">
        <v>3.0E-5</v>
      </c>
      <c r="I68" s="3415" t="n">
        <v>4.5E-6</v>
      </c>
      <c r="J68" s="3415" t="s">
        <v>2942</v>
      </c>
    </row>
    <row r="69">
      <c r="A69" s="3438" t="s">
        <v>2950</v>
      </c>
      <c r="B69" s="3415" t="n">
        <v>42.0</v>
      </c>
      <c r="C69" s="3418" t="s">
        <v>2946</v>
      </c>
      <c r="D69" s="3418" t="n">
        <v>55.58929497656381</v>
      </c>
      <c r="E69" s="3418" t="n">
        <v>1.0</v>
      </c>
      <c r="F69" s="3418" t="n">
        <v>0.1</v>
      </c>
      <c r="G69" s="3415" t="n">
        <v>2.33475038901568</v>
      </c>
      <c r="H69" s="3415" t="n">
        <v>4.2E-5</v>
      </c>
      <c r="I69" s="3415" t="n">
        <v>4.2E-6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4.0</v>
      </c>
      <c r="C72" s="3418" t="s">
        <v>2946</v>
      </c>
      <c r="D72" s="3418" t="n">
        <v>106.274845854945</v>
      </c>
      <c r="E72" s="3418" t="n">
        <v>30.0</v>
      </c>
      <c r="F72" s="3418" t="n">
        <v>4.0</v>
      </c>
      <c r="G72" s="3415" t="n">
        <v>0.42509938341978</v>
      </c>
      <c r="H72" s="3415" t="n">
        <v>1.2E-4</v>
      </c>
      <c r="I72" s="3415" t="n">
        <v>1.6E-5</v>
      </c>
      <c r="J72" s="3415" t="s">
        <v>2942</v>
      </c>
    </row>
    <row r="73">
      <c r="A73" s="3433" t="s">
        <v>2957</v>
      </c>
      <c r="B73" s="3418" t="n">
        <v>46.0</v>
      </c>
      <c r="C73" s="3418" t="s">
        <v>2946</v>
      </c>
      <c r="D73" s="3416" t="s">
        <v>1185</v>
      </c>
      <c r="E73" s="3416" t="s">
        <v>1185</v>
      </c>
      <c r="F73" s="3416" t="s">
        <v>1185</v>
      </c>
      <c r="G73" s="3418" t="n">
        <v>1.77885743925004</v>
      </c>
      <c r="H73" s="3418" t="n">
        <v>4.52E-4</v>
      </c>
      <c r="I73" s="3418" t="n">
        <v>5.92E-5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32.0</v>
      </c>
      <c r="C76" s="3418" t="s">
        <v>2946</v>
      </c>
      <c r="D76" s="3418" t="n">
        <v>55.58929497656375</v>
      </c>
      <c r="E76" s="3418" t="n">
        <v>1.0</v>
      </c>
      <c r="F76" s="3418" t="n">
        <v>0.1</v>
      </c>
      <c r="G76" s="3415" t="n">
        <v>1.77885743925004</v>
      </c>
      <c r="H76" s="3415" t="n">
        <v>3.2E-5</v>
      </c>
      <c r="I76" s="3415" t="n">
        <v>3.2E-6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14.0</v>
      </c>
      <c r="C79" s="3418" t="s">
        <v>2946</v>
      </c>
      <c r="D79" s="3418" t="n">
        <v>107.52024516389287</v>
      </c>
      <c r="E79" s="3418" t="n">
        <v>30.0</v>
      </c>
      <c r="F79" s="3418" t="n">
        <v>4.0</v>
      </c>
      <c r="G79" s="3415" t="n">
        <v>1.5052834322945</v>
      </c>
      <c r="H79" s="3415" t="n">
        <v>4.2E-4</v>
      </c>
      <c r="I79" s="3415" t="n">
        <v>5.6E-5</v>
      </c>
      <c r="J79" s="3415" t="s">
        <v>2942</v>
      </c>
    </row>
    <row r="80">
      <c r="A80" s="3433" t="s">
        <v>2958</v>
      </c>
      <c r="B80" s="3418" t="n">
        <v>13785.0</v>
      </c>
      <c r="C80" s="3418" t="s">
        <v>2946</v>
      </c>
      <c r="D80" s="3416" t="s">
        <v>1185</v>
      </c>
      <c r="E80" s="3416" t="s">
        <v>1185</v>
      </c>
      <c r="F80" s="3416" t="s">
        <v>1185</v>
      </c>
      <c r="G80" s="3418" t="n">
        <v>37.01951678327534</v>
      </c>
      <c r="H80" s="3418" t="n">
        <v>0.394439</v>
      </c>
      <c r="I80" s="3418" t="n">
        <v>0.0525707</v>
      </c>
      <c r="J80" s="3418" t="s">
        <v>2942</v>
      </c>
    </row>
    <row r="81">
      <c r="A81" s="3438" t="s">
        <v>2948</v>
      </c>
      <c r="B81" s="3415" t="n">
        <v>27.0</v>
      </c>
      <c r="C81" s="3418" t="s">
        <v>2946</v>
      </c>
      <c r="D81" s="3418" t="n">
        <v>63.2825135627263</v>
      </c>
      <c r="E81" s="3418" t="n">
        <v>1.07407407407407</v>
      </c>
      <c r="F81" s="3418" t="n">
        <v>0.11851851851852</v>
      </c>
      <c r="G81" s="3415" t="n">
        <v>1.70862786619361</v>
      </c>
      <c r="H81" s="3415" t="n">
        <v>2.9E-5</v>
      </c>
      <c r="I81" s="3415" t="n">
        <v>3.2E-6</v>
      </c>
      <c r="J81" s="3415" t="s">
        <v>2942</v>
      </c>
    </row>
    <row r="82">
      <c r="A82" s="3438" t="s">
        <v>2949</v>
      </c>
      <c r="B82" s="3415" t="n">
        <v>3.0</v>
      </c>
      <c r="C82" s="3418" t="s">
        <v>2946</v>
      </c>
      <c r="D82" s="3418" t="n">
        <v>96.54436061549333</v>
      </c>
      <c r="E82" s="3418" t="n">
        <v>10.0</v>
      </c>
      <c r="F82" s="3418" t="n">
        <v>1.5</v>
      </c>
      <c r="G82" s="3415" t="n">
        <v>0.28963308184648</v>
      </c>
      <c r="H82" s="3415" t="n">
        <v>3.0E-5</v>
      </c>
      <c r="I82" s="3415" t="n">
        <v>4.5E-6</v>
      </c>
      <c r="J82" s="3415" t="s">
        <v>2942</v>
      </c>
    </row>
    <row r="83">
      <c r="A83" s="3438" t="s">
        <v>2950</v>
      </c>
      <c r="B83" s="3415" t="n">
        <v>630.0</v>
      </c>
      <c r="C83" s="3418" t="s">
        <v>2946</v>
      </c>
      <c r="D83" s="3418" t="n">
        <v>55.58929497656389</v>
      </c>
      <c r="E83" s="3418" t="n">
        <v>1.0</v>
      </c>
      <c r="F83" s="3418" t="n">
        <v>0.1</v>
      </c>
      <c r="G83" s="3415" t="n">
        <v>35.02125583523525</v>
      </c>
      <c r="H83" s="3415" t="n">
        <v>6.3E-4</v>
      </c>
      <c r="I83" s="3415" t="n">
        <v>6.3E-5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13125.0</v>
      </c>
      <c r="C86" s="3418" t="s">
        <v>2946</v>
      </c>
      <c r="D86" s="3418" t="n">
        <v>109.784711767095</v>
      </c>
      <c r="E86" s="3418" t="n">
        <v>30.0</v>
      </c>
      <c r="F86" s="3418" t="n">
        <v>4.0</v>
      </c>
      <c r="G86" s="3415" t="n">
        <v>1440.924341943122</v>
      </c>
      <c r="H86" s="3415" t="n">
        <v>0.39375</v>
      </c>
      <c r="I86" s="3415" t="n">
        <v>0.0525</v>
      </c>
      <c r="J86" s="3415" t="s">
        <v>2942</v>
      </c>
    </row>
    <row r="87">
      <c r="A87" s="3433" t="s">
        <v>2959</v>
      </c>
      <c r="B87" s="3418" t="n">
        <v>560.84</v>
      </c>
      <c r="C87" s="3418" t="s">
        <v>2946</v>
      </c>
      <c r="D87" s="3416" t="s">
        <v>1185</v>
      </c>
      <c r="E87" s="3416" t="s">
        <v>1185</v>
      </c>
      <c r="F87" s="3416" t="s">
        <v>1185</v>
      </c>
      <c r="G87" s="3418" t="n">
        <v>28.84129529254768</v>
      </c>
      <c r="H87" s="3418" t="n">
        <v>0.00261152</v>
      </c>
      <c r="I87" s="3418" t="n">
        <v>3.35004E-4</v>
      </c>
      <c r="J87" s="3418" t="s">
        <v>2942</v>
      </c>
    </row>
    <row r="88">
      <c r="A88" s="3438" t="s">
        <v>2948</v>
      </c>
      <c r="B88" s="3415" t="n">
        <v>147.84</v>
      </c>
      <c r="C88" s="3418" t="s">
        <v>2946</v>
      </c>
      <c r="D88" s="3418" t="n">
        <v>63.42196338041552</v>
      </c>
      <c r="E88" s="3418" t="n">
        <v>1.10606060606061</v>
      </c>
      <c r="F88" s="3418" t="n">
        <v>0.12651515151515</v>
      </c>
      <c r="G88" s="3415" t="n">
        <v>9.37630306616063</v>
      </c>
      <c r="H88" s="3415" t="n">
        <v>1.6352E-4</v>
      </c>
      <c r="I88" s="3415" t="n">
        <v>1.8704E-5</v>
      </c>
      <c r="J88" s="3415" t="s">
        <v>2942</v>
      </c>
    </row>
    <row r="89">
      <c r="A89" s="3438" t="s">
        <v>2949</v>
      </c>
      <c r="B89" s="3415" t="n">
        <v>7.0</v>
      </c>
      <c r="C89" s="3418" t="s">
        <v>2946</v>
      </c>
      <c r="D89" s="3418" t="n">
        <v>96.54436061549428</v>
      </c>
      <c r="E89" s="3418" t="n">
        <v>10.0</v>
      </c>
      <c r="F89" s="3418" t="n">
        <v>1.5</v>
      </c>
      <c r="G89" s="3415" t="n">
        <v>0.67581052430846</v>
      </c>
      <c r="H89" s="3415" t="n">
        <v>7.0E-5</v>
      </c>
      <c r="I89" s="3415" t="n">
        <v>1.05E-5</v>
      </c>
      <c r="J89" s="3415" t="s">
        <v>2942</v>
      </c>
    </row>
    <row r="90">
      <c r="A90" s="3438" t="s">
        <v>2950</v>
      </c>
      <c r="B90" s="3415" t="n">
        <v>338.0</v>
      </c>
      <c r="C90" s="3418" t="s">
        <v>2946</v>
      </c>
      <c r="D90" s="3418" t="n">
        <v>55.58929497656388</v>
      </c>
      <c r="E90" s="3418" t="n">
        <v>1.0</v>
      </c>
      <c r="F90" s="3418" t="n">
        <v>0.1</v>
      </c>
      <c r="G90" s="3415" t="n">
        <v>18.78918170207859</v>
      </c>
      <c r="H90" s="3415" t="n">
        <v>3.38E-4</v>
      </c>
      <c r="I90" s="3415" t="n">
        <v>3.38E-5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68.0</v>
      </c>
      <c r="C93" s="3418" t="s">
        <v>2946</v>
      </c>
      <c r="D93" s="3418" t="n">
        <v>106.17185677678059</v>
      </c>
      <c r="E93" s="3418" t="n">
        <v>30.0</v>
      </c>
      <c r="F93" s="3418" t="n">
        <v>4.0</v>
      </c>
      <c r="G93" s="3415" t="n">
        <v>7.21968626082108</v>
      </c>
      <c r="H93" s="3415" t="n">
        <v>0.00204</v>
      </c>
      <c r="I93" s="3415" t="n">
        <v>2.72E-4</v>
      </c>
      <c r="J93" s="3415" t="s">
        <v>2942</v>
      </c>
    </row>
    <row r="94">
      <c r="A94" s="3433" t="s">
        <v>2960</v>
      </c>
      <c r="B94" s="3418" t="n">
        <v>204.0</v>
      </c>
      <c r="C94" s="3418" t="s">
        <v>2946</v>
      </c>
      <c r="D94" s="3416" t="s">
        <v>1185</v>
      </c>
      <c r="E94" s="3416" t="s">
        <v>1185</v>
      </c>
      <c r="F94" s="3416" t="s">
        <v>1185</v>
      </c>
      <c r="G94" s="3418" t="n">
        <v>10.87760783559825</v>
      </c>
      <c r="H94" s="3418" t="n">
        <v>6.35E-4</v>
      </c>
      <c r="I94" s="3418" t="n">
        <v>7.95E-5</v>
      </c>
      <c r="J94" s="3418" t="s">
        <v>2942</v>
      </c>
    </row>
    <row r="95">
      <c r="A95" s="3438" t="s">
        <v>2948</v>
      </c>
      <c r="B95" s="3415" t="n">
        <v>2.0</v>
      </c>
      <c r="C95" s="3418" t="s">
        <v>2946</v>
      </c>
      <c r="D95" s="3418" t="n">
        <v>62.75034559705</v>
      </c>
      <c r="E95" s="3418" t="n">
        <v>1.0</v>
      </c>
      <c r="F95" s="3418" t="n">
        <v>0.1</v>
      </c>
      <c r="G95" s="3415" t="n">
        <v>0.1255006911941</v>
      </c>
      <c r="H95" s="3415" t="n">
        <v>2.0E-6</v>
      </c>
      <c r="I95" s="3415" t="n">
        <v>2.0E-7</v>
      </c>
      <c r="J95" s="3415" t="s">
        <v>2942</v>
      </c>
    </row>
    <row r="96">
      <c r="A96" s="3438" t="s">
        <v>2949</v>
      </c>
      <c r="B96" s="3415" t="n">
        <v>6.0</v>
      </c>
      <c r="C96" s="3418" t="s">
        <v>2946</v>
      </c>
      <c r="D96" s="3418" t="n">
        <v>96.54436061549333</v>
      </c>
      <c r="E96" s="3418" t="n">
        <v>10.0</v>
      </c>
      <c r="F96" s="3418" t="n">
        <v>1.5</v>
      </c>
      <c r="G96" s="3415" t="n">
        <v>0.57926616369296</v>
      </c>
      <c r="H96" s="3415" t="n">
        <v>6.0E-5</v>
      </c>
      <c r="I96" s="3415" t="n">
        <v>9.0E-6</v>
      </c>
      <c r="J96" s="3415" t="s">
        <v>2942</v>
      </c>
    </row>
    <row r="97">
      <c r="A97" s="3438" t="s">
        <v>2950</v>
      </c>
      <c r="B97" s="3415" t="n">
        <v>183.0</v>
      </c>
      <c r="C97" s="3418" t="s">
        <v>2946</v>
      </c>
      <c r="D97" s="3418" t="n">
        <v>55.58929497656388</v>
      </c>
      <c r="E97" s="3418" t="n">
        <v>1.0</v>
      </c>
      <c r="F97" s="3418" t="n">
        <v>0.1</v>
      </c>
      <c r="G97" s="3415" t="n">
        <v>10.17284098071119</v>
      </c>
      <c r="H97" s="3415" t="n">
        <v>1.83E-4</v>
      </c>
      <c r="I97" s="3415" t="n">
        <v>1.83E-5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13.0</v>
      </c>
      <c r="C100" s="3418" t="s">
        <v>2946</v>
      </c>
      <c r="D100" s="3418" t="n">
        <v>105.43659632007461</v>
      </c>
      <c r="E100" s="3418" t="n">
        <v>30.0</v>
      </c>
      <c r="F100" s="3418" t="n">
        <v>4.0</v>
      </c>
      <c r="G100" s="3415" t="n">
        <v>1.37067575216097</v>
      </c>
      <c r="H100" s="3415" t="n">
        <v>3.9E-4</v>
      </c>
      <c r="I100" s="3415" t="n">
        <v>5.2E-5</v>
      </c>
      <c r="J100" s="3415" t="s">
        <v>2942</v>
      </c>
    </row>
    <row r="101">
      <c r="A101" s="3433" t="s">
        <v>2961</v>
      </c>
      <c r="B101" s="3418" t="n">
        <v>1686.67</v>
      </c>
      <c r="C101" s="3418" t="s">
        <v>2946</v>
      </c>
      <c r="D101" s="3416" t="s">
        <v>1185</v>
      </c>
      <c r="E101" s="3416" t="s">
        <v>1185</v>
      </c>
      <c r="F101" s="3416" t="s">
        <v>1185</v>
      </c>
      <c r="G101" s="3418" t="n">
        <v>125.94756307333324</v>
      </c>
      <c r="H101" s="3418" t="n">
        <v>0.0093702805</v>
      </c>
      <c r="I101" s="3418" t="n">
        <v>0.047266762</v>
      </c>
      <c r="J101" s="3418" t="s">
        <v>2942</v>
      </c>
    </row>
    <row r="102">
      <c r="A102" s="3438" t="s">
        <v>2948</v>
      </c>
      <c r="B102" s="3415" t="n">
        <v>1686.67</v>
      </c>
      <c r="C102" s="3418" t="s">
        <v>2946</v>
      </c>
      <c r="D102" s="3418" t="n">
        <v>74.67232065154016</v>
      </c>
      <c r="E102" s="3418" t="n">
        <v>5.55549129349547</v>
      </c>
      <c r="F102" s="3418" t="n">
        <v>28.02371655391985</v>
      </c>
      <c r="G102" s="3415" t="n">
        <v>125.94756307333324</v>
      </c>
      <c r="H102" s="3415" t="n">
        <v>0.0093702805</v>
      </c>
      <c r="I102" s="3415" t="n">
        <v>0.047266762</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207.0</v>
      </c>
      <c r="C106" s="3418" t="s">
        <v>2946</v>
      </c>
      <c r="D106" s="3416" t="s">
        <v>1185</v>
      </c>
      <c r="E106" s="3416" t="s">
        <v>1185</v>
      </c>
      <c r="F106" s="3416" t="s">
        <v>1185</v>
      </c>
      <c r="G106" s="3418" t="n">
        <v>3.83206666260008</v>
      </c>
      <c r="H106" s="3418" t="n">
        <v>0.004448</v>
      </c>
      <c r="I106" s="3418" t="n">
        <v>5.926E-4</v>
      </c>
      <c r="J106" s="3418" t="s">
        <v>2942</v>
      </c>
    </row>
    <row r="107">
      <c r="A107" s="3438" t="s">
        <v>553</v>
      </c>
      <c r="B107" s="3418" t="n">
        <v>207.0</v>
      </c>
      <c r="C107" s="3418" t="s">
        <v>2946</v>
      </c>
      <c r="D107" s="3416" t="s">
        <v>1185</v>
      </c>
      <c r="E107" s="3416" t="s">
        <v>1185</v>
      </c>
      <c r="F107" s="3416" t="s">
        <v>1185</v>
      </c>
      <c r="G107" s="3418" t="n">
        <v>3.83206666260008</v>
      </c>
      <c r="H107" s="3418" t="n">
        <v>0.004448</v>
      </c>
      <c r="I107" s="3418" t="n">
        <v>5.926E-4</v>
      </c>
      <c r="J107" s="3418" t="s">
        <v>2942</v>
      </c>
    </row>
    <row r="108">
      <c r="A108" s="3443" t="s">
        <v>2948</v>
      </c>
      <c r="B108" s="3415" t="n">
        <v>4.0</v>
      </c>
      <c r="C108" s="3418" t="s">
        <v>2946</v>
      </c>
      <c r="D108" s="3418" t="n">
        <v>66.403199877575</v>
      </c>
      <c r="E108" s="3418" t="n">
        <v>1.5</v>
      </c>
      <c r="F108" s="3418" t="n">
        <v>0.225</v>
      </c>
      <c r="G108" s="3415" t="n">
        <v>0.2656127995103</v>
      </c>
      <c r="H108" s="3415" t="n">
        <v>6.0E-6</v>
      </c>
      <c r="I108" s="3415" t="n">
        <v>9.0E-7</v>
      </c>
      <c r="J108" s="3415" t="s">
        <v>2942</v>
      </c>
    </row>
    <row r="109">
      <c r="A109" s="3443" t="s">
        <v>2949</v>
      </c>
      <c r="B109" s="3415" t="n">
        <v>7.0</v>
      </c>
      <c r="C109" s="3418" t="s">
        <v>2946</v>
      </c>
      <c r="D109" s="3418" t="n">
        <v>96.54436061549428</v>
      </c>
      <c r="E109" s="3418" t="n">
        <v>10.0</v>
      </c>
      <c r="F109" s="3418" t="n">
        <v>1.5</v>
      </c>
      <c r="G109" s="3415" t="n">
        <v>0.67581052430846</v>
      </c>
      <c r="H109" s="3415" t="n">
        <v>7.0E-5</v>
      </c>
      <c r="I109" s="3415" t="n">
        <v>1.05E-5</v>
      </c>
      <c r="J109" s="3415" t="s">
        <v>2942</v>
      </c>
    </row>
    <row r="110">
      <c r="A110" s="3443" t="s">
        <v>2950</v>
      </c>
      <c r="B110" s="3415" t="n">
        <v>52.0</v>
      </c>
      <c r="C110" s="3418" t="s">
        <v>2946</v>
      </c>
      <c r="D110" s="3418" t="n">
        <v>55.58929497656385</v>
      </c>
      <c r="E110" s="3418" t="n">
        <v>1.0</v>
      </c>
      <c r="F110" s="3418" t="n">
        <v>0.1</v>
      </c>
      <c r="G110" s="3415" t="n">
        <v>2.89064333878132</v>
      </c>
      <c r="H110" s="3415" t="n">
        <v>5.2E-5</v>
      </c>
      <c r="I110" s="3415" t="n">
        <v>5.2E-6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144.0</v>
      </c>
      <c r="C113" s="3418" t="s">
        <v>2946</v>
      </c>
      <c r="D113" s="3418" t="n">
        <v>109.65085743375299</v>
      </c>
      <c r="E113" s="3418" t="n">
        <v>30.0</v>
      </c>
      <c r="F113" s="3418" t="n">
        <v>4.0</v>
      </c>
      <c r="G113" s="3415" t="n">
        <v>15.78972347046043</v>
      </c>
      <c r="H113" s="3415" t="n">
        <v>0.00432</v>
      </c>
      <c r="I113" s="3415" t="n">
        <v>5.76E-4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517.859</v>
      </c>
      <c r="C11" s="3416" t="s">
        <v>1185</v>
      </c>
      <c r="D11" s="3416" t="s">
        <v>1185</v>
      </c>
      <c r="E11" s="3418" t="n">
        <v>0.01475531443091</v>
      </c>
      <c r="F11" s="3418" t="s">
        <v>2942</v>
      </c>
      <c r="G11" s="3418" t="n">
        <v>7.64117237587748</v>
      </c>
      <c r="H11" s="3418" t="s">
        <v>2942</v>
      </c>
      <c r="I11" s="3418" t="n">
        <v>6.877</v>
      </c>
      <c r="J11" s="3418" t="s">
        <v>2942</v>
      </c>
      <c r="K11" s="2981"/>
      <c r="L11" s="194"/>
    </row>
    <row r="12" spans="1:12" ht="14.25" customHeight="1" x14ac:dyDescent="0.15">
      <c r="A12" s="1729" t="s">
        <v>1016</v>
      </c>
      <c r="B12" s="3415" t="n">
        <v>517.859</v>
      </c>
      <c r="C12" s="3415" t="n">
        <v>1.0</v>
      </c>
      <c r="D12" s="3415" t="n">
        <v>13.13</v>
      </c>
      <c r="E12" s="3418" t="n">
        <v>0.01475531443091</v>
      </c>
      <c r="F12" s="3418" t="s">
        <v>2942</v>
      </c>
      <c r="G12" s="3415" t="n">
        <v>7.64117237587748</v>
      </c>
      <c r="H12" s="3415" t="s">
        <v>2942</v>
      </c>
      <c r="I12" s="3415" t="n">
        <v>6.877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6.27655198469995</v>
      </c>
      <c r="H14" s="3415" t="s">
        <v>2942</v>
      </c>
      <c r="I14" s="3415" t="n">
        <v>0.986</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106.00033760000002</v>
      </c>
      <c r="C9" s="3418" t="n">
        <v>10.0</v>
      </c>
      <c r="D9" s="3418" t="n">
        <v>0.6</v>
      </c>
      <c r="E9" s="3418" t="n">
        <v>1.060003376</v>
      </c>
      <c r="F9" s="3418" t="s">
        <v>2942</v>
      </c>
      <c r="G9" s="3416" t="s">
        <v>1185</v>
      </c>
      <c r="H9" s="3418" t="n">
        <v>0.06360020256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106.00033760000002</v>
      </c>
      <c r="C11" s="3418" t="n">
        <v>10.0</v>
      </c>
      <c r="D11" s="3418" t="n">
        <v>0.6</v>
      </c>
      <c r="E11" s="3418" t="n">
        <v>1.060003376</v>
      </c>
      <c r="F11" s="3418" t="s">
        <v>2942</v>
      </c>
      <c r="G11" s="3416" t="s">
        <v>1185</v>
      </c>
      <c r="H11" s="3418" t="n">
        <v>0.06360020256</v>
      </c>
      <c r="I11" s="26"/>
    </row>
    <row r="12" spans="1:9" ht="14" x14ac:dyDescent="0.15">
      <c r="A12" s="1743" t="s">
        <v>2243</v>
      </c>
      <c r="B12" s="3418" t="n">
        <v>75.13012639768148</v>
      </c>
      <c r="C12" s="3418" t="n">
        <v>10.99362071604712</v>
      </c>
      <c r="D12" s="3418" t="s">
        <v>2942</v>
      </c>
      <c r="E12" s="3418" t="n">
        <v>0.82595211396479</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75.13012639768148</v>
      </c>
      <c r="C14" s="3418" t="n">
        <v>10.99362071604712</v>
      </c>
      <c r="D14" s="3418" t="s">
        <v>2942</v>
      </c>
      <c r="E14" s="3418" t="n">
        <v>0.82595211396479</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0.206559</v>
      </c>
      <c r="C9" s="3418" t="n">
        <v>1384.8585634128747</v>
      </c>
      <c r="D9" s="3418" t="s">
        <v>3050</v>
      </c>
      <c r="E9" s="3418" t="n">
        <v>0.10000048412318</v>
      </c>
      <c r="F9" s="3418" t="n">
        <v>0.286055</v>
      </c>
      <c r="G9" s="3418" t="s">
        <v>3050</v>
      </c>
      <c r="H9" s="3418" t="n">
        <v>2.0656E-5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0.206559</v>
      </c>
      <c r="C13" s="3418" t="n">
        <v>1384.8585634128747</v>
      </c>
      <c r="D13" s="3418" t="s">
        <v>3050</v>
      </c>
      <c r="E13" s="3418" t="n">
        <v>0.10000048412318</v>
      </c>
      <c r="F13" s="3418" t="n">
        <v>0.286055</v>
      </c>
      <c r="G13" s="3418" t="s">
        <v>3050</v>
      </c>
      <c r="H13" s="3418" t="n">
        <v>2.0656E-5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0.206559</v>
      </c>
      <c r="C15" s="3418" t="n">
        <v>1384.8585634128747</v>
      </c>
      <c r="D15" s="3418" t="s">
        <v>2991</v>
      </c>
      <c r="E15" s="3418" t="n">
        <v>0.10000048412318</v>
      </c>
      <c r="F15" s="3418" t="n">
        <v>0.286055</v>
      </c>
      <c r="G15" s="3418" t="s">
        <v>2991</v>
      </c>
      <c r="H15" s="3418" t="n">
        <v>2.0656E-5</v>
      </c>
    </row>
    <row r="16" spans="1:8" ht="13" x14ac:dyDescent="0.15">
      <c r="A16" s="1766" t="s">
        <v>1042</v>
      </c>
      <c r="B16" s="3418" t="s">
        <v>2991</v>
      </c>
      <c r="C16" s="3418" t="s">
        <v>2991</v>
      </c>
      <c r="D16" s="3418" t="s">
        <v>2991</v>
      </c>
      <c r="E16" s="3418" t="s">
        <v>2991</v>
      </c>
      <c r="F16" s="3418" t="s">
        <v>2991</v>
      </c>
      <c r="G16" s="3418" t="s">
        <v>2991</v>
      </c>
      <c r="H16" s="3418" t="s">
        <v>2991</v>
      </c>
    </row>
    <row r="17" spans="1:8" ht="14" x14ac:dyDescent="0.15">
      <c r="A17" s="1766" t="s">
        <v>2249</v>
      </c>
      <c r="B17" s="3418" t="s">
        <v>2991</v>
      </c>
      <c r="C17" s="3418" t="s">
        <v>2991</v>
      </c>
      <c r="D17" s="3418" t="s">
        <v>2991</v>
      </c>
      <c r="E17" s="3418" t="s">
        <v>2991</v>
      </c>
      <c r="F17" s="3418" t="s">
        <v>2991</v>
      </c>
      <c r="G17" s="3418" t="s">
        <v>2991</v>
      </c>
      <c r="H17" s="3418" t="s">
        <v>2991</v>
      </c>
    </row>
    <row r="18" spans="1:8" ht="13" x14ac:dyDescent="0.15">
      <c r="A18" s="1775" t="s">
        <v>1034</v>
      </c>
      <c r="B18" s="3415" t="s">
        <v>2991</v>
      </c>
      <c r="C18" s="3418" t="s">
        <v>2991</v>
      </c>
      <c r="D18" s="3418" t="s">
        <v>2991</v>
      </c>
      <c r="E18" s="3418" t="s">
        <v>2991</v>
      </c>
      <c r="F18" s="3415" t="s">
        <v>2991</v>
      </c>
      <c r="G18" s="3415" t="s">
        <v>2991</v>
      </c>
      <c r="H18" s="3415" t="s">
        <v>2991</v>
      </c>
    </row>
    <row r="19" spans="1:8" ht="13" x14ac:dyDescent="0.15">
      <c r="A19" s="1775" t="s">
        <v>551</v>
      </c>
      <c r="B19" s="3418" t="s">
        <v>2991</v>
      </c>
      <c r="C19" s="3418" t="s">
        <v>2991</v>
      </c>
      <c r="D19" s="3418" t="s">
        <v>2991</v>
      </c>
      <c r="E19" s="3418" t="s">
        <v>2991</v>
      </c>
      <c r="F19" s="3418" t="s">
        <v>2991</v>
      </c>
      <c r="G19" s="3418" t="s">
        <v>2991</v>
      </c>
      <c r="H19" s="3418" t="s">
        <v>2991</v>
      </c>
    </row>
    <row r="20" spans="1:8" ht="13" x14ac:dyDescent="0.15">
      <c r="A20" s="1766" t="s">
        <v>1041</v>
      </c>
      <c r="B20" s="3418" t="s">
        <v>2991</v>
      </c>
      <c r="C20" s="3418" t="s">
        <v>2991</v>
      </c>
      <c r="D20" s="3418" t="s">
        <v>2991</v>
      </c>
      <c r="E20" s="3418" t="s">
        <v>2991</v>
      </c>
      <c r="F20" s="3418" t="s">
        <v>2991</v>
      </c>
      <c r="G20" s="3418" t="s">
        <v>2991</v>
      </c>
      <c r="H20" s="3418" t="s">
        <v>2991</v>
      </c>
    </row>
    <row r="21" spans="1:8" ht="13" x14ac:dyDescent="0.15">
      <c r="A21" s="1775" t="s">
        <v>1034</v>
      </c>
      <c r="B21" s="3415" t="s">
        <v>2991</v>
      </c>
      <c r="C21" s="3418" t="s">
        <v>2991</v>
      </c>
      <c r="D21" s="3418" t="s">
        <v>2991</v>
      </c>
      <c r="E21" s="3418" t="s">
        <v>2991</v>
      </c>
      <c r="F21" s="3415" t="s">
        <v>2991</v>
      </c>
      <c r="G21" s="3415" t="s">
        <v>2991</v>
      </c>
      <c r="H21" s="3415" t="s">
        <v>2991</v>
      </c>
    </row>
    <row r="22" spans="1:8" ht="13" x14ac:dyDescent="0.15">
      <c r="A22" s="1775" t="s">
        <v>551</v>
      </c>
      <c r="B22" s="3418" t="s">
        <v>2991</v>
      </c>
      <c r="C22" s="3418" t="s">
        <v>2991</v>
      </c>
      <c r="D22" s="3418" t="s">
        <v>2991</v>
      </c>
      <c r="E22" s="3418" t="s">
        <v>2991</v>
      </c>
      <c r="F22" s="3418" t="s">
        <v>2991</v>
      </c>
      <c r="G22" s="3418" t="s">
        <v>2991</v>
      </c>
      <c r="H22" s="3418" t="s">
        <v>2991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42.7075404</v>
      </c>
      <c r="C10" s="3415" t="n">
        <v>16.65716593</v>
      </c>
      <c r="D10" s="3415" t="n">
        <v>14.69490383</v>
      </c>
      <c r="E10" s="3418" t="n">
        <v>0.07354080882635</v>
      </c>
      <c r="F10" s="3418" t="n">
        <v>0.00520979395765</v>
      </c>
      <c r="G10" s="3415" t="n">
        <v>3.124083261</v>
      </c>
      <c r="H10" s="3415" t="n">
        <v>0.016663803</v>
      </c>
      <c r="I10" s="3415" t="s">
        <v>2982</v>
      </c>
      <c r="J10" s="3415" t="n">
        <v>0.120304519</v>
      </c>
      <c r="K10" s="26"/>
      <c r="L10" s="26"/>
      <c r="M10" s="26"/>
      <c r="N10" s="26"/>
      <c r="O10" s="26"/>
      <c r="P10" s="26"/>
      <c r="Q10" s="26"/>
    </row>
    <row r="11" spans="1:17" x14ac:dyDescent="0.15">
      <c r="A11" s="1784" t="s">
        <v>1062</v>
      </c>
      <c r="B11" s="3415" t="n">
        <v>13.7101212</v>
      </c>
      <c r="C11" s="3415" t="s">
        <v>2982</v>
      </c>
      <c r="D11" s="3415" t="n">
        <v>0.026778844</v>
      </c>
      <c r="E11" s="3418" t="n">
        <v>0.00509370588205</v>
      </c>
      <c r="F11" s="3418" t="n">
        <v>0.0049999951794</v>
      </c>
      <c r="G11" s="3415" t="n">
        <v>0.069835325</v>
      </c>
      <c r="H11" s="3415" t="s">
        <v>2942</v>
      </c>
      <c r="I11" s="3415" t="s">
        <v>2942</v>
      </c>
      <c r="J11" s="3415" t="n">
        <v>2.10405E-4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1950.116</v>
      </c>
      <c r="C22" s="407"/>
      <c r="D22" s="407"/>
      <c r="E22" s="407"/>
      <c r="F22" s="407"/>
      <c r="G22" s="407"/>
      <c r="H22" s="407"/>
      <c r="I22" s="407"/>
      <c r="J22" s="407"/>
      <c r="K22" s="26"/>
      <c r="L22" s="26"/>
      <c r="M22" s="26"/>
      <c r="N22" s="26"/>
      <c r="O22" s="26"/>
      <c r="P22" s="26"/>
      <c r="Q22" s="26"/>
    </row>
    <row r="23" spans="1:17" ht="13" x14ac:dyDescent="0.15">
      <c r="A23" s="1791" t="s">
        <v>2707</v>
      </c>
      <c r="B23" s="3415" t="n">
        <v>37.3651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62.10604908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2792.2423032371094</v>
      </c>
      <c r="C7" s="3419" t="n">
        <v>99.5863308325725</v>
      </c>
      <c r="D7" s="3419" t="n">
        <v>6.861690817254</v>
      </c>
      <c r="E7" s="3419" t="n">
        <v>256.7997723456961</v>
      </c>
      <c r="F7" s="3419" t="s">
        <v>2943</v>
      </c>
      <c r="G7" s="3419" t="s">
        <v>2943</v>
      </c>
      <c r="H7" s="3419" t="n">
        <v>4.52695904E-4</v>
      </c>
      <c r="I7" s="3419" t="s">
        <v>2943</v>
      </c>
      <c r="J7" s="3419" t="n">
        <v>35.8373369068213</v>
      </c>
      <c r="K7" s="3419" t="n">
        <v>113.53227538089557</v>
      </c>
      <c r="L7" s="3419" t="n">
        <v>35.02607403778783</v>
      </c>
      <c r="M7" s="3419" t="n">
        <v>3.59303408308498</v>
      </c>
    </row>
    <row r="8" spans="1:13" ht="12" customHeight="1" x14ac:dyDescent="0.15">
      <c r="A8" s="1810" t="s">
        <v>1069</v>
      </c>
      <c r="B8" s="3419" t="n">
        <v>6695.388562850913</v>
      </c>
      <c r="C8" s="3419" t="n">
        <v>14.30661728597263</v>
      </c>
      <c r="D8" s="3419" t="n">
        <v>0.62022125510693</v>
      </c>
      <c r="E8" s="3416" t="s">
        <v>1185</v>
      </c>
      <c r="F8" s="3416" t="s">
        <v>1185</v>
      </c>
      <c r="G8" s="3416" t="s">
        <v>1185</v>
      </c>
      <c r="H8" s="3416" t="s">
        <v>1185</v>
      </c>
      <c r="I8" s="3416" t="s">
        <v>1185</v>
      </c>
      <c r="J8" s="3419" t="n">
        <v>29.73283276964039</v>
      </c>
      <c r="K8" s="3419" t="n">
        <v>106.74598423580557</v>
      </c>
      <c r="L8" s="3419" t="n">
        <v>15.12216770440835</v>
      </c>
      <c r="M8" s="3419" t="n">
        <v>3.50722523872498</v>
      </c>
    </row>
    <row r="9" spans="1:13" ht="13.5" customHeight="1" x14ac:dyDescent="0.15">
      <c r="A9" s="1804" t="s">
        <v>1356</v>
      </c>
      <c r="B9" s="3419" t="n">
        <v>6616.179424130129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6695.3728818509135</v>
      </c>
      <c r="C10" s="3419" t="n">
        <v>8.19921928597263</v>
      </c>
      <c r="D10" s="3419" t="n">
        <v>0.62022125510693</v>
      </c>
      <c r="E10" s="3416" t="s">
        <v>1185</v>
      </c>
      <c r="F10" s="3416" t="s">
        <v>1185</v>
      </c>
      <c r="G10" s="3416" t="s">
        <v>1185</v>
      </c>
      <c r="H10" s="3416" t="s">
        <v>1185</v>
      </c>
      <c r="I10" s="3416" t="s">
        <v>1185</v>
      </c>
      <c r="J10" s="3419" t="n">
        <v>29.73283276964039</v>
      </c>
      <c r="K10" s="3419" t="n">
        <v>106.74598423580557</v>
      </c>
      <c r="L10" s="3419" t="n">
        <v>14.21014146560917</v>
      </c>
      <c r="M10" s="3419" t="n">
        <v>3.50722523872498</v>
      </c>
    </row>
    <row r="11" spans="1:13" ht="12" customHeight="1" x14ac:dyDescent="0.15">
      <c r="A11" s="1813" t="s">
        <v>1071</v>
      </c>
      <c r="B11" s="3419" t="n">
        <v>1510.6829813749505</v>
      </c>
      <c r="C11" s="3419" t="n">
        <v>0.58743638741356</v>
      </c>
      <c r="D11" s="3419" t="n">
        <v>0.07759503874136</v>
      </c>
      <c r="E11" s="3416" t="s">
        <v>1185</v>
      </c>
      <c r="F11" s="3416" t="s">
        <v>1185</v>
      </c>
      <c r="G11" s="3416" t="s">
        <v>1185</v>
      </c>
      <c r="H11" s="3416" t="s">
        <v>1185</v>
      </c>
      <c r="I11" s="3416" t="s">
        <v>1185</v>
      </c>
      <c r="J11" s="3419" t="n">
        <v>3.69121769310684</v>
      </c>
      <c r="K11" s="3419" t="n">
        <v>2.43301514558884</v>
      </c>
      <c r="L11" s="3419" t="n">
        <v>0.20083923857526</v>
      </c>
      <c r="M11" s="3419" t="n">
        <v>0.91117473790219</v>
      </c>
    </row>
    <row r="12" spans="1:13" ht="12" customHeight="1" x14ac:dyDescent="0.15">
      <c r="A12" s="1813" t="s">
        <v>1072</v>
      </c>
      <c r="B12" s="3419" t="n">
        <v>619.2482818815109</v>
      </c>
      <c r="C12" s="3419" t="n">
        <v>0.512320865004</v>
      </c>
      <c r="D12" s="3419" t="n">
        <v>0.1143286392672</v>
      </c>
      <c r="E12" s="3416" t="s">
        <v>1185</v>
      </c>
      <c r="F12" s="3416" t="s">
        <v>1185</v>
      </c>
      <c r="G12" s="3416" t="s">
        <v>1185</v>
      </c>
      <c r="H12" s="3416" t="s">
        <v>1185</v>
      </c>
      <c r="I12" s="3416" t="s">
        <v>1185</v>
      </c>
      <c r="J12" s="3419" t="n">
        <v>3.40122766130604</v>
      </c>
      <c r="K12" s="3419" t="n">
        <v>4.91955718330515</v>
      </c>
      <c r="L12" s="3419" t="n">
        <v>0.59251069395887</v>
      </c>
      <c r="M12" s="3419" t="n">
        <v>0.75780996757083</v>
      </c>
    </row>
    <row r="13" spans="1:13" ht="12" customHeight="1" x14ac:dyDescent="0.15">
      <c r="A13" s="1813" t="s">
        <v>1073</v>
      </c>
      <c r="B13" s="3419" t="n">
        <v>3272.3246371623186</v>
      </c>
      <c r="C13" s="3419" t="n">
        <v>0.16846630164021</v>
      </c>
      <c r="D13" s="3419" t="n">
        <v>0.16431923803775</v>
      </c>
      <c r="E13" s="3416" t="s">
        <v>1185</v>
      </c>
      <c r="F13" s="3416" t="s">
        <v>1185</v>
      </c>
      <c r="G13" s="3416" t="s">
        <v>1185</v>
      </c>
      <c r="H13" s="3416" t="s">
        <v>1185</v>
      </c>
      <c r="I13" s="3416" t="s">
        <v>1185</v>
      </c>
      <c r="J13" s="3419" t="n">
        <v>15.50748102573989</v>
      </c>
      <c r="K13" s="3419" t="n">
        <v>12.62631493229876</v>
      </c>
      <c r="L13" s="3419" t="n">
        <v>2.20705507460053</v>
      </c>
      <c r="M13" s="3419" t="n">
        <v>0.03559227426312</v>
      </c>
    </row>
    <row r="14" spans="1:13" ht="12" customHeight="1" x14ac:dyDescent="0.15">
      <c r="A14" s="1813" t="s">
        <v>1074</v>
      </c>
      <c r="B14" s="3419" t="n">
        <v>1279.944378732133</v>
      </c>
      <c r="C14" s="3419" t="n">
        <v>6.92981421621486</v>
      </c>
      <c r="D14" s="3419" t="n">
        <v>0.26362209626062</v>
      </c>
      <c r="E14" s="3416" t="s">
        <v>1185</v>
      </c>
      <c r="F14" s="3416" t="s">
        <v>1185</v>
      </c>
      <c r="G14" s="3416" t="s">
        <v>1185</v>
      </c>
      <c r="H14" s="3416" t="s">
        <v>1185</v>
      </c>
      <c r="I14" s="3416" t="s">
        <v>1185</v>
      </c>
      <c r="J14" s="3419" t="n">
        <v>6.82146774581855</v>
      </c>
      <c r="K14" s="3419" t="n">
        <v>86.45870420338106</v>
      </c>
      <c r="L14" s="3419" t="n">
        <v>11.19424157485203</v>
      </c>
      <c r="M14" s="3419" t="n">
        <v>1.79427380109501</v>
      </c>
    </row>
    <row r="15" spans="1:13" ht="12" customHeight="1" x14ac:dyDescent="0.15">
      <c r="A15" s="1813" t="s">
        <v>1075</v>
      </c>
      <c r="B15" s="3419" t="n">
        <v>13.1726027</v>
      </c>
      <c r="C15" s="3419" t="n">
        <v>0.0011815157</v>
      </c>
      <c r="D15" s="3419" t="n">
        <v>3.562428E-4</v>
      </c>
      <c r="E15" s="3416" t="s">
        <v>1185</v>
      </c>
      <c r="F15" s="3416" t="s">
        <v>1185</v>
      </c>
      <c r="G15" s="3416" t="s">
        <v>1185</v>
      </c>
      <c r="H15" s="3416" t="s">
        <v>1185</v>
      </c>
      <c r="I15" s="3416" t="s">
        <v>1185</v>
      </c>
      <c r="J15" s="3419" t="n">
        <v>0.31143864366907</v>
      </c>
      <c r="K15" s="3419" t="n">
        <v>0.30839277123176</v>
      </c>
      <c r="L15" s="3419" t="n">
        <v>0.01549488362248</v>
      </c>
      <c r="M15" s="3419" t="n">
        <v>0.00837445789383</v>
      </c>
    </row>
    <row r="16" spans="1:13" ht="12" customHeight="1" x14ac:dyDescent="0.15">
      <c r="A16" s="1804" t="s">
        <v>45</v>
      </c>
      <c r="B16" s="3419" t="n">
        <v>0.015681</v>
      </c>
      <c r="C16" s="3419" t="n">
        <v>6.107398</v>
      </c>
      <c r="D16" s="3419" t="s">
        <v>2943</v>
      </c>
      <c r="E16" s="3416" t="s">
        <v>1185</v>
      </c>
      <c r="F16" s="3416" t="s">
        <v>1185</v>
      </c>
      <c r="G16" s="3416" t="s">
        <v>1185</v>
      </c>
      <c r="H16" s="3416" t="s">
        <v>1185</v>
      </c>
      <c r="I16" s="3416" t="s">
        <v>1185</v>
      </c>
      <c r="J16" s="3419" t="s">
        <v>2943</v>
      </c>
      <c r="K16" s="3419" t="s">
        <v>2943</v>
      </c>
      <c r="L16" s="3419" t="n">
        <v>0.91202623879918</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0.015681</v>
      </c>
      <c r="C18" s="3419" t="n">
        <v>6.107398</v>
      </c>
      <c r="D18" s="3419" t="s">
        <v>2942</v>
      </c>
      <c r="E18" s="3416" t="s">
        <v>1185</v>
      </c>
      <c r="F18" s="3416" t="s">
        <v>1185</v>
      </c>
      <c r="G18" s="3416" t="s">
        <v>1185</v>
      </c>
      <c r="H18" s="3416" t="s">
        <v>1185</v>
      </c>
      <c r="I18" s="3416" t="s">
        <v>1185</v>
      </c>
      <c r="J18" s="3419" t="s">
        <v>2943</v>
      </c>
      <c r="K18" s="3419" t="s">
        <v>2943</v>
      </c>
      <c r="L18" s="3419" t="n">
        <v>0.91202623879918</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486.72532031009786</v>
      </c>
      <c r="C20" s="3419" t="s">
        <v>2943</v>
      </c>
      <c r="D20" s="3419" t="n">
        <v>0.01481635495124</v>
      </c>
      <c r="E20" s="3419" t="n">
        <v>256.7997723456961</v>
      </c>
      <c r="F20" s="3419" t="s">
        <v>2943</v>
      </c>
      <c r="G20" s="3419" t="s">
        <v>2943</v>
      </c>
      <c r="H20" s="3419" t="n">
        <v>4.52695904E-4</v>
      </c>
      <c r="I20" s="3419" t="s">
        <v>2943</v>
      </c>
      <c r="J20" s="3419" t="n">
        <v>1.75048319223</v>
      </c>
      <c r="K20" s="3419" t="n">
        <v>1.38639080109</v>
      </c>
      <c r="L20" s="3419" t="n">
        <v>11.72651871369912</v>
      </c>
      <c r="M20" s="3419" t="n">
        <v>0.08539772736</v>
      </c>
    </row>
    <row r="21" spans="1:13" ht="12" customHeight="1" x14ac:dyDescent="0.15">
      <c r="A21" s="1804" t="s">
        <v>359</v>
      </c>
      <c r="B21" s="3419" t="n">
        <v>447.2547512945479</v>
      </c>
      <c r="C21" s="3416" t="s">
        <v>1185</v>
      </c>
      <c r="D21" s="3416" t="s">
        <v>1185</v>
      </c>
      <c r="E21" s="3416" t="s">
        <v>1185</v>
      </c>
      <c r="F21" s="3416" t="s">
        <v>1185</v>
      </c>
      <c r="G21" s="3416" t="s">
        <v>1185</v>
      </c>
      <c r="H21" s="3416" t="s">
        <v>1185</v>
      </c>
      <c r="I21" s="3416" t="s">
        <v>1185</v>
      </c>
      <c r="J21" s="3419" t="n">
        <v>1.74697986985</v>
      </c>
      <c r="K21" s="3419" t="n">
        <v>1.27805627044</v>
      </c>
      <c r="L21" s="3419" t="n">
        <v>0.0146867373</v>
      </c>
      <c r="M21" s="3419" t="n">
        <v>0.0848107813</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39.47056901554997</v>
      </c>
      <c r="C24" s="3419" t="s">
        <v>2943</v>
      </c>
      <c r="D24" s="3419" t="s">
        <v>2943</v>
      </c>
      <c r="E24" s="3416" t="s">
        <v>1185</v>
      </c>
      <c r="F24" s="3416" t="s">
        <v>1185</v>
      </c>
      <c r="G24" s="3416" t="s">
        <v>1185</v>
      </c>
      <c r="H24" s="3416" t="s">
        <v>1185</v>
      </c>
      <c r="I24" s="3416" t="s">
        <v>1185</v>
      </c>
      <c r="J24" s="3419" t="n">
        <v>0.00350332238</v>
      </c>
      <c r="K24" s="3419" t="n">
        <v>0.10833453065</v>
      </c>
      <c r="L24" s="3419" t="n">
        <v>10.41544682114912</v>
      </c>
      <c r="M24" s="3419" t="n">
        <v>5.8694606E-4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256.7997723456961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0.01481635495124</v>
      </c>
      <c r="E27" s="3419" t="s">
        <v>2942</v>
      </c>
      <c r="F27" s="3419" t="s">
        <v>2942</v>
      </c>
      <c r="G27" s="3419" t="s">
        <v>2942</v>
      </c>
      <c r="H27" s="3419" t="n">
        <v>4.52695904E-4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2992</v>
      </c>
      <c r="K28" s="3419" t="s">
        <v>2992</v>
      </c>
      <c r="L28" s="3419" t="n">
        <v>1.29638515525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33.90273333333333</v>
      </c>
      <c r="C8" s="3419" t="n">
        <v>38.82383766045765</v>
      </c>
      <c r="D8" s="3419" t="n">
        <v>3.98374142463583</v>
      </c>
      <c r="E8" s="3416" t="s">
        <v>1185</v>
      </c>
      <c r="F8" s="3416" t="s">
        <v>1185</v>
      </c>
      <c r="G8" s="3416" t="s">
        <v>1185</v>
      </c>
      <c r="H8" s="3416" t="s">
        <v>1185</v>
      </c>
      <c r="I8" s="3416" t="s">
        <v>1185</v>
      </c>
      <c r="J8" s="3419" t="n">
        <v>4.26911880595091</v>
      </c>
      <c r="K8" s="3419" t="s">
        <v>3050</v>
      </c>
      <c r="L8" s="3419" t="n">
        <v>7.938992557925</v>
      </c>
      <c r="M8" s="3419" t="s">
        <v>2942</v>
      </c>
      <c r="N8" s="336"/>
    </row>
    <row r="9" spans="1:14" x14ac:dyDescent="0.15">
      <c r="A9" s="1828" t="s">
        <v>1086</v>
      </c>
      <c r="B9" s="3416" t="s">
        <v>1185</v>
      </c>
      <c r="C9" s="3419" t="n">
        <v>34.75359866018171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4.07023900027594</v>
      </c>
      <c r="D10" s="3419" t="n">
        <v>0.28479310395856</v>
      </c>
      <c r="E10" s="3416" t="s">
        <v>1185</v>
      </c>
      <c r="F10" s="3416" t="s">
        <v>1185</v>
      </c>
      <c r="G10" s="3416" t="s">
        <v>1185</v>
      </c>
      <c r="H10" s="3416" t="s">
        <v>1185</v>
      </c>
      <c r="I10" s="3416" t="s">
        <v>1185</v>
      </c>
      <c r="J10" s="3416" t="s">
        <v>1185</v>
      </c>
      <c r="K10" s="3416" t="s">
        <v>1185</v>
      </c>
      <c r="L10" s="3419" t="n">
        <v>6.894692557925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2991</v>
      </c>
      <c r="D12" s="3419" t="n">
        <v>3.69894832067727</v>
      </c>
      <c r="E12" s="3416" t="s">
        <v>1185</v>
      </c>
      <c r="F12" s="3416" t="s">
        <v>1185</v>
      </c>
      <c r="G12" s="3416" t="s">
        <v>1185</v>
      </c>
      <c r="H12" s="3416" t="s">
        <v>1185</v>
      </c>
      <c r="I12" s="3416" t="s">
        <v>1185</v>
      </c>
      <c r="J12" s="3419" t="n">
        <v>4.26911880595091</v>
      </c>
      <c r="K12" s="3419" t="s">
        <v>2991</v>
      </c>
      <c r="L12" s="3419" t="n">
        <v>1.0443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24.42733333333333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9.4754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-4424.0603682572355</v>
      </c>
      <c r="C19" s="3419" t="n">
        <v>27.4582774496</v>
      </c>
      <c r="D19" s="3419" t="n">
        <v>2.058776</v>
      </c>
      <c r="E19" s="3416" t="s">
        <v>1185</v>
      </c>
      <c r="F19" s="3416" t="s">
        <v>1185</v>
      </c>
      <c r="G19" s="3416" t="s">
        <v>1185</v>
      </c>
      <c r="H19" s="3416" t="s">
        <v>1185</v>
      </c>
      <c r="I19" s="3416" t="s">
        <v>1185</v>
      </c>
      <c r="J19" s="3419" t="n">
        <v>0.081877</v>
      </c>
      <c r="K19" s="3419" t="n">
        <v>5.399318</v>
      </c>
      <c r="L19" s="3419" t="s">
        <v>3117</v>
      </c>
      <c r="M19" s="3419" t="s">
        <v>2944</v>
      </c>
      <c r="N19" s="336"/>
    </row>
    <row r="20" spans="1:14" ht="13.5" customHeight="1" x14ac:dyDescent="0.15">
      <c r="A20" s="1828" t="s">
        <v>2280</v>
      </c>
      <c r="B20" s="3419" t="n">
        <v>-5705.888197597317</v>
      </c>
      <c r="C20" s="3419" t="n">
        <v>10.364648</v>
      </c>
      <c r="D20" s="3419" t="n">
        <v>1.721871</v>
      </c>
      <c r="E20" s="3416" t="s">
        <v>1185</v>
      </c>
      <c r="F20" s="3416" t="s">
        <v>1185</v>
      </c>
      <c r="G20" s="3416" t="s">
        <v>1185</v>
      </c>
      <c r="H20" s="3416" t="s">
        <v>1185</v>
      </c>
      <c r="I20" s="3416" t="s">
        <v>1185</v>
      </c>
      <c r="J20" s="3419" t="n">
        <v>0.074383</v>
      </c>
      <c r="K20" s="3419" t="n">
        <v>5.274422</v>
      </c>
      <c r="L20" s="3419" t="s">
        <v>3050</v>
      </c>
      <c r="M20" s="3416" t="s">
        <v>1185</v>
      </c>
      <c r="N20" s="26"/>
    </row>
    <row r="21" spans="1:14" ht="13" x14ac:dyDescent="0.15">
      <c r="A21" s="1828" t="s">
        <v>2281</v>
      </c>
      <c r="B21" s="3419" t="n">
        <v>1449.9393553333346</v>
      </c>
      <c r="C21" s="3419" t="n">
        <v>4.777985</v>
      </c>
      <c r="D21" s="3419" t="n">
        <v>5.24E-4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918.5653015073731</v>
      </c>
      <c r="C22" s="3419" t="n">
        <v>9.63169</v>
      </c>
      <c r="D22" s="3419" t="n">
        <v>4.04E-4</v>
      </c>
      <c r="E22" s="3416" t="s">
        <v>1185</v>
      </c>
      <c r="F22" s="3416" t="s">
        <v>1185</v>
      </c>
      <c r="G22" s="3416" t="s">
        <v>1185</v>
      </c>
      <c r="H22" s="3416" t="s">
        <v>1185</v>
      </c>
      <c r="I22" s="3416" t="s">
        <v>1185</v>
      </c>
      <c r="J22" s="3419" t="n">
        <v>0.007494</v>
      </c>
      <c r="K22" s="3419" t="n">
        <v>0.124896</v>
      </c>
      <c r="L22" s="3419" t="s">
        <v>3050</v>
      </c>
      <c r="M22" s="3416" t="s">
        <v>1185</v>
      </c>
      <c r="N22" s="26"/>
    </row>
    <row r="23" spans="1:14" ht="13" x14ac:dyDescent="0.15">
      <c r="A23" s="1828" t="s">
        <v>2283</v>
      </c>
      <c r="B23" s="3419" t="n">
        <v>1041.1311272889268</v>
      </c>
      <c r="C23" s="3419" t="n">
        <v>2.6839544496</v>
      </c>
      <c r="D23" s="3419" t="n">
        <v>0.02329</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366.84811121044766</v>
      </c>
      <c r="C24" s="3419" t="s">
        <v>2943</v>
      </c>
      <c r="D24" s="3419" t="n">
        <v>0.305736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-2494.656066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0.286055</v>
      </c>
      <c r="C28" s="3419" t="n">
        <v>18.99759843654222</v>
      </c>
      <c r="D28" s="3419" t="n">
        <v>0.18413578256</v>
      </c>
      <c r="E28" s="3416" t="s">
        <v>1185</v>
      </c>
      <c r="F28" s="3416" t="s">
        <v>1185</v>
      </c>
      <c r="G28" s="3416" t="s">
        <v>1185</v>
      </c>
      <c r="H28" s="3416" t="s">
        <v>1185</v>
      </c>
      <c r="I28" s="3416" t="s">
        <v>1185</v>
      </c>
      <c r="J28" s="3419" t="n">
        <v>0.003025139</v>
      </c>
      <c r="K28" s="3419" t="n">
        <v>5.82344E-4</v>
      </c>
      <c r="L28" s="3419" t="n">
        <v>0.23839506175536</v>
      </c>
      <c r="M28" s="3419" t="n">
        <v>4.11117E-4</v>
      </c>
      <c r="N28" s="336"/>
    </row>
    <row r="29" spans="1:14" ht="13" x14ac:dyDescent="0.15">
      <c r="A29" s="1828" t="s">
        <v>2287</v>
      </c>
      <c r="B29" s="3419" t="s">
        <v>2943</v>
      </c>
      <c r="C29" s="3419" t="n">
        <v>13.91772436057743</v>
      </c>
      <c r="D29" s="3416" t="s">
        <v>1185</v>
      </c>
      <c r="E29" s="3416" t="s">
        <v>1185</v>
      </c>
      <c r="F29" s="3416" t="s">
        <v>1185</v>
      </c>
      <c r="G29" s="3416" t="s">
        <v>1185</v>
      </c>
      <c r="H29" s="3416" t="s">
        <v>1185</v>
      </c>
      <c r="I29" s="3416" t="s">
        <v>1185</v>
      </c>
      <c r="J29" s="3419" t="s">
        <v>2943</v>
      </c>
      <c r="K29" s="3419" t="s">
        <v>2943</v>
      </c>
      <c r="L29" s="3419" t="n">
        <v>0.23518810375536</v>
      </c>
      <c r="M29" s="3416" t="s">
        <v>1185</v>
      </c>
      <c r="N29" s="336"/>
    </row>
    <row r="30" spans="1:14" ht="13" x14ac:dyDescent="0.15">
      <c r="A30" s="1828" t="s">
        <v>2288</v>
      </c>
      <c r="B30" s="3416" t="s">
        <v>1185</v>
      </c>
      <c r="C30" s="3419" t="n">
        <v>1.88595548996479</v>
      </c>
      <c r="D30" s="3419" t="n">
        <v>0.06360020256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0.286055</v>
      </c>
      <c r="C31" s="3419" t="s">
        <v>3050</v>
      </c>
      <c r="D31" s="3419" t="n">
        <v>2.0656E-5</v>
      </c>
      <c r="E31" s="3416" t="s">
        <v>1185</v>
      </c>
      <c r="F31" s="3416" t="s">
        <v>1185</v>
      </c>
      <c r="G31" s="3416" t="s">
        <v>1185</v>
      </c>
      <c r="H31" s="3416" t="s">
        <v>1185</v>
      </c>
      <c r="I31" s="3416" t="s">
        <v>1185</v>
      </c>
      <c r="J31" s="3419" t="n">
        <v>0.003025139</v>
      </c>
      <c r="K31" s="3419" t="n">
        <v>5.82344E-4</v>
      </c>
      <c r="L31" s="3419" t="n">
        <v>0.001067298</v>
      </c>
      <c r="M31" s="3419" t="n">
        <v>4.11117E-4</v>
      </c>
      <c r="N31" s="26"/>
    </row>
    <row r="32" spans="1:14" x14ac:dyDescent="0.15">
      <c r="A32" s="1828" t="s">
        <v>996</v>
      </c>
      <c r="B32" s="3416" t="s">
        <v>1185</v>
      </c>
      <c r="C32" s="3419" t="n">
        <v>3.193918586</v>
      </c>
      <c r="D32" s="3419" t="n">
        <v>0.120514924</v>
      </c>
      <c r="E32" s="3416" t="s">
        <v>1185</v>
      </c>
      <c r="F32" s="3416" t="s">
        <v>1185</v>
      </c>
      <c r="G32" s="3416" t="s">
        <v>1185</v>
      </c>
      <c r="H32" s="3416" t="s">
        <v>1185</v>
      </c>
      <c r="I32" s="3416" t="s">
        <v>1185</v>
      </c>
      <c r="J32" s="3419" t="s">
        <v>2944</v>
      </c>
      <c r="K32" s="3419" t="s">
        <v>2944</v>
      </c>
      <c r="L32" s="3419" t="n">
        <v>0.00213966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1254.3790438657718</v>
      </c>
      <c r="C9" s="3419" t="n">
        <v>0.05385612</v>
      </c>
      <c r="D9" s="3419" t="n">
        <v>0.19833850297987</v>
      </c>
      <c r="E9" s="3416" t="s">
        <v>1185</v>
      </c>
      <c r="F9" s="3416" t="s">
        <v>1185</v>
      </c>
      <c r="G9" s="3416" t="s">
        <v>1185</v>
      </c>
      <c r="H9" s="3416" t="s">
        <v>1185</v>
      </c>
      <c r="I9" s="3416" t="s">
        <v>1185</v>
      </c>
      <c r="J9" s="3419" t="n">
        <v>21.9638535610969</v>
      </c>
      <c r="K9" s="3419" t="n">
        <v>2.38374593918246</v>
      </c>
      <c r="L9" s="3419" t="n">
        <v>0.81758479911355</v>
      </c>
      <c r="M9" s="3419" t="n">
        <v>0.64946212979866</v>
      </c>
      <c r="N9" s="26"/>
      <c r="O9" s="26"/>
      <c r="P9" s="26"/>
      <c r="Q9" s="26"/>
    </row>
    <row r="10" spans="1:17" ht="12" customHeight="1" x14ac:dyDescent="0.15">
      <c r="A10" s="1813" t="s">
        <v>61</v>
      </c>
      <c r="B10" s="3419" t="n">
        <v>426.42039386577176</v>
      </c>
      <c r="C10" s="3419" t="n">
        <v>0.00516012</v>
      </c>
      <c r="D10" s="3419" t="n">
        <v>0.01473650297987</v>
      </c>
      <c r="E10" s="3416" t="s">
        <v>1185</v>
      </c>
      <c r="F10" s="3416" t="s">
        <v>1185</v>
      </c>
      <c r="G10" s="3416" t="s">
        <v>1185</v>
      </c>
      <c r="H10" s="3416" t="s">
        <v>1185</v>
      </c>
      <c r="I10" s="3416" t="s">
        <v>1185</v>
      </c>
      <c r="J10" s="3419" t="n">
        <v>1.29462757030872</v>
      </c>
      <c r="K10" s="3419" t="n">
        <v>0.44480239277852</v>
      </c>
      <c r="L10" s="3419" t="n">
        <v>0.09653447489933</v>
      </c>
      <c r="M10" s="3419" t="n">
        <v>0.13630762979866</v>
      </c>
      <c r="N10" s="26"/>
      <c r="O10" s="26"/>
      <c r="P10" s="26"/>
      <c r="Q10" s="26"/>
    </row>
    <row r="11" spans="1:17" ht="12" customHeight="1" x14ac:dyDescent="0.15">
      <c r="A11" s="1813" t="s">
        <v>62</v>
      </c>
      <c r="B11" s="3419" t="n">
        <v>827.95865</v>
      </c>
      <c r="C11" s="3419" t="n">
        <v>0.048696</v>
      </c>
      <c r="D11" s="3419" t="n">
        <v>0.183602</v>
      </c>
      <c r="E11" s="3416" t="s">
        <v>1185</v>
      </c>
      <c r="F11" s="3416" t="s">
        <v>1185</v>
      </c>
      <c r="G11" s="3416" t="s">
        <v>1185</v>
      </c>
      <c r="H11" s="3416" t="s">
        <v>1185</v>
      </c>
      <c r="I11" s="3416" t="s">
        <v>1185</v>
      </c>
      <c r="J11" s="3419" t="n">
        <v>20.66922599078818</v>
      </c>
      <c r="K11" s="3419" t="n">
        <v>1.93894354640394</v>
      </c>
      <c r="L11" s="3419" t="n">
        <v>0.72105032421422</v>
      </c>
      <c r="M11" s="3419" t="n">
        <v>0.5131545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6611.906108795182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19.12560974567803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2792.2423032371094</v>
      </c>
      <c r="C7" s="3419" t="n">
        <v>2788.41726331203</v>
      </c>
      <c r="D7" s="3419" t="n">
        <v>1818.34806657231</v>
      </c>
      <c r="E7" s="3419" t="n">
        <v>256.7997723456961</v>
      </c>
      <c r="F7" s="3419" t="s">
        <v>2943</v>
      </c>
      <c r="G7" s="3419" t="n">
        <v>10.638353744</v>
      </c>
      <c r="H7" s="3419" t="s">
        <v>2943</v>
      </c>
      <c r="I7" s="3419" t="s">
        <v>2943</v>
      </c>
      <c r="J7" s="3419" t="n">
        <v>7666.445759211146</v>
      </c>
      <c r="K7" s="26"/>
    </row>
    <row r="8" spans="1:11" x14ac:dyDescent="0.15">
      <c r="A8" s="1830" t="s">
        <v>1069</v>
      </c>
      <c r="B8" s="3419" t="n">
        <v>6695.388562850913</v>
      </c>
      <c r="C8" s="3419" t="n">
        <v>400.58528400723367</v>
      </c>
      <c r="D8" s="3419" t="n">
        <v>164.35863260333645</v>
      </c>
      <c r="E8" s="3416" t="s">
        <v>1185</v>
      </c>
      <c r="F8" s="3416" t="s">
        <v>1185</v>
      </c>
      <c r="G8" s="3416" t="s">
        <v>1185</v>
      </c>
      <c r="H8" s="3416" t="s">
        <v>1185</v>
      </c>
      <c r="I8" s="3416" t="s">
        <v>1185</v>
      </c>
      <c r="J8" s="3419" t="n">
        <v>7260.332479461484</v>
      </c>
      <c r="K8" s="336"/>
    </row>
    <row r="9" spans="1:11" x14ac:dyDescent="0.15">
      <c r="A9" s="1828" t="s">
        <v>1107</v>
      </c>
      <c r="B9" s="3419" t="n">
        <v>6695.3728818509135</v>
      </c>
      <c r="C9" s="3419" t="n">
        <v>229.57814000723363</v>
      </c>
      <c r="D9" s="3419" t="n">
        <v>164.35863260333645</v>
      </c>
      <c r="E9" s="3416" t="s">
        <v>1185</v>
      </c>
      <c r="F9" s="3416" t="s">
        <v>1185</v>
      </c>
      <c r="G9" s="3416" t="s">
        <v>1185</v>
      </c>
      <c r="H9" s="3416" t="s">
        <v>1185</v>
      </c>
      <c r="I9" s="3416" t="s">
        <v>1185</v>
      </c>
      <c r="J9" s="3419" t="n">
        <v>7089.309654461484</v>
      </c>
      <c r="K9" s="336"/>
    </row>
    <row r="10" spans="1:11" x14ac:dyDescent="0.15">
      <c r="A10" s="1813" t="s">
        <v>1071</v>
      </c>
      <c r="B10" s="3419" t="n">
        <v>1510.6829813749505</v>
      </c>
      <c r="C10" s="3419" t="n">
        <v>16.44821884757968</v>
      </c>
      <c r="D10" s="3419" t="n">
        <v>20.5626852664604</v>
      </c>
      <c r="E10" s="3416" t="s">
        <v>1185</v>
      </c>
      <c r="F10" s="3416" t="s">
        <v>1185</v>
      </c>
      <c r="G10" s="3416" t="s">
        <v>1185</v>
      </c>
      <c r="H10" s="3416" t="s">
        <v>1185</v>
      </c>
      <c r="I10" s="3416" t="s">
        <v>1185</v>
      </c>
      <c r="J10" s="3419" t="n">
        <v>1547.6938854889906</v>
      </c>
      <c r="K10" s="336"/>
    </row>
    <row r="11" spans="1:11" x14ac:dyDescent="0.15">
      <c r="A11" s="1813" t="s">
        <v>1108</v>
      </c>
      <c r="B11" s="3419" t="n">
        <v>619.2482818815109</v>
      </c>
      <c r="C11" s="3419" t="n">
        <v>14.344984220112</v>
      </c>
      <c r="D11" s="3419" t="n">
        <v>30.297089405808</v>
      </c>
      <c r="E11" s="3416" t="s">
        <v>1185</v>
      </c>
      <c r="F11" s="3416" t="s">
        <v>1185</v>
      </c>
      <c r="G11" s="3416" t="s">
        <v>1185</v>
      </c>
      <c r="H11" s="3416" t="s">
        <v>1185</v>
      </c>
      <c r="I11" s="3416" t="s">
        <v>1185</v>
      </c>
      <c r="J11" s="3419" t="n">
        <v>663.890355507431</v>
      </c>
      <c r="K11" s="336"/>
    </row>
    <row r="12" spans="1:11" x14ac:dyDescent="0.15">
      <c r="A12" s="1813" t="s">
        <v>1073</v>
      </c>
      <c r="B12" s="3419" t="n">
        <v>3272.3246371623186</v>
      </c>
      <c r="C12" s="3419" t="n">
        <v>4.71705644592588</v>
      </c>
      <c r="D12" s="3419" t="n">
        <v>43.54459808000375</v>
      </c>
      <c r="E12" s="3416" t="s">
        <v>1185</v>
      </c>
      <c r="F12" s="3416" t="s">
        <v>1185</v>
      </c>
      <c r="G12" s="3416" t="s">
        <v>1185</v>
      </c>
      <c r="H12" s="3416" t="s">
        <v>1185</v>
      </c>
      <c r="I12" s="3416" t="s">
        <v>1185</v>
      </c>
      <c r="J12" s="3419" t="n">
        <v>3320.5862916882484</v>
      </c>
      <c r="K12" s="336"/>
    </row>
    <row r="13" spans="1:11" x14ac:dyDescent="0.15">
      <c r="A13" s="1813" t="s">
        <v>1074</v>
      </c>
      <c r="B13" s="3419" t="n">
        <v>1279.944378732133</v>
      </c>
      <c r="C13" s="3419" t="n">
        <v>194.03479805401608</v>
      </c>
      <c r="D13" s="3419" t="n">
        <v>69.8598555090643</v>
      </c>
      <c r="E13" s="3416" t="s">
        <v>1185</v>
      </c>
      <c r="F13" s="3416" t="s">
        <v>1185</v>
      </c>
      <c r="G13" s="3416" t="s">
        <v>1185</v>
      </c>
      <c r="H13" s="3416" t="s">
        <v>1185</v>
      </c>
      <c r="I13" s="3416" t="s">
        <v>1185</v>
      </c>
      <c r="J13" s="3419" t="n">
        <v>1543.8390322952132</v>
      </c>
      <c r="K13" s="336"/>
    </row>
    <row r="14" spans="1:11" x14ac:dyDescent="0.15">
      <c r="A14" s="1813" t="s">
        <v>1075</v>
      </c>
      <c r="B14" s="3419" t="n">
        <v>13.1726027</v>
      </c>
      <c r="C14" s="3419" t="n">
        <v>0.0330824396</v>
      </c>
      <c r="D14" s="3419" t="n">
        <v>0.094404342</v>
      </c>
      <c r="E14" s="3416" t="s">
        <v>1185</v>
      </c>
      <c r="F14" s="3416" t="s">
        <v>1185</v>
      </c>
      <c r="G14" s="3416" t="s">
        <v>1185</v>
      </c>
      <c r="H14" s="3416" t="s">
        <v>1185</v>
      </c>
      <c r="I14" s="3416" t="s">
        <v>1185</v>
      </c>
      <c r="J14" s="3419" t="n">
        <v>13.3000894816</v>
      </c>
      <c r="K14" s="336"/>
    </row>
    <row r="15" spans="1:11" x14ac:dyDescent="0.15">
      <c r="A15" s="1828" t="s">
        <v>45</v>
      </c>
      <c r="B15" s="3419" t="n">
        <v>0.015681</v>
      </c>
      <c r="C15" s="3419" t="n">
        <v>171.007144</v>
      </c>
      <c r="D15" s="3419" t="s">
        <v>2943</v>
      </c>
      <c r="E15" s="3416" t="s">
        <v>1185</v>
      </c>
      <c r="F15" s="3416" t="s">
        <v>1185</v>
      </c>
      <c r="G15" s="3416" t="s">
        <v>1185</v>
      </c>
      <c r="H15" s="3416" t="s">
        <v>1185</v>
      </c>
      <c r="I15" s="3416" t="s">
        <v>1185</v>
      </c>
      <c r="J15" s="3419" t="n">
        <v>171.022825</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0.015681</v>
      </c>
      <c r="C17" s="3419" t="n">
        <v>171.007144</v>
      </c>
      <c r="D17" s="3419" t="s">
        <v>2942</v>
      </c>
      <c r="E17" s="3416" t="s">
        <v>1185</v>
      </c>
      <c r="F17" s="3416" t="s">
        <v>1185</v>
      </c>
      <c r="G17" s="3416" t="s">
        <v>1185</v>
      </c>
      <c r="H17" s="3416" t="s">
        <v>1185</v>
      </c>
      <c r="I17" s="3416" t="s">
        <v>1185</v>
      </c>
      <c r="J17" s="3419" t="n">
        <v>171.022825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486.72532031009786</v>
      </c>
      <c r="C19" s="3419" t="s">
        <v>2943</v>
      </c>
      <c r="D19" s="3419" t="n">
        <v>3.9263340620786</v>
      </c>
      <c r="E19" s="3419" t="n">
        <v>256.7997723456961</v>
      </c>
      <c r="F19" s="3419" t="s">
        <v>2943</v>
      </c>
      <c r="G19" s="3419" t="n">
        <v>10.638353744</v>
      </c>
      <c r="H19" s="3419" t="s">
        <v>2943</v>
      </c>
      <c r="I19" s="3419" t="s">
        <v>2943</v>
      </c>
      <c r="J19" s="3419" t="n">
        <v>758.0897804618726</v>
      </c>
      <c r="K19" s="336"/>
    </row>
    <row r="20" spans="1:11" x14ac:dyDescent="0.15">
      <c r="A20" s="1804" t="s">
        <v>359</v>
      </c>
      <c r="B20" s="3419" t="n">
        <v>447.2547512945479</v>
      </c>
      <c r="C20" s="3416" t="s">
        <v>1185</v>
      </c>
      <c r="D20" s="3416" t="s">
        <v>1185</v>
      </c>
      <c r="E20" s="3416" t="s">
        <v>1185</v>
      </c>
      <c r="F20" s="3416" t="s">
        <v>1185</v>
      </c>
      <c r="G20" s="3416" t="s">
        <v>1185</v>
      </c>
      <c r="H20" s="3416" t="s">
        <v>1185</v>
      </c>
      <c r="I20" s="3416" t="s">
        <v>1185</v>
      </c>
      <c r="J20" s="3419" t="n">
        <v>447.2547512945479</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39.47056901554997</v>
      </c>
      <c r="C23" s="3419" t="s">
        <v>2943</v>
      </c>
      <c r="D23" s="3419" t="s">
        <v>2943</v>
      </c>
      <c r="E23" s="3416" t="s">
        <v>1185</v>
      </c>
      <c r="F23" s="3416" t="s">
        <v>1185</v>
      </c>
      <c r="G23" s="3416" t="s">
        <v>1185</v>
      </c>
      <c r="H23" s="3416" t="s">
        <v>1185</v>
      </c>
      <c r="I23" s="3416" t="s">
        <v>1185</v>
      </c>
      <c r="J23" s="3419" t="n">
        <v>39.47056901554997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256.7997723456961</v>
      </c>
      <c r="F25" s="3419" t="s">
        <v>2942</v>
      </c>
      <c r="G25" s="3419" t="s">
        <v>2942</v>
      </c>
      <c r="H25" s="3419" t="s">
        <v>2942</v>
      </c>
      <c r="I25" s="3419" t="s">
        <v>2942</v>
      </c>
      <c r="J25" s="3419" t="n">
        <v>256.7997723456961</v>
      </c>
      <c r="K25" s="336"/>
    </row>
    <row r="26" spans="1:11" ht="13" x14ac:dyDescent="0.15">
      <c r="A26" s="1815" t="s">
        <v>1083</v>
      </c>
      <c r="B26" s="3419" t="s">
        <v>2942</v>
      </c>
      <c r="C26" s="3419" t="s">
        <v>2942</v>
      </c>
      <c r="D26" s="3419" t="n">
        <v>3.9263340620786</v>
      </c>
      <c r="E26" s="3419" t="s">
        <v>2942</v>
      </c>
      <c r="F26" s="3419" t="s">
        <v>2942</v>
      </c>
      <c r="G26" s="3419" t="n">
        <v>10.638353744</v>
      </c>
      <c r="H26" s="3419" t="s">
        <v>2942</v>
      </c>
      <c r="I26" s="3419" t="s">
        <v>2942</v>
      </c>
      <c r="J26" s="3419" t="n">
        <v>14.5646878060786</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33.90273333333333</v>
      </c>
      <c r="C28" s="3419" t="n">
        <v>1087.0674544928142</v>
      </c>
      <c r="D28" s="3419" t="n">
        <v>1055.691477528495</v>
      </c>
      <c r="E28" s="3416" t="s">
        <v>1185</v>
      </c>
      <c r="F28" s="3416" t="s">
        <v>1185</v>
      </c>
      <c r="G28" s="3416" t="s">
        <v>1185</v>
      </c>
      <c r="H28" s="3416" t="s">
        <v>1185</v>
      </c>
      <c r="I28" s="3416" t="s">
        <v>1185</v>
      </c>
      <c r="J28" s="3419" t="n">
        <v>2176.6616653546425</v>
      </c>
      <c r="K28" s="336"/>
    </row>
    <row r="29" spans="1:11" x14ac:dyDescent="0.15">
      <c r="A29" s="1828" t="s">
        <v>1086</v>
      </c>
      <c r="B29" s="3416" t="s">
        <v>1185</v>
      </c>
      <c r="C29" s="3419" t="n">
        <v>973.1007624850879</v>
      </c>
      <c r="D29" s="3416" t="s">
        <v>1185</v>
      </c>
      <c r="E29" s="3416" t="s">
        <v>1185</v>
      </c>
      <c r="F29" s="3416" t="s">
        <v>1185</v>
      </c>
      <c r="G29" s="3416" t="s">
        <v>1185</v>
      </c>
      <c r="H29" s="3416" t="s">
        <v>1185</v>
      </c>
      <c r="I29" s="3416" t="s">
        <v>1185</v>
      </c>
      <c r="J29" s="3419" t="n">
        <v>973.1007624850879</v>
      </c>
      <c r="K29" s="336"/>
    </row>
    <row r="30" spans="1:11" x14ac:dyDescent="0.15">
      <c r="A30" s="1828" t="s">
        <v>510</v>
      </c>
      <c r="B30" s="3416" t="s">
        <v>1185</v>
      </c>
      <c r="C30" s="3419" t="n">
        <v>113.96669200772632</v>
      </c>
      <c r="D30" s="3419" t="n">
        <v>75.4701725490184</v>
      </c>
      <c r="E30" s="3416" t="s">
        <v>1185</v>
      </c>
      <c r="F30" s="3416" t="s">
        <v>1185</v>
      </c>
      <c r="G30" s="3416" t="s">
        <v>1185</v>
      </c>
      <c r="H30" s="3416" t="s">
        <v>1185</v>
      </c>
      <c r="I30" s="3416" t="s">
        <v>1185</v>
      </c>
      <c r="J30" s="3419" t="n">
        <v>189.43686455674472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2991</v>
      </c>
      <c r="D32" s="3419" t="n">
        <v>980.2213049794766</v>
      </c>
      <c r="E32" s="3416" t="s">
        <v>1185</v>
      </c>
      <c r="F32" s="3416" t="s">
        <v>1185</v>
      </c>
      <c r="G32" s="3416" t="s">
        <v>1185</v>
      </c>
      <c r="H32" s="3416" t="s">
        <v>1185</v>
      </c>
      <c r="I32" s="3416" t="s">
        <v>1185</v>
      </c>
      <c r="J32" s="3419" t="n">
        <v>980.2213049794766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24.42733333333333</v>
      </c>
      <c r="C35" s="3416" t="s">
        <v>1185</v>
      </c>
      <c r="D35" s="3416" t="s">
        <v>1185</v>
      </c>
      <c r="E35" s="3416" t="s">
        <v>1185</v>
      </c>
      <c r="F35" s="3416" t="s">
        <v>1185</v>
      </c>
      <c r="G35" s="3416" t="s">
        <v>1185</v>
      </c>
      <c r="H35" s="3416" t="s">
        <v>1185</v>
      </c>
      <c r="I35" s="3416" t="s">
        <v>1185</v>
      </c>
      <c r="J35" s="3419" t="n">
        <v>24.42733333333333</v>
      </c>
      <c r="K35" s="336"/>
    </row>
    <row r="36" spans="1:11" x14ac:dyDescent="0.15">
      <c r="A36" s="1828" t="s">
        <v>1089</v>
      </c>
      <c r="B36" s="3419" t="n">
        <v>9.4754</v>
      </c>
      <c r="C36" s="3416" t="s">
        <v>1185</v>
      </c>
      <c r="D36" s="3416" t="s">
        <v>1185</v>
      </c>
      <c r="E36" s="3416" t="s">
        <v>1185</v>
      </c>
      <c r="F36" s="3416" t="s">
        <v>1185</v>
      </c>
      <c r="G36" s="3416" t="s">
        <v>1185</v>
      </c>
      <c r="H36" s="3416" t="s">
        <v>1185</v>
      </c>
      <c r="I36" s="3416" t="s">
        <v>1185</v>
      </c>
      <c r="J36" s="3419" t="n">
        <v>9.4754</v>
      </c>
      <c r="K36" s="336"/>
    </row>
    <row r="37" spans="1:11" x14ac:dyDescent="0.15">
      <c r="A37" s="1828" t="s">
        <v>1366</v>
      </c>
      <c r="B37" s="3419" t="s">
        <v>2991</v>
      </c>
      <c r="C37" s="3416" t="s">
        <v>1185</v>
      </c>
      <c r="D37" s="3416" t="s">
        <v>1185</v>
      </c>
      <c r="E37" s="3416" t="s">
        <v>1185</v>
      </c>
      <c r="F37" s="3416" t="s">
        <v>1185</v>
      </c>
      <c r="G37" s="3416" t="s">
        <v>1185</v>
      </c>
      <c r="H37" s="3416" t="s">
        <v>1185</v>
      </c>
      <c r="I37" s="3416" t="s">
        <v>1185</v>
      </c>
      <c r="J37" s="3419" t="s">
        <v>2991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-4424.0603682572355</v>
      </c>
      <c r="C39" s="3419" t="n">
        <v>768.8317685888</v>
      </c>
      <c r="D39" s="3419" t="n">
        <v>545.57564</v>
      </c>
      <c r="E39" s="3416" t="s">
        <v>1185</v>
      </c>
      <c r="F39" s="3416" t="s">
        <v>1185</v>
      </c>
      <c r="G39" s="3416" t="s">
        <v>1185</v>
      </c>
      <c r="H39" s="3416" t="s">
        <v>1185</v>
      </c>
      <c r="I39" s="3416" t="s">
        <v>1185</v>
      </c>
      <c r="J39" s="3419" t="n">
        <v>-3109.652959668435</v>
      </c>
      <c r="K39" s="336"/>
    </row>
    <row r="40" spans="1:11" x14ac:dyDescent="0.15">
      <c r="A40" s="1828" t="s">
        <v>733</v>
      </c>
      <c r="B40" s="3419" t="n">
        <v>-5705.888197597317</v>
      </c>
      <c r="C40" s="3419" t="n">
        <v>290.210144</v>
      </c>
      <c r="D40" s="3419" t="n">
        <v>456.295815</v>
      </c>
      <c r="E40" s="3416" t="s">
        <v>1185</v>
      </c>
      <c r="F40" s="3416" t="s">
        <v>1185</v>
      </c>
      <c r="G40" s="3416" t="s">
        <v>1185</v>
      </c>
      <c r="H40" s="3416" t="s">
        <v>1185</v>
      </c>
      <c r="I40" s="3416" t="s">
        <v>1185</v>
      </c>
      <c r="J40" s="3419" t="n">
        <v>-4959.382238597317</v>
      </c>
      <c r="K40" s="336"/>
    </row>
    <row r="41" spans="1:11" x14ac:dyDescent="0.15">
      <c r="A41" s="1828" t="s">
        <v>736</v>
      </c>
      <c r="B41" s="3419" t="n">
        <v>1449.9393553333346</v>
      </c>
      <c r="C41" s="3419" t="n">
        <v>133.78358</v>
      </c>
      <c r="D41" s="3419" t="n">
        <v>0.13886</v>
      </c>
      <c r="E41" s="3416" t="s">
        <v>1185</v>
      </c>
      <c r="F41" s="3416" t="s">
        <v>1185</v>
      </c>
      <c r="G41" s="3416" t="s">
        <v>1185</v>
      </c>
      <c r="H41" s="3416" t="s">
        <v>1185</v>
      </c>
      <c r="I41" s="3416" t="s">
        <v>1185</v>
      </c>
      <c r="J41" s="3419" t="n">
        <v>1583.8617953333346</v>
      </c>
      <c r="K41" s="336"/>
    </row>
    <row r="42" spans="1:11" x14ac:dyDescent="0.15">
      <c r="A42" s="1828" t="s">
        <v>740</v>
      </c>
      <c r="B42" s="3419" t="n">
        <v>918.5653015073731</v>
      </c>
      <c r="C42" s="3419" t="n">
        <v>269.68732</v>
      </c>
      <c r="D42" s="3419" t="n">
        <v>0.10706</v>
      </c>
      <c r="E42" s="3416" t="s">
        <v>1185</v>
      </c>
      <c r="F42" s="3416" t="s">
        <v>1185</v>
      </c>
      <c r="G42" s="3416" t="s">
        <v>1185</v>
      </c>
      <c r="H42" s="3416" t="s">
        <v>1185</v>
      </c>
      <c r="I42" s="3416" t="s">
        <v>1185</v>
      </c>
      <c r="J42" s="3419" t="n">
        <v>1188.3596815073731</v>
      </c>
      <c r="K42" s="336"/>
    </row>
    <row r="43" spans="1:11" x14ac:dyDescent="0.15">
      <c r="A43" s="1828" t="s">
        <v>896</v>
      </c>
      <c r="B43" s="3419" t="n">
        <v>1041.1311272889268</v>
      </c>
      <c r="C43" s="3419" t="n">
        <v>75.1507245888</v>
      </c>
      <c r="D43" s="3419" t="n">
        <v>6.17185</v>
      </c>
      <c r="E43" s="3416" t="s">
        <v>1185</v>
      </c>
      <c r="F43" s="3416" t="s">
        <v>1185</v>
      </c>
      <c r="G43" s="3416" t="s">
        <v>1185</v>
      </c>
      <c r="H43" s="3416" t="s">
        <v>1185</v>
      </c>
      <c r="I43" s="3416" t="s">
        <v>1185</v>
      </c>
      <c r="J43" s="3419" t="n">
        <v>1122.4537018777266</v>
      </c>
      <c r="K43" s="336"/>
    </row>
    <row r="44" spans="1:11" x14ac:dyDescent="0.15">
      <c r="A44" s="1828" t="s">
        <v>1115</v>
      </c>
      <c r="B44" s="3419" t="n">
        <v>366.84811121044766</v>
      </c>
      <c r="C44" s="3419" t="s">
        <v>2943</v>
      </c>
      <c r="D44" s="3419" t="n">
        <v>81.02004</v>
      </c>
      <c r="E44" s="3416" t="s">
        <v>1185</v>
      </c>
      <c r="F44" s="3416" t="s">
        <v>1185</v>
      </c>
      <c r="G44" s="3416" t="s">
        <v>1185</v>
      </c>
      <c r="H44" s="3416" t="s">
        <v>1185</v>
      </c>
      <c r="I44" s="3416" t="s">
        <v>1185</v>
      </c>
      <c r="J44" s="3419" t="n">
        <v>447.86815121044765</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-2494.656066</v>
      </c>
      <c r="C46" s="3416" t="s">
        <v>1185</v>
      </c>
      <c r="D46" s="3416" t="s">
        <v>1185</v>
      </c>
      <c r="E46" s="3416" t="s">
        <v>1185</v>
      </c>
      <c r="F46" s="3416" t="s">
        <v>1185</v>
      </c>
      <c r="G46" s="3416" t="s">
        <v>1185</v>
      </c>
      <c r="H46" s="3416" t="s">
        <v>1185</v>
      </c>
      <c r="I46" s="3416" t="s">
        <v>1185</v>
      </c>
      <c r="J46" s="3419" t="n">
        <v>-2494.656066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0.286055</v>
      </c>
      <c r="C48" s="3419" t="n">
        <v>531.9327562231822</v>
      </c>
      <c r="D48" s="3419" t="n">
        <v>48.7959823784</v>
      </c>
      <c r="E48" s="3416" t="s">
        <v>1185</v>
      </c>
      <c r="F48" s="3416" t="s">
        <v>1185</v>
      </c>
      <c r="G48" s="3416" t="s">
        <v>1185</v>
      </c>
      <c r="H48" s="3416" t="s">
        <v>1185</v>
      </c>
      <c r="I48" s="3416" t="s">
        <v>1185</v>
      </c>
      <c r="J48" s="3419" t="n">
        <v>581.0147936015821</v>
      </c>
      <c r="K48" s="336"/>
    </row>
    <row r="49" spans="1:11" x14ac:dyDescent="0.15">
      <c r="A49" s="1828" t="s">
        <v>2687</v>
      </c>
      <c r="B49" s="3419" t="s">
        <v>2943</v>
      </c>
      <c r="C49" s="3419" t="n">
        <v>389.69628209616803</v>
      </c>
      <c r="D49" s="3416" t="s">
        <v>1185</v>
      </c>
      <c r="E49" s="3416" t="s">
        <v>1185</v>
      </c>
      <c r="F49" s="3416" t="s">
        <v>1185</v>
      </c>
      <c r="G49" s="3416" t="s">
        <v>1185</v>
      </c>
      <c r="H49" s="3416" t="s">
        <v>1185</v>
      </c>
      <c r="I49" s="3416" t="s">
        <v>1185</v>
      </c>
      <c r="J49" s="3419" t="n">
        <v>389.69628209616803</v>
      </c>
      <c r="K49" s="336"/>
    </row>
    <row r="50" spans="1:11" x14ac:dyDescent="0.15">
      <c r="A50" s="1828" t="s">
        <v>989</v>
      </c>
      <c r="B50" s="3416" t="s">
        <v>1185</v>
      </c>
      <c r="C50" s="3419" t="n">
        <v>52.80675371901412</v>
      </c>
      <c r="D50" s="3419" t="n">
        <v>16.8540536784</v>
      </c>
      <c r="E50" s="3416" t="s">
        <v>1185</v>
      </c>
      <c r="F50" s="3416" t="s">
        <v>1185</v>
      </c>
      <c r="G50" s="3416" t="s">
        <v>1185</v>
      </c>
      <c r="H50" s="3416" t="s">
        <v>1185</v>
      </c>
      <c r="I50" s="3416" t="s">
        <v>1185</v>
      </c>
      <c r="J50" s="3419" t="n">
        <v>69.66080739741412</v>
      </c>
      <c r="K50" s="336"/>
    </row>
    <row r="51" spans="1:11" ht="13" x14ac:dyDescent="0.15">
      <c r="A51" s="1853" t="s">
        <v>993</v>
      </c>
      <c r="B51" s="3419" t="n">
        <v>0.286055</v>
      </c>
      <c r="C51" s="3419" t="s">
        <v>3050</v>
      </c>
      <c r="D51" s="3419" t="n">
        <v>0.00547384</v>
      </c>
      <c r="E51" s="3416" t="s">
        <v>1185</v>
      </c>
      <c r="F51" s="3416" t="s">
        <v>1185</v>
      </c>
      <c r="G51" s="3416" t="s">
        <v>1185</v>
      </c>
      <c r="H51" s="3416" t="s">
        <v>1185</v>
      </c>
      <c r="I51" s="3416" t="s">
        <v>1185</v>
      </c>
      <c r="J51" s="3419" t="n">
        <v>0.29152884</v>
      </c>
      <c r="K51" s="336"/>
    </row>
    <row r="52" spans="1:11" x14ac:dyDescent="0.15">
      <c r="A52" s="1828" t="s">
        <v>1118</v>
      </c>
      <c r="B52" s="3416" t="s">
        <v>1185</v>
      </c>
      <c r="C52" s="3419" t="n">
        <v>89.429720408</v>
      </c>
      <c r="D52" s="3419" t="n">
        <v>31.93645486</v>
      </c>
      <c r="E52" s="3416" t="s">
        <v>1185</v>
      </c>
      <c r="F52" s="3416" t="s">
        <v>1185</v>
      </c>
      <c r="G52" s="3416" t="s">
        <v>1185</v>
      </c>
      <c r="H52" s="3416" t="s">
        <v>1185</v>
      </c>
      <c r="I52" s="3416" t="s">
        <v>1185</v>
      </c>
      <c r="J52" s="3419" t="n">
        <v>121.366175268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1254.3790438657718</v>
      </c>
      <c r="C57" s="3419" t="n">
        <v>1.50797136</v>
      </c>
      <c r="D57" s="3419" t="n">
        <v>52.55970328966555</v>
      </c>
      <c r="E57" s="3416" t="s">
        <v>1185</v>
      </c>
      <c r="F57" s="3416" t="s">
        <v>1185</v>
      </c>
      <c r="G57" s="3416" t="s">
        <v>1185</v>
      </c>
      <c r="H57" s="3416" t="s">
        <v>1185</v>
      </c>
      <c r="I57" s="3416" t="s">
        <v>1185</v>
      </c>
      <c r="J57" s="3419" t="n">
        <v>1308.4467185154374</v>
      </c>
      <c r="K57" s="26"/>
    </row>
    <row r="58" spans="1:11" x14ac:dyDescent="0.15">
      <c r="A58" s="1860" t="s">
        <v>61</v>
      </c>
      <c r="B58" s="3419" t="n">
        <v>426.42039386577176</v>
      </c>
      <c r="C58" s="3419" t="n">
        <v>0.14448336</v>
      </c>
      <c r="D58" s="3419" t="n">
        <v>3.90517328966555</v>
      </c>
      <c r="E58" s="3416" t="s">
        <v>1185</v>
      </c>
      <c r="F58" s="3416" t="s">
        <v>1185</v>
      </c>
      <c r="G58" s="3416" t="s">
        <v>1185</v>
      </c>
      <c r="H58" s="3416" t="s">
        <v>1185</v>
      </c>
      <c r="I58" s="3416" t="s">
        <v>1185</v>
      </c>
      <c r="J58" s="3419" t="n">
        <v>430.4700505154373</v>
      </c>
      <c r="K58" s="26"/>
    </row>
    <row r="59" spans="1:11" x14ac:dyDescent="0.15">
      <c r="A59" s="1860" t="s">
        <v>62</v>
      </c>
      <c r="B59" s="3419" t="n">
        <v>827.95865</v>
      </c>
      <c r="C59" s="3419" t="n">
        <v>1.363488</v>
      </c>
      <c r="D59" s="3419" t="n">
        <v>48.65453</v>
      </c>
      <c r="E59" s="3416" t="s">
        <v>1185</v>
      </c>
      <c r="F59" s="3416" t="s">
        <v>1185</v>
      </c>
      <c r="G59" s="3416" t="s">
        <v>1185</v>
      </c>
      <c r="H59" s="3416" t="s">
        <v>1185</v>
      </c>
      <c r="I59" s="3416" t="s">
        <v>1185</v>
      </c>
      <c r="J59" s="3419" t="n">
        <v>877.976668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6611.906108795182</v>
      </c>
      <c r="C61" s="3416" t="s">
        <v>1185</v>
      </c>
      <c r="D61" s="3416" t="s">
        <v>1185</v>
      </c>
      <c r="E61" s="3416" t="s">
        <v>1185</v>
      </c>
      <c r="F61" s="3416" t="s">
        <v>1185</v>
      </c>
      <c r="G61" s="3416" t="s">
        <v>1185</v>
      </c>
      <c r="H61" s="3416" t="s">
        <v>1185</v>
      </c>
      <c r="I61" s="3416" t="s">
        <v>1185</v>
      </c>
      <c r="J61" s="3419" t="n">
        <v>6611.906108795182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3118</v>
      </c>
      <c r="E64" s="3416" t="s">
        <v>1185</v>
      </c>
      <c r="F64" s="3416" t="s">
        <v>1185</v>
      </c>
      <c r="G64" s="3416" t="s">
        <v>1185</v>
      </c>
      <c r="H64" s="3416" t="s">
        <v>1185</v>
      </c>
      <c r="I64" s="3416" t="s">
        <v>1185</v>
      </c>
      <c r="J64" s="3416" t="s">
        <v>1185</v>
      </c>
      <c r="K64" s="26"/>
    </row>
    <row r="65" spans="1:11" ht="13" x14ac:dyDescent="0.15">
      <c r="A65" s="1810" t="s">
        <v>1212</v>
      </c>
      <c r="B65" s="3419" t="n">
        <v>19.12560974567803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10776.09871887958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7666.445759211146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10795.224328625258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7685.571368956824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3166</v>
      </c>
      <c r="F7" s="3419" t="s">
        <v>3164</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3165</v>
      </c>
      <c r="D8" s="3419" t="s">
        <v>3164</v>
      </c>
      <c r="E8" s="3419" t="s">
        <v>3166</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3171</v>
      </c>
      <c r="F9" s="3419" t="s">
        <v>3170</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3165</v>
      </c>
      <c r="D10" s="3419" t="s">
        <v>3170</v>
      </c>
      <c r="E10" s="3419" t="s">
        <v>3171</v>
      </c>
      <c r="F10" s="3419" t="s">
        <v>3170</v>
      </c>
      <c r="G10" s="3419" t="s">
        <v>3171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3168</v>
      </c>
      <c r="C11" s="3419" t="s">
        <v>3169</v>
      </c>
      <c r="D11" s="3419" t="s">
        <v>3164</v>
      </c>
      <c r="E11" s="3419" t="s">
        <v>3167</v>
      </c>
      <c r="F11" s="3419" t="s">
        <v>3164</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3168</v>
      </c>
      <c r="E12" s="3419" t="s">
        <v>3169</v>
      </c>
      <c r="F12" s="3419" t="s">
        <v>3170</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3171</v>
      </c>
      <c r="D13" s="3419" t="s">
        <v>3170</v>
      </c>
      <c r="E13" s="3419" t="s">
        <v>3171</v>
      </c>
      <c r="F13" s="3419" t="s">
        <v>3170</v>
      </c>
      <c r="G13" s="3419" t="s">
        <v>3171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3175</v>
      </c>
      <c r="D18" s="3419" t="s">
        <v>1185</v>
      </c>
      <c r="E18" s="3419" t="s">
        <v>1185</v>
      </c>
      <c r="F18" s="3419" t="s">
        <v>3176</v>
      </c>
      <c r="G18" s="3419" t="s">
        <v>3177</v>
      </c>
      <c r="H18" s="3419" t="s">
        <v>3178</v>
      </c>
      <c r="I18" s="3419" t="s">
        <v>3179</v>
      </c>
      <c r="J18" s="3419" t="s">
        <v>1185</v>
      </c>
      <c r="K18" s="3419" t="s">
        <v>1185</v>
      </c>
      <c r="L18" s="3419" t="s">
        <v>3170</v>
      </c>
      <c r="M18" s="3419" t="s">
        <v>3171</v>
      </c>
      <c r="N18" s="3419" t="s">
        <v>1185</v>
      </c>
      <c r="O18" s="3419" t="s">
        <v>1185</v>
      </c>
      <c r="P18" s="3419" t="s">
        <v>1185</v>
      </c>
      <c r="Q18" s="3419" t="s">
        <v>1185</v>
      </c>
    </row>
    <row r="19" spans="1:17" ht="12" customHeight="1" x14ac:dyDescent="0.15">
      <c r="A19" s="1804" t="s">
        <v>359</v>
      </c>
      <c r="B19" s="3419" t="s">
        <v>3164</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3180</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3178</v>
      </c>
      <c r="I24" s="3419" t="s">
        <v>3179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3177</v>
      </c>
      <c r="H25" s="3419" t="s">
        <v>1185</v>
      </c>
      <c r="I25" s="3419" t="s">
        <v>1185</v>
      </c>
      <c r="J25" s="3419" t="s">
        <v>1185</v>
      </c>
      <c r="K25" s="3419" t="s">
        <v>1185</v>
      </c>
      <c r="L25" s="3419" t="s">
        <v>3170</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3171</v>
      </c>
      <c r="D7" s="3419" t="s">
        <v>3168</v>
      </c>
      <c r="E7" s="3419" t="s">
        <v>3179</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3179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3169</v>
      </c>
      <c r="F9" s="3419" t="s">
        <v>3168</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3164</v>
      </c>
      <c r="C18" s="3419" t="s">
        <v>3169</v>
      </c>
      <c r="D18" s="3419" t="s">
        <v>3168</v>
      </c>
      <c r="E18" s="3419" t="s">
        <v>3169</v>
      </c>
      <c r="F18" s="3419" t="s">
        <v>3168</v>
      </c>
      <c r="G18" s="3419" t="s">
        <v>3169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3168</v>
      </c>
      <c r="C19" s="3419" t="s">
        <v>3169</v>
      </c>
      <c r="D19" s="3419" t="s">
        <v>3168</v>
      </c>
      <c r="E19" s="3419" t="s">
        <v>3169</v>
      </c>
      <c r="F19" s="3419" t="s">
        <v>3168</v>
      </c>
      <c r="G19" s="3419" t="s">
        <v>3171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3181</v>
      </c>
      <c r="C20" s="3419" t="s">
        <v>3173</v>
      </c>
      <c r="D20" s="3419" t="s">
        <v>3170</v>
      </c>
      <c r="E20" s="3419" t="s">
        <v>3171</v>
      </c>
      <c r="F20" s="3419" t="s">
        <v>3170</v>
      </c>
      <c r="G20" s="3419" t="s">
        <v>3173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3164</v>
      </c>
      <c r="C21" s="3419" t="s">
        <v>3169</v>
      </c>
      <c r="D21" s="3419" t="s">
        <v>3168</v>
      </c>
      <c r="E21" s="3419" t="s">
        <v>3169</v>
      </c>
      <c r="F21" s="3419" t="s">
        <v>3170</v>
      </c>
      <c r="G21" s="3419" t="s">
        <v>3171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3168</v>
      </c>
      <c r="C22" s="3419" t="s">
        <v>3169</v>
      </c>
      <c r="D22" s="3419" t="s">
        <v>3168</v>
      </c>
      <c r="E22" s="3419" t="s">
        <v>3169</v>
      </c>
      <c r="F22" s="3419" t="s">
        <v>3182</v>
      </c>
      <c r="G22" s="3419" t="s">
        <v>3173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3169</v>
      </c>
      <c r="D23" s="3419" t="s">
        <v>1185</v>
      </c>
      <c r="E23" s="3419" t="s">
        <v>1185</v>
      </c>
      <c r="F23" s="3419" t="s">
        <v>3170</v>
      </c>
      <c r="G23" s="3419" t="s">
        <v>3171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3182</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3171</v>
      </c>
      <c r="D27" s="3419" t="s">
        <v>3183</v>
      </c>
      <c r="E27" s="3419" t="s">
        <v>3165</v>
      </c>
      <c r="F27" s="3419" t="s">
        <v>3171</v>
      </c>
      <c r="G27" s="3419" t="s">
        <v>3171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3182</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3171</v>
      </c>
      <c r="F29" s="3419" t="s">
        <v>3171</v>
      </c>
      <c r="G29" s="3419" t="s">
        <v>3171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3171</v>
      </c>
      <c r="D30" s="3419" t="s">
        <v>1185</v>
      </c>
      <c r="E30" s="3419" t="s">
        <v>1185</v>
      </c>
      <c r="F30" s="3419" t="s">
        <v>3171</v>
      </c>
      <c r="G30" s="3419" t="s">
        <v>3171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3184</v>
      </c>
      <c r="F31" s="3419" t="s">
        <v>3171</v>
      </c>
      <c r="G31" s="3419" t="s">
        <v>3171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44940.54277098922</v>
      </c>
      <c r="C9" s="3418" t="s">
        <v>2946</v>
      </c>
      <c r="D9" s="3416" t="s">
        <v>1185</v>
      </c>
      <c r="E9" s="3416" t="s">
        <v>1185</v>
      </c>
      <c r="F9" s="3416" t="s">
        <v>1185</v>
      </c>
      <c r="G9" s="3418" t="n">
        <v>3272.3246371623186</v>
      </c>
      <c r="H9" s="3418" t="n">
        <v>0.16846630164021</v>
      </c>
      <c r="I9" s="3418" t="n">
        <v>0.16431923803775</v>
      </c>
      <c r="J9" s="26"/>
    </row>
    <row r="10" spans="1:10" ht="12" customHeight="1" x14ac:dyDescent="0.15">
      <c r="A10" s="844" t="s">
        <v>87</v>
      </c>
      <c r="B10" s="3418" t="n">
        <v>44552.51731981491</v>
      </c>
      <c r="C10" s="3418" t="s">
        <v>2946</v>
      </c>
      <c r="D10" s="3418" t="n">
        <v>73.44359419113165</v>
      </c>
      <c r="E10" s="3418" t="n">
        <v>3.74778495731436</v>
      </c>
      <c r="F10" s="3418" t="n">
        <v>3.65387745159349</v>
      </c>
      <c r="G10" s="3418" t="n">
        <v>3272.097002229851</v>
      </c>
      <c r="H10" s="3418" t="n">
        <v>0.16697325422169</v>
      </c>
      <c r="I10" s="3418" t="n">
        <v>0.1627894384466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2943</v>
      </c>
      <c r="E12" s="3418" t="s">
        <v>2943</v>
      </c>
      <c r="F12" s="3418" t="s">
        <v>2943</v>
      </c>
      <c r="G12" s="3418" t="s">
        <v>2943</v>
      </c>
      <c r="H12" s="3418" t="s">
        <v>2943</v>
      </c>
      <c r="I12" s="3418" t="s">
        <v>2943</v>
      </c>
      <c r="J12" s="26"/>
    </row>
    <row r="13" spans="1:10" ht="12" customHeight="1" x14ac:dyDescent="0.15">
      <c r="A13" s="844" t="s">
        <v>103</v>
      </c>
      <c r="B13" s="3418" t="n">
        <v>3.021</v>
      </c>
      <c r="C13" s="3418" t="s">
        <v>2946</v>
      </c>
      <c r="D13" s="3418" t="n">
        <v>75.35085483870904</v>
      </c>
      <c r="E13" s="3418" t="s">
        <v>2943</v>
      </c>
      <c r="F13" s="3418" t="s">
        <v>2943</v>
      </c>
      <c r="G13" s="3418" t="n">
        <v>0.22763493246774</v>
      </c>
      <c r="H13" s="3418" t="s">
        <v>2943</v>
      </c>
      <c r="I13" s="3418" t="s">
        <v>2943</v>
      </c>
      <c r="J13" s="26"/>
    </row>
    <row r="14" spans="1:10" ht="13.5" customHeight="1" x14ac:dyDescent="0.15">
      <c r="A14" s="844" t="s">
        <v>104</v>
      </c>
      <c r="B14" s="3418" t="n">
        <v>385.00445117430195</v>
      </c>
      <c r="C14" s="3418" t="s">
        <v>2946</v>
      </c>
      <c r="D14" s="3418" t="n">
        <v>70.80000000000001</v>
      </c>
      <c r="E14" s="3418" t="n">
        <v>3.87800040743959</v>
      </c>
      <c r="F14" s="3418" t="n">
        <v>3.97345949243953</v>
      </c>
      <c r="G14" s="3418" t="n">
        <v>27.25831514314058</v>
      </c>
      <c r="H14" s="3418" t="n">
        <v>0.00149304741852</v>
      </c>
      <c r="I14" s="3418" t="n">
        <v>0.00152979959115</v>
      </c>
      <c r="J14" s="26"/>
    </row>
    <row r="15" spans="1:10" ht="12" customHeight="1" x14ac:dyDescent="0.15">
      <c r="A15" s="892" t="s">
        <v>1955</v>
      </c>
      <c r="B15" s="3418" t="n">
        <v>62.0</v>
      </c>
      <c r="C15" s="3418" t="s">
        <v>2946</v>
      </c>
      <c r="D15" s="3416" t="s">
        <v>1185</v>
      </c>
      <c r="E15" s="3416" t="s">
        <v>1185</v>
      </c>
      <c r="F15" s="3416" t="s">
        <v>1185</v>
      </c>
      <c r="G15" s="3418" t="n">
        <v>4.424</v>
      </c>
      <c r="H15" s="3418" t="n">
        <v>3.1E-5</v>
      </c>
      <c r="I15" s="3418" t="n">
        <v>1.24E-4</v>
      </c>
      <c r="J15" s="26"/>
    </row>
    <row r="16" spans="1:10" ht="12" customHeight="1" x14ac:dyDescent="0.15">
      <c r="A16" s="844" t="s">
        <v>107</v>
      </c>
      <c r="B16" s="3415" t="n">
        <v>6.0</v>
      </c>
      <c r="C16" s="3418" t="s">
        <v>2946</v>
      </c>
      <c r="D16" s="3418" t="n">
        <v>70.0</v>
      </c>
      <c r="E16" s="3418" t="n">
        <v>0.5</v>
      </c>
      <c r="F16" s="3418" t="n">
        <v>2.0</v>
      </c>
      <c r="G16" s="3415" t="n">
        <v>0.42</v>
      </c>
      <c r="H16" s="3415" t="n">
        <v>3.0E-6</v>
      </c>
      <c r="I16" s="3415" t="n">
        <v>1.2E-5</v>
      </c>
      <c r="J16" s="26"/>
    </row>
    <row r="17" spans="1:10" ht="12" customHeight="1" x14ac:dyDescent="0.15">
      <c r="A17" s="844" t="s">
        <v>108</v>
      </c>
      <c r="B17" s="3415" t="n">
        <v>56.0</v>
      </c>
      <c r="C17" s="3418" t="s">
        <v>2946</v>
      </c>
      <c r="D17" s="3418" t="n">
        <v>71.5</v>
      </c>
      <c r="E17" s="3418" t="n">
        <v>0.5</v>
      </c>
      <c r="F17" s="3418" t="n">
        <v>2.0</v>
      </c>
      <c r="G17" s="3415" t="n">
        <v>4.004</v>
      </c>
      <c r="H17" s="3415" t="n">
        <v>2.8E-5</v>
      </c>
      <c r="I17" s="3415" t="n">
        <v>1.12E-4</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42464.54277098922</v>
      </c>
      <c r="C19" s="3418" t="s">
        <v>2946</v>
      </c>
      <c r="D19" s="3416" t="s">
        <v>1185</v>
      </c>
      <c r="E19" s="3416" t="s">
        <v>1185</v>
      </c>
      <c r="F19" s="3416" t="s">
        <v>1185</v>
      </c>
      <c r="G19" s="3418" t="n">
        <v>3089.533322898432</v>
      </c>
      <c r="H19" s="3418" t="n">
        <v>0.15823556200839</v>
      </c>
      <c r="I19" s="3418" t="n">
        <v>0.09507851896502</v>
      </c>
      <c r="J19" s="26"/>
    </row>
    <row r="20" spans="1:10" ht="12" customHeight="1" x14ac:dyDescent="0.15">
      <c r="A20" s="844" t="s">
        <v>109</v>
      </c>
      <c r="B20" s="3418" t="n">
        <v>8030.768169352456</v>
      </c>
      <c r="C20" s="3418" t="s">
        <v>2946</v>
      </c>
      <c r="D20" s="3418" t="n">
        <v>71.18</v>
      </c>
      <c r="E20" s="3418" t="n">
        <v>8.78133717637578</v>
      </c>
      <c r="F20" s="3418" t="n">
        <v>1.19815962753609</v>
      </c>
      <c r="G20" s="3418" t="n">
        <v>571.6300782945078</v>
      </c>
      <c r="H20" s="3418" t="n">
        <v>0.07052088308039</v>
      </c>
      <c r="I20" s="3418" t="n">
        <v>0.00962214219862</v>
      </c>
      <c r="J20" s="26"/>
    </row>
    <row r="21" spans="1:10" ht="12" customHeight="1" x14ac:dyDescent="0.15">
      <c r="A21" s="844" t="s">
        <v>110</v>
      </c>
      <c r="B21" s="3418" t="n">
        <v>31562.9947391549</v>
      </c>
      <c r="C21" s="3418" t="s">
        <v>2946</v>
      </c>
      <c r="D21" s="3418" t="n">
        <v>74.75</v>
      </c>
      <c r="E21" s="3418" t="n">
        <v>1.80445009476388</v>
      </c>
      <c r="F21" s="3418" t="n">
        <v>2.4354705869082</v>
      </c>
      <c r="G21" s="3418" t="n">
        <v>2359.3338567518285</v>
      </c>
      <c r="H21" s="3418" t="n">
        <v>0.0569538488481</v>
      </c>
      <c r="I21" s="3418" t="n">
        <v>0.07687074532195</v>
      </c>
      <c r="J21" s="26"/>
    </row>
    <row r="22" spans="1:10" ht="12.75" customHeight="1" x14ac:dyDescent="0.15">
      <c r="A22" s="844" t="s">
        <v>111</v>
      </c>
      <c r="B22" s="3418" t="n">
        <v>2440.000000000001</v>
      </c>
      <c r="C22" s="3418" t="s">
        <v>2946</v>
      </c>
      <c r="D22" s="3418" t="n">
        <v>62.74999999999999</v>
      </c>
      <c r="E22" s="3418" t="n">
        <v>11.90554832603688</v>
      </c>
      <c r="F22" s="3418" t="n">
        <v>3.15077428639344</v>
      </c>
      <c r="G22" s="3418" t="n">
        <v>153.11000000000004</v>
      </c>
      <c r="H22" s="3418" t="n">
        <v>0.02904953791553</v>
      </c>
      <c r="I22" s="3418" t="n">
        <v>0.0076878892588</v>
      </c>
      <c r="J22" s="26"/>
    </row>
    <row r="23" spans="1:10" ht="12.75" customHeight="1" x14ac:dyDescent="0.15">
      <c r="A23" s="844" t="s">
        <v>1957</v>
      </c>
      <c r="B23" s="3418" t="n">
        <v>71.75441130756022</v>
      </c>
      <c r="C23" s="3418" t="s">
        <v>2946</v>
      </c>
      <c r="D23" s="3416" t="s">
        <v>1185</v>
      </c>
      <c r="E23" s="3416" t="s">
        <v>1185</v>
      </c>
      <c r="F23" s="3416" t="s">
        <v>1185</v>
      </c>
      <c r="G23" s="3418" t="n">
        <v>5.34756718351453</v>
      </c>
      <c r="H23" s="3418" t="n">
        <v>3.3221619585E-4</v>
      </c>
      <c r="I23" s="3418" t="n">
        <v>1.533843945E-4</v>
      </c>
      <c r="J23" s="26"/>
    </row>
    <row r="24" spans="1:10" ht="12" customHeight="1" x14ac:dyDescent="0.15">
      <c r="A24" s="844" t="s">
        <v>89</v>
      </c>
      <c r="B24" s="3418" t="s">
        <v>2942</v>
      </c>
      <c r="C24" s="3418" t="s">
        <v>2946</v>
      </c>
      <c r="D24" s="3418" t="s">
        <v>2943</v>
      </c>
      <c r="E24" s="3418" t="s">
        <v>2943</v>
      </c>
      <c r="F24" s="3418" t="s">
        <v>2943</v>
      </c>
      <c r="G24" s="3418" t="s">
        <v>2943</v>
      </c>
      <c r="H24" s="3418" t="s">
        <v>2943</v>
      </c>
      <c r="I24" s="3418" t="s">
        <v>2943</v>
      </c>
      <c r="J24" s="26"/>
    </row>
    <row r="25" spans="1:10" ht="12.75" customHeight="1" x14ac:dyDescent="0.15">
      <c r="A25" s="844" t="s">
        <v>104</v>
      </c>
      <c r="B25" s="3418" t="n">
        <v>357.5414511743019</v>
      </c>
      <c r="C25" s="3418" t="s">
        <v>2946</v>
      </c>
      <c r="D25" s="3418" t="n">
        <v>70.80000000000001</v>
      </c>
      <c r="E25" s="3418" t="n">
        <v>3.85710793529139</v>
      </c>
      <c r="F25" s="3418" t="n">
        <v>2.08187830727108</v>
      </c>
      <c r="G25" s="3418" t="n">
        <v>25.31393474314058</v>
      </c>
      <c r="H25" s="3418" t="n">
        <v>0.00137907596852</v>
      </c>
      <c r="I25" s="3418" t="n">
        <v>7.4435779115E-4</v>
      </c>
      <c r="J25" s="26"/>
    </row>
    <row r="26" spans="1:10" ht="12" customHeight="1" x14ac:dyDescent="0.15">
      <c r="A26" s="844" t="s">
        <v>1958</v>
      </c>
      <c r="B26" s="3418" t="n">
        <v>1.484</v>
      </c>
      <c r="C26" s="3418" t="s">
        <v>2946</v>
      </c>
      <c r="D26" s="3416" t="s">
        <v>1185</v>
      </c>
      <c r="E26" s="3416" t="s">
        <v>1185</v>
      </c>
      <c r="F26" s="3416" t="s">
        <v>1185</v>
      </c>
      <c r="G26" s="3418" t="n">
        <v>0.11182066858064</v>
      </c>
      <c r="H26" s="3418" t="s">
        <v>2943</v>
      </c>
      <c r="I26" s="3418" t="s">
        <v>2943</v>
      </c>
      <c r="J26" s="26"/>
    </row>
    <row r="27" spans="1:10" ht="12" customHeight="1" x14ac:dyDescent="0.15">
      <c r="A27" s="896" t="s">
        <v>112</v>
      </c>
      <c r="B27" s="3418" t="n">
        <v>23631.83550986165</v>
      </c>
      <c r="C27" s="3418" t="s">
        <v>2946</v>
      </c>
      <c r="D27" s="3416" t="s">
        <v>1185</v>
      </c>
      <c r="E27" s="3416" t="s">
        <v>1185</v>
      </c>
      <c r="F27" s="3416" t="s">
        <v>1185</v>
      </c>
      <c r="G27" s="3418" t="n">
        <v>1687.403602058194</v>
      </c>
      <c r="H27" s="3418" t="n">
        <v>0.1031845342109</v>
      </c>
      <c r="I27" s="3418" t="n">
        <v>0.04981612695986</v>
      </c>
      <c r="J27" s="26"/>
    </row>
    <row r="28" spans="1:10" ht="12" customHeight="1" x14ac:dyDescent="0.15">
      <c r="A28" s="844" t="s">
        <v>109</v>
      </c>
      <c r="B28" s="3415" t="n">
        <v>7638.091609304949</v>
      </c>
      <c r="C28" s="3418" t="s">
        <v>2946</v>
      </c>
      <c r="D28" s="3418" t="n">
        <v>71.18</v>
      </c>
      <c r="E28" s="3418" t="n">
        <v>8.31614284130721</v>
      </c>
      <c r="F28" s="3418" t="n">
        <v>1.19936647212767</v>
      </c>
      <c r="G28" s="3415" t="n">
        <v>543.6793607503263</v>
      </c>
      <c r="H28" s="3415" t="n">
        <v>0.06351946085797</v>
      </c>
      <c r="I28" s="3415" t="n">
        <v>0.00916087098724</v>
      </c>
      <c r="J28" s="26"/>
    </row>
    <row r="29" spans="1:10" ht="12" customHeight="1" x14ac:dyDescent="0.15">
      <c r="A29" s="844" t="s">
        <v>110</v>
      </c>
      <c r="B29" s="3415" t="n">
        <v>13330.337029342028</v>
      </c>
      <c r="C29" s="3418" t="s">
        <v>2946</v>
      </c>
      <c r="D29" s="3418" t="n">
        <v>74.75</v>
      </c>
      <c r="E29" s="3418" t="n">
        <v>0.7959103732146</v>
      </c>
      <c r="F29" s="3418" t="n">
        <v>2.44408587365913</v>
      </c>
      <c r="G29" s="3415" t="n">
        <v>996.4426929433166</v>
      </c>
      <c r="H29" s="3415" t="n">
        <v>0.0106097535201</v>
      </c>
      <c r="I29" s="3415" t="n">
        <v>0.03258048842453</v>
      </c>
      <c r="J29" s="26"/>
    </row>
    <row r="30" spans="1:10" ht="12.75" customHeight="1" x14ac:dyDescent="0.15">
      <c r="A30" s="844" t="s">
        <v>111</v>
      </c>
      <c r="B30" s="3415" t="n">
        <v>2285.4497630023134</v>
      </c>
      <c r="C30" s="3418" t="s">
        <v>2946</v>
      </c>
      <c r="D30" s="3418" t="n">
        <v>62.74999999999999</v>
      </c>
      <c r="E30" s="3418" t="n">
        <v>12.09711759400507</v>
      </c>
      <c r="F30" s="3418" t="n">
        <v>3.19409373724336</v>
      </c>
      <c r="G30" s="3415" t="n">
        <v>143.41197262839515</v>
      </c>
      <c r="H30" s="3415" t="n">
        <v>0.02764735453823</v>
      </c>
      <c r="I30" s="3415" t="n">
        <v>0.00729994077479</v>
      </c>
      <c r="J30" s="26"/>
    </row>
    <row r="31" spans="1:10" ht="12.75" customHeight="1" x14ac:dyDescent="0.15">
      <c r="A31" s="844" t="s">
        <v>1957</v>
      </c>
      <c r="B31" s="3418" t="n">
        <v>51.28882269024453</v>
      </c>
      <c r="C31" s="3418" t="s">
        <v>2946</v>
      </c>
      <c r="D31" s="3416" t="s">
        <v>1185</v>
      </c>
      <c r="E31" s="3416" t="s">
        <v>1185</v>
      </c>
      <c r="F31" s="3416" t="s">
        <v>1185</v>
      </c>
      <c r="G31" s="3418" t="n">
        <v>3.82234931764466</v>
      </c>
      <c r="H31" s="3418" t="n">
        <v>2.2394423308E-4</v>
      </c>
      <c r="I31" s="3418" t="n">
        <v>1.0811731072E-4</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326.0415319356735</v>
      </c>
      <c r="C33" s="3418" t="s">
        <v>2946</v>
      </c>
      <c r="D33" s="3418" t="n">
        <v>70.79999999999998</v>
      </c>
      <c r="E33" s="3418" t="n">
        <v>3.63150379796891</v>
      </c>
      <c r="F33" s="3418" t="n">
        <v>2.04486053853881</v>
      </c>
      <c r="G33" s="3415" t="n">
        <v>23.08374046104568</v>
      </c>
      <c r="H33" s="3415" t="n">
        <v>0.00118402106152</v>
      </c>
      <c r="I33" s="3415" t="n">
        <v>6.6670946258E-4</v>
      </c>
      <c r="J33" s="26"/>
    </row>
    <row r="34" spans="1:10" ht="12" customHeight="1" x14ac:dyDescent="0.15">
      <c r="A34" s="844" t="s">
        <v>1958</v>
      </c>
      <c r="B34" s="3418" t="n">
        <v>0.62675358643973</v>
      </c>
      <c r="C34" s="3418" t="s">
        <v>2946</v>
      </c>
      <c r="D34" s="3416" t="s">
        <v>1185</v>
      </c>
      <c r="E34" s="3416" t="s">
        <v>1185</v>
      </c>
      <c r="F34" s="3416" t="s">
        <v>1185</v>
      </c>
      <c r="G34" s="3418" t="n">
        <v>0.04722641851146</v>
      </c>
      <c r="H34" s="3418" t="s">
        <v>2944</v>
      </c>
      <c r="I34" s="3418" t="s">
        <v>2944</v>
      </c>
      <c r="J34" s="26"/>
    </row>
    <row r="35" spans="1:10" ht="12" customHeight="1" x14ac:dyDescent="0.15">
      <c r="A35" s="3443" t="s">
        <v>2963</v>
      </c>
      <c r="B35" s="3415" t="n">
        <v>0.62675358643973</v>
      </c>
      <c r="C35" s="3418" t="s">
        <v>2946</v>
      </c>
      <c r="D35" s="3418" t="n">
        <v>75.35085483870844</v>
      </c>
      <c r="E35" s="3418" t="s">
        <v>2944</v>
      </c>
      <c r="F35" s="3418" t="s">
        <v>2944</v>
      </c>
      <c r="G35" s="3415" t="n">
        <v>0.04722641851146</v>
      </c>
      <c r="H35" s="3415" t="s">
        <v>2944</v>
      </c>
      <c r="I35" s="3415" t="s">
        <v>2944</v>
      </c>
      <c r="J35" s="26"/>
    </row>
    <row r="36" spans="1:10" ht="12" customHeight="1" x14ac:dyDescent="0.15">
      <c r="A36" s="896" t="s">
        <v>113</v>
      </c>
      <c r="B36" s="3418" t="n">
        <v>3910.5523333753254</v>
      </c>
      <c r="C36" s="3418" t="s">
        <v>2946</v>
      </c>
      <c r="D36" s="3416" t="s">
        <v>1185</v>
      </c>
      <c r="E36" s="3416" t="s">
        <v>1185</v>
      </c>
      <c r="F36" s="3416" t="s">
        <v>1185</v>
      </c>
      <c r="G36" s="3418" t="n">
        <v>289.26227620764314</v>
      </c>
      <c r="H36" s="3418" t="n">
        <v>0.0038529955855</v>
      </c>
      <c r="I36" s="3418" t="n">
        <v>0.00792327142927</v>
      </c>
      <c r="J36" s="26"/>
    </row>
    <row r="37" spans="1:10" ht="12" customHeight="1" x14ac:dyDescent="0.15">
      <c r="A37" s="844" t="s">
        <v>109</v>
      </c>
      <c r="B37" s="3415" t="n">
        <v>145.80672014081645</v>
      </c>
      <c r="C37" s="3418" t="s">
        <v>2946</v>
      </c>
      <c r="D37" s="3418" t="n">
        <v>71.18000000000004</v>
      </c>
      <c r="E37" s="3418" t="n">
        <v>6.1795895646635</v>
      </c>
      <c r="F37" s="3418" t="n">
        <v>1.47761694098823</v>
      </c>
      <c r="G37" s="3415" t="n">
        <v>10.37852233962332</v>
      </c>
      <c r="H37" s="3415" t="n">
        <v>9.0102568624E-4</v>
      </c>
      <c r="I37" s="3415" t="n">
        <v>2.1544647979E-4</v>
      </c>
      <c r="J37" s="26"/>
    </row>
    <row r="38" spans="1:10" ht="12" customHeight="1" x14ac:dyDescent="0.15">
      <c r="A38" s="844" t="s">
        <v>110</v>
      </c>
      <c r="B38" s="3415" t="n">
        <v>3593.953133075888</v>
      </c>
      <c r="C38" s="3418" t="s">
        <v>2946</v>
      </c>
      <c r="D38" s="3418" t="n">
        <v>74.75</v>
      </c>
      <c r="E38" s="3418" t="n">
        <v>0.42755667145689</v>
      </c>
      <c r="F38" s="3418" t="n">
        <v>2.02741639951879</v>
      </c>
      <c r="G38" s="3415" t="n">
        <v>268.6479966974226</v>
      </c>
      <c r="H38" s="3415" t="n">
        <v>0.00153661863895</v>
      </c>
      <c r="I38" s="3415" t="n">
        <v>0.0072864395211</v>
      </c>
      <c r="J38" s="26"/>
    </row>
    <row r="39" spans="1:10" ht="12.75" customHeight="1" x14ac:dyDescent="0.15">
      <c r="A39" s="844" t="s">
        <v>111</v>
      </c>
      <c r="B39" s="3415" t="n">
        <v>154.5502369976873</v>
      </c>
      <c r="C39" s="3418" t="s">
        <v>2946</v>
      </c>
      <c r="D39" s="3418" t="n">
        <v>62.75000000000001</v>
      </c>
      <c r="E39" s="3418" t="n">
        <v>9.0726705085608</v>
      </c>
      <c r="F39" s="3418" t="n">
        <v>2.51017721840055</v>
      </c>
      <c r="G39" s="3415" t="n">
        <v>9.69802737160488</v>
      </c>
      <c r="H39" s="3415" t="n">
        <v>0.0014021833773</v>
      </c>
      <c r="I39" s="3415" t="n">
        <v>3.8794848401E-4</v>
      </c>
      <c r="J39" s="26"/>
    </row>
    <row r="40" spans="1:10" ht="12.75" customHeight="1" x14ac:dyDescent="0.15">
      <c r="A40" s="844" t="s">
        <v>1957</v>
      </c>
      <c r="B40" s="3418" t="n">
        <v>7.04448683894197</v>
      </c>
      <c r="C40" s="3418" t="s">
        <v>2946</v>
      </c>
      <c r="D40" s="3416" t="s">
        <v>1185</v>
      </c>
      <c r="E40" s="3416" t="s">
        <v>1185</v>
      </c>
      <c r="F40" s="3416" t="s">
        <v>1185</v>
      </c>
      <c r="G40" s="3418" t="n">
        <v>0.5249972225841</v>
      </c>
      <c r="H40" s="3418" t="n">
        <v>6.94080385E-6</v>
      </c>
      <c r="I40" s="3418" t="n">
        <v>1.427301735E-5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9.02877912278815</v>
      </c>
      <c r="C42" s="3418" t="s">
        <v>2946</v>
      </c>
      <c r="D42" s="3418" t="n">
        <v>70.79999999999988</v>
      </c>
      <c r="E42" s="3418" t="n">
        <v>0.68969226905587</v>
      </c>
      <c r="F42" s="3418" t="n">
        <v>2.12253802639067</v>
      </c>
      <c r="G42" s="3415" t="n">
        <v>0.6392375618934</v>
      </c>
      <c r="H42" s="3415" t="n">
        <v>6.22707916E-6</v>
      </c>
      <c r="I42" s="3415" t="n">
        <v>1.916392702E-5</v>
      </c>
      <c r="J42" s="26"/>
    </row>
    <row r="43" spans="1:10" ht="12" customHeight="1" x14ac:dyDescent="0.15">
      <c r="A43" s="844" t="s">
        <v>1958</v>
      </c>
      <c r="B43" s="3418" t="n">
        <v>0.1689771992031</v>
      </c>
      <c r="C43" s="3418" t="s">
        <v>2946</v>
      </c>
      <c r="D43" s="3416" t="s">
        <v>1185</v>
      </c>
      <c r="E43" s="3416" t="s">
        <v>1185</v>
      </c>
      <c r="F43" s="3416" t="s">
        <v>1185</v>
      </c>
      <c r="G43" s="3418" t="n">
        <v>0.0127325764082</v>
      </c>
      <c r="H43" s="3418" t="s">
        <v>2944</v>
      </c>
      <c r="I43" s="3418" t="s">
        <v>2944</v>
      </c>
      <c r="J43" s="26"/>
    </row>
    <row r="44" spans="1:10" ht="12" customHeight="1" x14ac:dyDescent="0.15">
      <c r="A44" s="3443" t="s">
        <v>2963</v>
      </c>
      <c r="B44" s="3415" t="n">
        <v>0.1689771992031</v>
      </c>
      <c r="C44" s="3418" t="s">
        <v>2946</v>
      </c>
      <c r="D44" s="3418" t="n">
        <v>75.35085483868295</v>
      </c>
      <c r="E44" s="3418" t="s">
        <v>2944</v>
      </c>
      <c r="F44" s="3418" t="s">
        <v>2944</v>
      </c>
      <c r="G44" s="3415" t="n">
        <v>0.0127325764082</v>
      </c>
      <c r="H44" s="3415" t="s">
        <v>2944</v>
      </c>
      <c r="I44" s="3415" t="s">
        <v>2944</v>
      </c>
      <c r="J44" s="26"/>
    </row>
    <row r="45" spans="1:10" ht="12" customHeight="1" x14ac:dyDescent="0.15">
      <c r="A45" s="896" t="s">
        <v>114</v>
      </c>
      <c r="B45" s="3418" t="n">
        <v>14862.83062016373</v>
      </c>
      <c r="C45" s="3418" t="s">
        <v>2946</v>
      </c>
      <c r="D45" s="3416" t="s">
        <v>1185</v>
      </c>
      <c r="E45" s="3416" t="s">
        <v>1185</v>
      </c>
      <c r="F45" s="3416" t="s">
        <v>1185</v>
      </c>
      <c r="G45" s="3418" t="n">
        <v>1108.804856614331</v>
      </c>
      <c r="H45" s="3418" t="n">
        <v>0.0481374919903</v>
      </c>
      <c r="I45" s="3418" t="n">
        <v>0.03726297165438</v>
      </c>
      <c r="J45" s="26"/>
    </row>
    <row r="46" spans="1:10" ht="12" customHeight="1" x14ac:dyDescent="0.15">
      <c r="A46" s="844" t="s">
        <v>109</v>
      </c>
      <c r="B46" s="3415" t="n">
        <v>190.9932939794071</v>
      </c>
      <c r="C46" s="3418" t="s">
        <v>2946</v>
      </c>
      <c r="D46" s="3418" t="n">
        <v>71.18</v>
      </c>
      <c r="E46" s="3418" t="n">
        <v>16.8593190751356</v>
      </c>
      <c r="F46" s="3418" t="n">
        <v>0.91185590463076</v>
      </c>
      <c r="G46" s="3415" t="n">
        <v>13.5949026654542</v>
      </c>
      <c r="H46" s="3415" t="n">
        <v>0.00322001688441</v>
      </c>
      <c r="I46" s="3415" t="n">
        <v>1.7415836286E-4</v>
      </c>
      <c r="J46" s="26"/>
    </row>
    <row r="47" spans="1:10" ht="12" customHeight="1" x14ac:dyDescent="0.15">
      <c r="A47" s="844" t="s">
        <v>110</v>
      </c>
      <c r="B47" s="3415" t="n">
        <v>14638.704576736982</v>
      </c>
      <c r="C47" s="3418" t="s">
        <v>2946</v>
      </c>
      <c r="D47" s="3418" t="n">
        <v>74.75</v>
      </c>
      <c r="E47" s="3418" t="n">
        <v>3.06089083594566</v>
      </c>
      <c r="F47" s="3418" t="n">
        <v>2.5278068276017</v>
      </c>
      <c r="G47" s="3415" t="n">
        <v>1094.2431671110894</v>
      </c>
      <c r="H47" s="3415" t="n">
        <v>0.04480747668905</v>
      </c>
      <c r="I47" s="3415" t="n">
        <v>0.03700381737632</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12.27659499907703</v>
      </c>
      <c r="C49" s="3418" t="s">
        <v>2946</v>
      </c>
      <c r="D49" s="3416" t="s">
        <v>1185</v>
      </c>
      <c r="E49" s="3416" t="s">
        <v>1185</v>
      </c>
      <c r="F49" s="3416" t="s">
        <v>1185</v>
      </c>
      <c r="G49" s="3418" t="n">
        <v>0.9149251641264</v>
      </c>
      <c r="H49" s="3418" t="n">
        <v>3.990105783E-5</v>
      </c>
      <c r="I49" s="3418" t="n">
        <v>2.946563171E-5</v>
      </c>
      <c r="J49" s="26"/>
    </row>
    <row r="50" spans="1:10" ht="12" customHeight="1" x14ac:dyDescent="0.15">
      <c r="A50" s="844" t="s">
        <v>89</v>
      </c>
      <c r="B50" s="3415" t="s">
        <v>2942</v>
      </c>
      <c r="C50" s="3418" t="s">
        <v>2946</v>
      </c>
      <c r="D50" s="3418" t="s">
        <v>2944</v>
      </c>
      <c r="E50" s="3418" t="s">
        <v>2944</v>
      </c>
      <c r="F50" s="3418" t="s">
        <v>2944</v>
      </c>
      <c r="G50" s="3415" t="s">
        <v>2944</v>
      </c>
      <c r="H50" s="3415" t="s">
        <v>2944</v>
      </c>
      <c r="I50" s="3415" t="s">
        <v>2944</v>
      </c>
      <c r="J50" s="26"/>
    </row>
    <row r="51" spans="1:10" ht="12.75" customHeight="1" x14ac:dyDescent="0.15">
      <c r="A51" s="844" t="s">
        <v>104</v>
      </c>
      <c r="B51" s="3415" t="n">
        <v>20.16788523390615</v>
      </c>
      <c r="C51" s="3418" t="s">
        <v>2946</v>
      </c>
      <c r="D51" s="3418" t="n">
        <v>70.80000000000022</v>
      </c>
      <c r="E51" s="3418" t="n">
        <v>3.47569208159479</v>
      </c>
      <c r="F51" s="3418" t="n">
        <v>2.75340140257456</v>
      </c>
      <c r="G51" s="3415" t="n">
        <v>1.42788627456056</v>
      </c>
      <c r="H51" s="3415" t="n">
        <v>7.009735901E-5</v>
      </c>
      <c r="I51" s="3415" t="n">
        <v>5.553028349E-5</v>
      </c>
      <c r="J51" s="26"/>
    </row>
    <row r="52" spans="1:10" ht="12" customHeight="1" x14ac:dyDescent="0.15">
      <c r="A52" s="844" t="s">
        <v>1958</v>
      </c>
      <c r="B52" s="3418" t="n">
        <v>0.68826921435717</v>
      </c>
      <c r="C52" s="3418" t="s">
        <v>2946</v>
      </c>
      <c r="D52" s="3416" t="s">
        <v>1185</v>
      </c>
      <c r="E52" s="3416" t="s">
        <v>1185</v>
      </c>
      <c r="F52" s="3416" t="s">
        <v>1185</v>
      </c>
      <c r="G52" s="3418" t="n">
        <v>0.05186167366098</v>
      </c>
      <c r="H52" s="3418" t="s">
        <v>2944</v>
      </c>
      <c r="I52" s="3418" t="s">
        <v>2944</v>
      </c>
      <c r="J52" s="26"/>
    </row>
    <row r="53" spans="1:10" ht="12" customHeight="1" x14ac:dyDescent="0.15">
      <c r="A53" s="3443" t="s">
        <v>2963</v>
      </c>
      <c r="B53" s="3415" t="n">
        <v>0.68826921435717</v>
      </c>
      <c r="C53" s="3418" t="s">
        <v>2946</v>
      </c>
      <c r="D53" s="3418" t="n">
        <v>75.35085483870986</v>
      </c>
      <c r="E53" s="3418" t="s">
        <v>2944</v>
      </c>
      <c r="F53" s="3418" t="s">
        <v>2944</v>
      </c>
      <c r="G53" s="3415" t="n">
        <v>0.05186167366098</v>
      </c>
      <c r="H53" s="3415" t="s">
        <v>2944</v>
      </c>
      <c r="I53" s="3415" t="s">
        <v>2944</v>
      </c>
      <c r="J53" s="26"/>
    </row>
    <row r="54" spans="1:10" ht="12" customHeight="1" x14ac:dyDescent="0.15">
      <c r="A54" s="896" t="s">
        <v>115</v>
      </c>
      <c r="B54" s="3418" t="n">
        <v>59.32430758851469</v>
      </c>
      <c r="C54" s="3418" t="s">
        <v>2946</v>
      </c>
      <c r="D54" s="3416" t="s">
        <v>1185</v>
      </c>
      <c r="E54" s="3416" t="s">
        <v>1185</v>
      </c>
      <c r="F54" s="3416" t="s">
        <v>1185</v>
      </c>
      <c r="G54" s="3418" t="n">
        <v>4.06258801826344</v>
      </c>
      <c r="H54" s="3418" t="n">
        <v>0.00306054022169</v>
      </c>
      <c r="I54" s="3418" t="n">
        <v>7.614892151E-5</v>
      </c>
      <c r="J54" s="26"/>
    </row>
    <row r="55" spans="1:10" ht="12" customHeight="1" x14ac:dyDescent="0.15">
      <c r="A55" s="844" t="s">
        <v>109</v>
      </c>
      <c r="B55" s="3415" t="n">
        <v>55.87654592728388</v>
      </c>
      <c r="C55" s="3418" t="s">
        <v>2946</v>
      </c>
      <c r="D55" s="3418" t="n">
        <v>71.18000000000006</v>
      </c>
      <c r="E55" s="3418" t="n">
        <v>51.54899258659336</v>
      </c>
      <c r="F55" s="3418" t="n">
        <v>1.28258408855953</v>
      </c>
      <c r="G55" s="3415" t="n">
        <v>3.97729253910407</v>
      </c>
      <c r="H55" s="3415" t="n">
        <v>0.00288037965177</v>
      </c>
      <c r="I55" s="3415" t="n">
        <v>7.166636873E-5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1.14450677929669</v>
      </c>
      <c r="C58" s="3418" t="s">
        <v>2946</v>
      </c>
      <c r="D58" s="3416" t="s">
        <v>1185</v>
      </c>
      <c r="E58" s="3416" t="s">
        <v>1185</v>
      </c>
      <c r="F58" s="3416" t="s">
        <v>1185</v>
      </c>
      <c r="G58" s="3418" t="n">
        <v>0.08529547915937</v>
      </c>
      <c r="H58" s="3418" t="n">
        <v>6.143010109E-5</v>
      </c>
      <c r="I58" s="3418" t="n">
        <v>1.52843472E-6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2.30325488193412</v>
      </c>
      <c r="C60" s="3418" t="s">
        <v>2946</v>
      </c>
      <c r="D60" s="3418" t="n">
        <v>70.80000000000187</v>
      </c>
      <c r="E60" s="3418" t="n">
        <v>51.54899258491881</v>
      </c>
      <c r="F60" s="3418" t="n">
        <v>1.28258408705481</v>
      </c>
      <c r="G60" s="3415" t="n">
        <v>0.16307044564094</v>
      </c>
      <c r="H60" s="3415" t="n">
        <v>1.1873046883E-4</v>
      </c>
      <c r="I60" s="3415" t="n">
        <v>2.95411806E-6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2222.0</v>
      </c>
      <c r="C64" s="3418" t="s">
        <v>2946</v>
      </c>
      <c r="D64" s="3416" t="s">
        <v>1185</v>
      </c>
      <c r="E64" s="3416" t="s">
        <v>1185</v>
      </c>
      <c r="F64" s="3416" t="s">
        <v>1185</v>
      </c>
      <c r="G64" s="3418" t="n">
        <v>164.0425642638871</v>
      </c>
      <c r="H64" s="3418" t="n">
        <v>0.00921492145</v>
      </c>
      <c r="I64" s="3418" t="n">
        <v>0.0635052418</v>
      </c>
      <c r="J64" s="26"/>
    </row>
    <row r="65" spans="1:10" ht="12" customHeight="1" x14ac:dyDescent="0.15">
      <c r="A65" s="844" t="s">
        <v>87</v>
      </c>
      <c r="B65" s="3415" t="n">
        <v>2193.0</v>
      </c>
      <c r="C65" s="3418" t="s">
        <v>2946</v>
      </c>
      <c r="D65" s="3418" t="n">
        <v>74.75</v>
      </c>
      <c r="E65" s="3418" t="n">
        <v>4.15</v>
      </c>
      <c r="F65" s="3418" t="n">
        <v>28.6</v>
      </c>
      <c r="G65" s="3415" t="n">
        <v>163.92675</v>
      </c>
      <c r="H65" s="3415" t="n">
        <v>0.00910095</v>
      </c>
      <c r="I65" s="3415" t="n">
        <v>0.0627198</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27.463</v>
      </c>
      <c r="C68" s="3418" t="s">
        <v>2946</v>
      </c>
      <c r="D68" s="3418" t="n">
        <v>70.8</v>
      </c>
      <c r="E68" s="3418" t="n">
        <v>4.15</v>
      </c>
      <c r="F68" s="3418" t="n">
        <v>28.6</v>
      </c>
      <c r="G68" s="3415" t="n">
        <v>1.9443804</v>
      </c>
      <c r="H68" s="3415" t="n">
        <v>1.1397145E-4</v>
      </c>
      <c r="I68" s="3415" t="n">
        <v>7.854418E-4</v>
      </c>
      <c r="J68" s="26"/>
    </row>
    <row r="69" spans="1:10" ht="13.5" customHeight="1" x14ac:dyDescent="0.15">
      <c r="A69" s="844" t="s">
        <v>1960</v>
      </c>
      <c r="B69" s="3418" t="n">
        <v>1.537</v>
      </c>
      <c r="C69" s="3418" t="s">
        <v>2946</v>
      </c>
      <c r="D69" s="3416" t="s">
        <v>1185</v>
      </c>
      <c r="E69" s="3416" t="s">
        <v>1185</v>
      </c>
      <c r="F69" s="3416" t="s">
        <v>1185</v>
      </c>
      <c r="G69" s="3418" t="n">
        <v>0.1158142638871</v>
      </c>
      <c r="H69" s="3418" t="s">
        <v>2944</v>
      </c>
      <c r="I69" s="3418" t="s">
        <v>2944</v>
      </c>
      <c r="J69" s="26"/>
    </row>
    <row r="70" spans="1:10" ht="12" customHeight="1" x14ac:dyDescent="0.15">
      <c r="A70" s="3438" t="s">
        <v>2963</v>
      </c>
      <c r="B70" s="3415" t="n">
        <v>1.537</v>
      </c>
      <c r="C70" s="3418" t="s">
        <v>2946</v>
      </c>
      <c r="D70" s="3418" t="n">
        <v>75.35085483871178</v>
      </c>
      <c r="E70" s="3418" t="s">
        <v>2944</v>
      </c>
      <c r="F70" s="3418" t="s">
        <v>2944</v>
      </c>
      <c r="G70" s="3415" t="n">
        <v>0.1158142638871</v>
      </c>
      <c r="H70" s="3415" t="s">
        <v>2944</v>
      </c>
      <c r="I70" s="3415" t="s">
        <v>2944</v>
      </c>
      <c r="J70" s="26"/>
    </row>
    <row r="71" spans="1:10" ht="12" customHeight="1" x14ac:dyDescent="0.15">
      <c r="A71" s="892" t="s">
        <v>1961</v>
      </c>
      <c r="B71" s="3418" t="n">
        <v>192.0</v>
      </c>
      <c r="C71" s="3418" t="s">
        <v>2946</v>
      </c>
      <c r="D71" s="3416" t="s">
        <v>1185</v>
      </c>
      <c r="E71" s="3416" t="s">
        <v>1185</v>
      </c>
      <c r="F71" s="3416" t="s">
        <v>1185</v>
      </c>
      <c r="G71" s="3418" t="n">
        <v>14.32475</v>
      </c>
      <c r="H71" s="3418" t="n">
        <v>9.8481818182E-4</v>
      </c>
      <c r="I71" s="3418" t="n">
        <v>0.00561147727273</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187.0</v>
      </c>
      <c r="C73" s="3418" t="s">
        <v>2946</v>
      </c>
      <c r="D73" s="3418" t="n">
        <v>74.75</v>
      </c>
      <c r="E73" s="3418" t="n">
        <v>4.0</v>
      </c>
      <c r="F73" s="3418" t="n">
        <v>30.0</v>
      </c>
      <c r="G73" s="3415" t="n">
        <v>13.97825</v>
      </c>
      <c r="H73" s="3415" t="n">
        <v>7.48E-4</v>
      </c>
      <c r="I73" s="3415" t="n">
        <v>0.00561</v>
      </c>
      <c r="J73" s="26"/>
    </row>
    <row r="74" spans="1:10" ht="12" customHeight="1" x14ac:dyDescent="0.15">
      <c r="A74" s="844" t="s">
        <v>109</v>
      </c>
      <c r="B74" s="3415" t="n">
        <v>5.0</v>
      </c>
      <c r="C74" s="3418" t="s">
        <v>2946</v>
      </c>
      <c r="D74" s="3418" t="n">
        <v>69.3</v>
      </c>
      <c r="E74" s="3418" t="n">
        <v>47.363636364</v>
      </c>
      <c r="F74" s="3418" t="n">
        <v>0.295454546</v>
      </c>
      <c r="G74" s="3415" t="n">
        <v>0.3465</v>
      </c>
      <c r="H74" s="3415" t="n">
        <v>2.3681818182E-4</v>
      </c>
      <c r="I74" s="3415" t="n">
        <v>1.47727273E-6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99.5863308325725</v>
      </c>
      <c r="C8" s="3419" t="n">
        <v>113.53227538089557</v>
      </c>
      <c r="D8" s="3419" t="n">
        <v>35.02607403778783</v>
      </c>
      <c r="E8" s="3419" t="n">
        <v>35.8373369068213</v>
      </c>
      <c r="F8" s="3419" t="n">
        <v>2.37309145938957</v>
      </c>
      <c r="G8" s="3419" t="n">
        <v>19.12560974567803</v>
      </c>
      <c r="H8" s="3419" t="s">
        <v>3118</v>
      </c>
    </row>
    <row r="9" spans="1:8" x14ac:dyDescent="0.15">
      <c r="A9" s="1910" t="s">
        <v>1069</v>
      </c>
      <c r="B9" s="3415" t="n">
        <v>14.30661728597263</v>
      </c>
      <c r="C9" s="3415" t="n">
        <v>106.74598423580557</v>
      </c>
      <c r="D9" s="3415" t="n">
        <v>15.12216770440835</v>
      </c>
      <c r="E9" s="3415" t="n">
        <v>29.73283276964039</v>
      </c>
      <c r="F9" s="3415" t="n">
        <v>2.21732994138957</v>
      </c>
      <c r="G9" s="3415" t="n">
        <v>19.12560974567803</v>
      </c>
      <c r="H9" s="3415" t="s">
        <v>2944</v>
      </c>
    </row>
    <row r="10" spans="1:8" ht="13.5" customHeight="1" x14ac:dyDescent="0.15">
      <c r="A10" s="1910" t="s">
        <v>1142</v>
      </c>
      <c r="B10" s="3415" t="s">
        <v>2943</v>
      </c>
      <c r="C10" s="3415" t="n">
        <v>1.38639080109</v>
      </c>
      <c r="D10" s="3415" t="n">
        <v>11.72651871369912</v>
      </c>
      <c r="E10" s="3415" t="n">
        <v>1.75048319223</v>
      </c>
      <c r="F10" s="3415" t="s">
        <v>2942</v>
      </c>
      <c r="G10" s="3415" t="s">
        <v>2982</v>
      </c>
      <c r="H10" s="3415" t="s">
        <v>2942</v>
      </c>
    </row>
    <row r="11" spans="1:8" ht="13" x14ac:dyDescent="0.15">
      <c r="A11" s="1910" t="s">
        <v>2322</v>
      </c>
      <c r="B11" s="3415" t="n">
        <v>38.82383766045765</v>
      </c>
      <c r="C11" s="3415" t="s">
        <v>3050</v>
      </c>
      <c r="D11" s="3415" t="n">
        <v>7.938992557925</v>
      </c>
      <c r="E11" s="3415" t="n">
        <v>4.26911880595091</v>
      </c>
      <c r="F11" s="3416" t="s">
        <v>1185</v>
      </c>
      <c r="G11" s="3415" t="s">
        <v>2942</v>
      </c>
      <c r="H11" s="3415" t="s">
        <v>2982</v>
      </c>
    </row>
    <row r="12" spans="1:8" ht="13" x14ac:dyDescent="0.15">
      <c r="A12" s="1910" t="s">
        <v>2323</v>
      </c>
      <c r="B12" s="3415" t="n">
        <v>27.4582774496</v>
      </c>
      <c r="C12" s="3415" t="n">
        <v>5.399318</v>
      </c>
      <c r="D12" s="3415" t="s">
        <v>3117</v>
      </c>
      <c r="E12" s="3415" t="n">
        <v>0.081877</v>
      </c>
      <c r="F12" s="3416" t="s">
        <v>1185</v>
      </c>
      <c r="G12" s="3415" t="s">
        <v>2942</v>
      </c>
      <c r="H12" s="3415" t="s">
        <v>2982</v>
      </c>
    </row>
    <row r="13" spans="1:8" x14ac:dyDescent="0.15">
      <c r="A13" s="1910" t="s">
        <v>1143</v>
      </c>
      <c r="B13" s="3415" t="n">
        <v>18.99759843654222</v>
      </c>
      <c r="C13" s="3415" t="n">
        <v>5.82344E-4</v>
      </c>
      <c r="D13" s="3415" t="n">
        <v>0.23839506175536</v>
      </c>
      <c r="E13" s="3415" t="n">
        <v>0.003025139</v>
      </c>
      <c r="F13" s="3415" t="n">
        <v>0.155761518</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3185</v>
      </c>
      <c r="E7" s="3419" t="s">
        <v>3185</v>
      </c>
      <c r="F7" s="3419" t="s">
        <v>3185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3185</v>
      </c>
      <c r="E10" s="3419" t="s">
        <v>3185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3185</v>
      </c>
      <c r="D13" s="3419" t="s">
        <v>3185</v>
      </c>
      <c r="E13" s="3419" t="s">
        <v>3185</v>
      </c>
      <c r="F13" s="3419" t="s">
        <v>3185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3185</v>
      </c>
      <c r="E19" s="3419" t="s">
        <v>3185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3185</v>
      </c>
      <c r="D24" s="3419" t="s">
        <v>3185</v>
      </c>
      <c r="E24" s="3419" t="s">
        <v>3185</v>
      </c>
      <c r="F24" s="3419" t="s">
        <v>3185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3185</v>
      </c>
      <c r="D27" s="3419" t="s">
        <v>3185</v>
      </c>
      <c r="E27" s="3419" t="s">
        <v>3185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3185</v>
      </c>
      <c r="D30" s="3419" t="s">
        <v>3185</v>
      </c>
      <c r="E30" s="3419" t="s">
        <v>3185</v>
      </c>
      <c r="F30" s="3419" t="s">
        <v>3185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3185</v>
      </c>
      <c r="D33" s="3419" t="s">
        <v>3185</v>
      </c>
      <c r="E33" s="3419" t="s">
        <v>3185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3185</v>
      </c>
      <c r="D44" s="3419" t="s">
        <v>3185</v>
      </c>
      <c r="E44" s="3419" t="s">
        <v>3185</v>
      </c>
      <c r="F44" s="3419" t="s">
        <v>3185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3185</v>
      </c>
      <c r="D47" s="3419" t="s">
        <v>3185</v>
      </c>
      <c r="E47" s="3419" t="s">
        <v>3185</v>
      </c>
      <c r="F47" s="3419" t="s">
        <v>3185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3185</v>
      </c>
      <c r="D64" s="3419" t="s">
        <v>3185</v>
      </c>
      <c r="E64" s="3419" t="s">
        <v>3185</v>
      </c>
      <c r="F64" s="3419" t="s">
        <v>3185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3185</v>
      </c>
      <c r="D67" s="3419" t="s">
        <v>3185</v>
      </c>
      <c r="E67" s="3419" t="s">
        <v>3185</v>
      </c>
      <c r="F67" s="3419" t="s">
        <v>3185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3185</v>
      </c>
      <c r="D70" s="3419" t="s">
        <v>3185</v>
      </c>
      <c r="E70" s="3419" t="s">
        <v>3185</v>
      </c>
      <c r="F70" s="3419" t="s">
        <v>3185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3185</v>
      </c>
      <c r="E76" s="3419" t="s">
        <v>3185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3186</v>
      </c>
      <c r="C79" s="3419" t="s">
        <v>3185</v>
      </c>
      <c r="D79" s="3419" t="s">
        <v>3185</v>
      </c>
      <c r="E79" s="3419" t="s">
        <v>3185</v>
      </c>
      <c r="F79" s="3419" t="s">
        <v>3185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3186</v>
      </c>
      <c r="C103" s="3419" t="s">
        <v>3185</v>
      </c>
      <c r="D103" s="3419" t="s">
        <v>3185</v>
      </c>
      <c r="E103" s="3419" t="s">
        <v>3185</v>
      </c>
      <c r="F103" s="3419" t="s">
        <v>3185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3185</v>
      </c>
      <c r="D111" s="3419" t="s">
        <v>3185</v>
      </c>
      <c r="E111" s="3419" t="s">
        <v>3185</v>
      </c>
      <c r="F111" s="3419" t="s">
        <v>3185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3185</v>
      </c>
      <c r="E112" s="3419" t="s">
        <v>3185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3188</v>
      </c>
      <c r="C156" s="3419" t="s">
        <v>3185</v>
      </c>
      <c r="D156" s="3419" t="s">
        <v>3185</v>
      </c>
      <c r="E156" s="3419" t="s">
        <v>3185</v>
      </c>
      <c r="F156" s="3419" t="s">
        <v>3185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3186</v>
      </c>
      <c r="C170" s="3419" t="s">
        <v>3185</v>
      </c>
      <c r="D170" s="3419" t="s">
        <v>3185</v>
      </c>
      <c r="E170" s="3419" t="s">
        <v>3185</v>
      </c>
      <c r="F170" s="3419" t="s">
        <v>3185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3186</v>
      </c>
      <c r="C171" s="3419" t="s">
        <v>3185</v>
      </c>
      <c r="D171" s="3419" t="s">
        <v>1185</v>
      </c>
      <c r="E171" s="3419" t="s">
        <v>3185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3187</v>
      </c>
      <c r="C172" s="3419" t="s">
        <v>3185</v>
      </c>
      <c r="D172" s="3419" t="s">
        <v>1185</v>
      </c>
      <c r="E172" s="3419" t="s">
        <v>3185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3187</v>
      </c>
      <c r="C175" s="3419" t="s">
        <v>3185</v>
      </c>
      <c r="D175" s="3419" t="s">
        <v>3185</v>
      </c>
      <c r="E175" s="3419" t="s">
        <v>3185</v>
      </c>
      <c r="F175" s="3419" t="s">
        <v>3185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3187</v>
      </c>
      <c r="C176" s="3419" t="s">
        <v>3185</v>
      </c>
      <c r="D176" s="3419" t="s">
        <v>3185</v>
      </c>
      <c r="E176" s="3419" t="s">
        <v>3185</v>
      </c>
      <c r="F176" s="3419" t="s">
        <v>3185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3185</v>
      </c>
      <c r="E181" s="3419" t="s">
        <v>3185</v>
      </c>
      <c r="F181" s="3419" t="s">
        <v>3185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3185</v>
      </c>
      <c r="D187" s="3419" t="s">
        <v>3185</v>
      </c>
      <c r="E187" s="3419" t="s">
        <v>1185</v>
      </c>
      <c r="F187" s="3419" t="s">
        <v>3185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3185</v>
      </c>
      <c r="D188" s="3419" t="s">
        <v>3185</v>
      </c>
      <c r="E188" s="3419" t="s">
        <v>1185</v>
      </c>
      <c r="F188" s="3419" t="s">
        <v>3185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3185</v>
      </c>
      <c r="D189" s="3419" t="s">
        <v>1185</v>
      </c>
      <c r="E189" s="3419" t="s">
        <v>1185</v>
      </c>
      <c r="F189" s="3419" t="s">
        <v>3185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3185</v>
      </c>
      <c r="D190" s="3419" t="s">
        <v>3185</v>
      </c>
      <c r="E190" s="3419" t="s">
        <v>1185</v>
      </c>
      <c r="F190" s="3419" t="s">
        <v>3185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3185</v>
      </c>
      <c r="D191" s="3419" t="s">
        <v>3185</v>
      </c>
      <c r="E191" s="3419" t="s">
        <v>1185</v>
      </c>
      <c r="F191" s="3419" t="s">
        <v>3185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3185</v>
      </c>
      <c r="D192" s="3419" t="s">
        <v>3185</v>
      </c>
      <c r="E192" s="3419" t="s">
        <v>1185</v>
      </c>
      <c r="F192" s="3419" t="s">
        <v>3185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3185</v>
      </c>
      <c r="D193" s="3419" t="s">
        <v>1185</v>
      </c>
      <c r="E193" s="3419" t="s">
        <v>1185</v>
      </c>
      <c r="F193" s="3419" t="s">
        <v>3185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3185</v>
      </c>
      <c r="D195" s="3419" t="s">
        <v>1185</v>
      </c>
      <c r="E195" s="3419" t="s">
        <v>1185</v>
      </c>
      <c r="F195" s="3419" t="s">
        <v>3185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3185</v>
      </c>
      <c r="D197" s="3419" t="s">
        <v>3185</v>
      </c>
      <c r="E197" s="3419" t="s">
        <v>1185</v>
      </c>
      <c r="F197" s="3419" t="s">
        <v>3185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3185</v>
      </c>
      <c r="D198" s="3419" t="s">
        <v>3185</v>
      </c>
      <c r="E198" s="3419" t="s">
        <v>1185</v>
      </c>
      <c r="F198" s="3419" t="s">
        <v>3185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3185</v>
      </c>
      <c r="D201" s="3419" t="s">
        <v>3185</v>
      </c>
      <c r="E201" s="3419" t="s">
        <v>1185</v>
      </c>
      <c r="F201" s="3419" t="s">
        <v>3185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3185</v>
      </c>
      <c r="D203" s="3419" t="s">
        <v>3185</v>
      </c>
      <c r="E203" s="3419" t="s">
        <v>1185</v>
      </c>
      <c r="F203" s="3419" t="s">
        <v>3185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3186</v>
      </c>
      <c r="C204" s="3419" t="s">
        <v>3185</v>
      </c>
      <c r="D204" s="3419" t="s">
        <v>3185</v>
      </c>
      <c r="E204" s="3419" t="s">
        <v>1185</v>
      </c>
      <c r="F204" s="3419" t="s">
        <v>3185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3187</v>
      </c>
      <c r="C205" s="3419" t="s">
        <v>3185</v>
      </c>
      <c r="D205" s="3419" t="s">
        <v>3185</v>
      </c>
      <c r="E205" s="3419" t="s">
        <v>1185</v>
      </c>
      <c r="F205" s="3419" t="s">
        <v>3185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3186</v>
      </c>
      <c r="C214" s="3419" t="s">
        <v>3185</v>
      </c>
      <c r="D214" s="3419" t="s">
        <v>3185</v>
      </c>
      <c r="E214" s="3419" t="s">
        <v>3185</v>
      </c>
      <c r="F214" s="3419" t="s">
        <v>3185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3186</v>
      </c>
      <c r="C216" s="3419" t="s">
        <v>1185</v>
      </c>
      <c r="D216" s="3419" t="s">
        <v>3185</v>
      </c>
      <c r="E216" s="3419" t="s">
        <v>3185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3186</v>
      </c>
      <c r="C221" s="3419" t="s">
        <v>3185</v>
      </c>
      <c r="D221" s="3419" t="s">
        <v>3185</v>
      </c>
      <c r="E221" s="3419" t="s">
        <v>3185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2784.8631921222404</v>
      </c>
      <c r="C8" s="3415" t="n">
        <v>2792.2423032371094</v>
      </c>
      <c r="D8" s="3419" t="n">
        <v>7.37911111486863</v>
      </c>
      <c r="E8" s="3419" t="n">
        <v>0.264972122715</v>
      </c>
      <c r="F8" s="3419" t="n">
        <v>0.068476647323</v>
      </c>
      <c r="G8" s="3419" t="n">
        <v>0.096252048819</v>
      </c>
      <c r="H8" s="3415" t="n">
        <v>2846.0535119478795</v>
      </c>
      <c r="I8" s="3415" t="n">
        <v>2788.41726331203</v>
      </c>
      <c r="J8" s="3419" t="n">
        <v>-57.63624863584952</v>
      </c>
      <c r="K8" s="3419" t="n">
        <v>-2.025128775474</v>
      </c>
      <c r="L8" s="3419" t="n">
        <v>-0.534852641382</v>
      </c>
      <c r="M8" s="3419" t="n">
        <v>-0.751798818463</v>
      </c>
      <c r="N8" s="3415" t="n">
        <v>1802.4607811204623</v>
      </c>
      <c r="O8" s="3415" t="n">
        <v>1818.34806657231</v>
      </c>
      <c r="P8" s="3419" t="n">
        <v>15.88728545184765</v>
      </c>
      <c r="Q8" s="3419" t="n">
        <v>0.881421977014</v>
      </c>
      <c r="R8" s="3419" t="n">
        <v>0.147430771249</v>
      </c>
      <c r="S8" s="3419" t="n">
        <v>0.207231433585</v>
      </c>
    </row>
    <row r="9" spans="1:19" ht="12" x14ac:dyDescent="0.15">
      <c r="A9" s="1810" t="s">
        <v>1069</v>
      </c>
      <c r="B9" s="3415" t="n">
        <v>6694.983782994286</v>
      </c>
      <c r="C9" s="3415" t="n">
        <v>6695.388562850913</v>
      </c>
      <c r="D9" s="3419" t="n">
        <v>0.40477985662687</v>
      </c>
      <c r="E9" s="3419" t="n">
        <v>0.006046016984</v>
      </c>
      <c r="F9" s="3419" t="n">
        <v>0.003756274578</v>
      </c>
      <c r="G9" s="3419" t="n">
        <v>0.005279889395</v>
      </c>
      <c r="H9" s="3415" t="n">
        <v>400.22478225425306</v>
      </c>
      <c r="I9" s="3415" t="n">
        <v>400.58528400723367</v>
      </c>
      <c r="J9" s="3419" t="n">
        <v>0.3605017529806</v>
      </c>
      <c r="K9" s="3419" t="n">
        <v>0.090074820192</v>
      </c>
      <c r="L9" s="3419" t="n">
        <v>0.003345382799</v>
      </c>
      <c r="M9" s="3419" t="n">
        <v>0.004702332271</v>
      </c>
      <c r="N9" s="3415" t="n">
        <v>161.96908835335435</v>
      </c>
      <c r="O9" s="3415" t="n">
        <v>164.35863260333645</v>
      </c>
      <c r="P9" s="3419" t="n">
        <v>2.3895442499821</v>
      </c>
      <c r="Q9" s="3419" t="n">
        <v>1.475308822366</v>
      </c>
      <c r="R9" s="3419" t="n">
        <v>0.022174483664</v>
      </c>
      <c r="S9" s="3419" t="n">
        <v>0.031168866578</v>
      </c>
    </row>
    <row r="10" spans="1:19" ht="12" x14ac:dyDescent="0.15">
      <c r="A10" s="1804" t="s">
        <v>1158</v>
      </c>
      <c r="B10" s="3415" t="n">
        <v>6694.968101994286</v>
      </c>
      <c r="C10" s="3415" t="n">
        <v>6695.3728818509135</v>
      </c>
      <c r="D10" s="3419" t="n">
        <v>0.40477985662687</v>
      </c>
      <c r="E10" s="3419" t="n">
        <v>0.006046031145</v>
      </c>
      <c r="F10" s="3419" t="n">
        <v>0.003756274578</v>
      </c>
      <c r="G10" s="3419" t="n">
        <v>0.005279889395</v>
      </c>
      <c r="H10" s="3415" t="n">
        <v>229.21763825425305</v>
      </c>
      <c r="I10" s="3415" t="n">
        <v>229.57814000723363</v>
      </c>
      <c r="J10" s="3419" t="n">
        <v>0.3605017529806</v>
      </c>
      <c r="K10" s="3419" t="n">
        <v>0.157274874537</v>
      </c>
      <c r="L10" s="3419" t="n">
        <v>0.003345382799</v>
      </c>
      <c r="M10" s="3419" t="n">
        <v>0.004702332271</v>
      </c>
      <c r="N10" s="3415" t="n">
        <v>161.96908835335435</v>
      </c>
      <c r="O10" s="3415" t="n">
        <v>164.35863260333645</v>
      </c>
      <c r="P10" s="3419" t="n">
        <v>2.3895442499821</v>
      </c>
      <c r="Q10" s="3419" t="n">
        <v>1.475308822366</v>
      </c>
      <c r="R10" s="3419" t="n">
        <v>0.022174483664</v>
      </c>
      <c r="S10" s="3419" t="n">
        <v>0.031168866578</v>
      </c>
    </row>
    <row r="11" spans="1:19" ht="12" x14ac:dyDescent="0.15">
      <c r="A11" s="1813" t="s">
        <v>1159</v>
      </c>
      <c r="B11" s="3415" t="n">
        <v>1510.6829813749505</v>
      </c>
      <c r="C11" s="3415" t="n">
        <v>1510.6829813749505</v>
      </c>
      <c r="D11" s="3419" t="n">
        <v>0.0</v>
      </c>
      <c r="E11" s="3419" t="n">
        <v>0.0</v>
      </c>
      <c r="F11" s="3419" t="n">
        <v>0.0</v>
      </c>
      <c r="G11" s="3419" t="n">
        <v>0.0</v>
      </c>
      <c r="H11" s="3415" t="n">
        <v>16.44821884757968</v>
      </c>
      <c r="I11" s="3415" t="n">
        <v>16.44821884757968</v>
      </c>
      <c r="J11" s="3419" t="n">
        <v>0.0</v>
      </c>
      <c r="K11" s="3419" t="n">
        <v>0.0</v>
      </c>
      <c r="L11" s="3419" t="n">
        <v>0.0</v>
      </c>
      <c r="M11" s="3419" t="n">
        <v>0.0</v>
      </c>
      <c r="N11" s="3415" t="n">
        <v>20.5626852664604</v>
      </c>
      <c r="O11" s="3415" t="n">
        <v>20.5626852664604</v>
      </c>
      <c r="P11" s="3419" t="n">
        <v>0.0</v>
      </c>
      <c r="Q11" s="3419" t="n">
        <v>0.0</v>
      </c>
      <c r="R11" s="3419" t="n">
        <v>0.0</v>
      </c>
      <c r="S11" s="3419" t="n">
        <v>0.0</v>
      </c>
    </row>
    <row r="12" spans="1:19" ht="12" x14ac:dyDescent="0.15">
      <c r="A12" s="1813" t="s">
        <v>1108</v>
      </c>
      <c r="B12" s="3415" t="n">
        <v>619.2482818815109</v>
      </c>
      <c r="C12" s="3415" t="n">
        <v>619.2482818815109</v>
      </c>
      <c r="D12" s="3419" t="n">
        <v>0.0</v>
      </c>
      <c r="E12" s="3419" t="n">
        <v>0.0</v>
      </c>
      <c r="F12" s="3419" t="n">
        <v>0.0</v>
      </c>
      <c r="G12" s="3419" t="n">
        <v>0.0</v>
      </c>
      <c r="H12" s="3415" t="n">
        <v>14.344984220112</v>
      </c>
      <c r="I12" s="3415" t="n">
        <v>14.344984220112</v>
      </c>
      <c r="J12" s="3419" t="n">
        <v>0.0</v>
      </c>
      <c r="K12" s="3419" t="n">
        <v>0.0</v>
      </c>
      <c r="L12" s="3419" t="n">
        <v>0.0</v>
      </c>
      <c r="M12" s="3419" t="n">
        <v>0.0</v>
      </c>
      <c r="N12" s="3415" t="n">
        <v>30.297089405808</v>
      </c>
      <c r="O12" s="3415" t="n">
        <v>30.297089405808</v>
      </c>
      <c r="P12" s="3419" t="n">
        <v>0.0</v>
      </c>
      <c r="Q12" s="3419" t="n">
        <v>0.0</v>
      </c>
      <c r="R12" s="3419" t="n">
        <v>0.0</v>
      </c>
      <c r="S12" s="3419" t="n">
        <v>0.0</v>
      </c>
    </row>
    <row r="13" spans="1:19" ht="12" x14ac:dyDescent="0.15">
      <c r="A13" s="1813" t="s">
        <v>1073</v>
      </c>
      <c r="B13" s="3415" t="n">
        <v>3271.919857305692</v>
      </c>
      <c r="C13" s="3415" t="n">
        <v>3272.3246371623186</v>
      </c>
      <c r="D13" s="3419" t="n">
        <v>0.40477985662687</v>
      </c>
      <c r="E13" s="3419" t="n">
        <v>0.01237132553</v>
      </c>
      <c r="F13" s="3419" t="n">
        <v>0.003756274578</v>
      </c>
      <c r="G13" s="3419" t="n">
        <v>0.005279889395</v>
      </c>
      <c r="H13" s="3415" t="n">
        <v>4.35665281750132</v>
      </c>
      <c r="I13" s="3415" t="n">
        <v>4.71705644592588</v>
      </c>
      <c r="J13" s="3419" t="n">
        <v>0.36040362842456</v>
      </c>
      <c r="K13" s="3419" t="n">
        <v>8.272489076402</v>
      </c>
      <c r="L13" s="3419" t="n">
        <v>0.003344472223</v>
      </c>
      <c r="M13" s="3419" t="n">
        <v>0.004701052349</v>
      </c>
      <c r="N13" s="3415" t="n">
        <v>41.1550724035987</v>
      </c>
      <c r="O13" s="3415" t="n">
        <v>43.54459808000375</v>
      </c>
      <c r="P13" s="3419" t="n">
        <v>2.38952567640505</v>
      </c>
      <c r="Q13" s="3419" t="n">
        <v>5.806151069233</v>
      </c>
      <c r="R13" s="3419" t="n">
        <v>0.022174311305</v>
      </c>
      <c r="S13" s="3419" t="n">
        <v>0.031168624307</v>
      </c>
    </row>
    <row r="14" spans="1:19" ht="12" x14ac:dyDescent="0.15">
      <c r="A14" s="1813" t="s">
        <v>1074</v>
      </c>
      <c r="B14" s="3415" t="n">
        <v>1279.944378732133</v>
      </c>
      <c r="C14" s="3415" t="n">
        <v>1279.944378732133</v>
      </c>
      <c r="D14" s="3419" t="n">
        <v>0.0</v>
      </c>
      <c r="E14" s="3419" t="n">
        <v>0.0</v>
      </c>
      <c r="F14" s="3419" t="n">
        <v>0.0</v>
      </c>
      <c r="G14" s="3419" t="n">
        <v>0.0</v>
      </c>
      <c r="H14" s="3415" t="n">
        <v>194.03469992946003</v>
      </c>
      <c r="I14" s="3415" t="n">
        <v>194.03479805401608</v>
      </c>
      <c r="J14" s="3419" t="n">
        <v>9.812455604E-5</v>
      </c>
      <c r="K14" s="3419" t="n">
        <v>5.0570623E-5</v>
      </c>
      <c r="L14" s="3419" t="n">
        <v>9.10576E-7</v>
      </c>
      <c r="M14" s="3419" t="n">
        <v>1.279922E-6</v>
      </c>
      <c r="N14" s="3415" t="n">
        <v>69.85983693548725</v>
      </c>
      <c r="O14" s="3415" t="n">
        <v>69.8598555090643</v>
      </c>
      <c r="P14" s="3419" t="n">
        <v>1.857357705E-5</v>
      </c>
      <c r="Q14" s="3419" t="n">
        <v>2.6586917E-5</v>
      </c>
      <c r="R14" s="3419" t="n">
        <v>1.72359E-7</v>
      </c>
      <c r="S14" s="3419" t="n">
        <v>2.42271E-7</v>
      </c>
    </row>
    <row r="15" spans="1:19" ht="12" x14ac:dyDescent="0.15">
      <c r="A15" s="1813" t="s">
        <v>1075</v>
      </c>
      <c r="B15" s="3415" t="n">
        <v>13.1726027</v>
      </c>
      <c r="C15" s="3415" t="n">
        <v>13.1726027</v>
      </c>
      <c r="D15" s="3419" t="n">
        <v>0.0</v>
      </c>
      <c r="E15" s="3419" t="n">
        <v>0.0</v>
      </c>
      <c r="F15" s="3419" t="n">
        <v>0.0</v>
      </c>
      <c r="G15" s="3419" t="n">
        <v>0.0</v>
      </c>
      <c r="H15" s="3415" t="n">
        <v>0.0330824396</v>
      </c>
      <c r="I15" s="3415" t="n">
        <v>0.0330824396</v>
      </c>
      <c r="J15" s="3419" t="n">
        <v>0.0</v>
      </c>
      <c r="K15" s="3419" t="n">
        <v>0.0</v>
      </c>
      <c r="L15" s="3419" t="n">
        <v>0.0</v>
      </c>
      <c r="M15" s="3419" t="n">
        <v>0.0</v>
      </c>
      <c r="N15" s="3415" t="n">
        <v>0.094404342</v>
      </c>
      <c r="O15" s="3415" t="n">
        <v>0.094404342</v>
      </c>
      <c r="P15" s="3419" t="n">
        <v>0.0</v>
      </c>
      <c r="Q15" s="3419" t="n">
        <v>0.0</v>
      </c>
      <c r="R15" s="3419" t="n">
        <v>0.0</v>
      </c>
      <c r="S15" s="3419" t="n">
        <v>0.0</v>
      </c>
    </row>
    <row r="16" spans="1:19" ht="12" x14ac:dyDescent="0.15">
      <c r="A16" s="1804" t="s">
        <v>45</v>
      </c>
      <c r="B16" s="3415" t="n">
        <v>0.015681</v>
      </c>
      <c r="C16" s="3415" t="n">
        <v>0.015681</v>
      </c>
      <c r="D16" s="3419" t="n">
        <v>0.0</v>
      </c>
      <c r="E16" s="3419" t="n">
        <v>0.0</v>
      </c>
      <c r="F16" s="3419" t="n">
        <v>0.0</v>
      </c>
      <c r="G16" s="3419" t="n">
        <v>0.0</v>
      </c>
      <c r="H16" s="3415" t="n">
        <v>171.007144</v>
      </c>
      <c r="I16" s="3415" t="n">
        <v>171.007144</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0.015681</v>
      </c>
      <c r="C18" s="3415" t="n">
        <v>0.015681</v>
      </c>
      <c r="D18" s="3419" t="n">
        <v>0.0</v>
      </c>
      <c r="E18" s="3419" t="n">
        <v>0.0</v>
      </c>
      <c r="F18" s="3419" t="n">
        <v>0.0</v>
      </c>
      <c r="G18" s="3419" t="n">
        <v>0.0</v>
      </c>
      <c r="H18" s="3415" t="n">
        <v>171.007144</v>
      </c>
      <c r="I18" s="3415" t="n">
        <v>171.007144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485.77349949129206</v>
      </c>
      <c r="C20" s="3415" t="n">
        <v>486.72532031009786</v>
      </c>
      <c r="D20" s="3419" t="n">
        <v>0.95182081880581</v>
      </c>
      <c r="E20" s="3419" t="n">
        <v>0.195939222663</v>
      </c>
      <c r="F20" s="3419" t="n">
        <v>0.008832703223</v>
      </c>
      <c r="G20" s="3419" t="n">
        <v>0.012415411896</v>
      </c>
      <c r="H20" s="3415" t="s">
        <v>2943</v>
      </c>
      <c r="I20" s="3415" t="s">
        <v>2943</v>
      </c>
      <c r="J20" s="3419" t="s">
        <v>1185</v>
      </c>
      <c r="K20" s="3419" t="s">
        <v>1185</v>
      </c>
      <c r="L20" s="3419" t="s">
        <v>1185</v>
      </c>
      <c r="M20" s="3419" t="s">
        <v>1185</v>
      </c>
      <c r="N20" s="3415" t="n">
        <v>3.9263340620786</v>
      </c>
      <c r="O20" s="3415" t="n">
        <v>3.9263340620786</v>
      </c>
      <c r="P20" s="3419" t="n">
        <v>0.0</v>
      </c>
      <c r="Q20" s="3419" t="n">
        <v>0.0</v>
      </c>
      <c r="R20" s="3419" t="n">
        <v>0.0</v>
      </c>
      <c r="S20" s="3419" t="n">
        <v>0.0</v>
      </c>
    </row>
    <row r="21" spans="1:19" ht="12" x14ac:dyDescent="0.15">
      <c r="A21" s="1804" t="s">
        <v>359</v>
      </c>
      <c r="B21" s="3415" t="n">
        <v>447.2547512945479</v>
      </c>
      <c r="C21" s="3415" t="n">
        <v>447.2547512945479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38.51874819674416</v>
      </c>
      <c r="C24" s="3415" t="n">
        <v>39.47056901554997</v>
      </c>
      <c r="D24" s="3419" t="n">
        <v>0.95182081880581</v>
      </c>
      <c r="E24" s="3419" t="n">
        <v>2.471058545164</v>
      </c>
      <c r="F24" s="3419" t="n">
        <v>0.008832703223</v>
      </c>
      <c r="G24" s="3419" t="n">
        <v>0.012415411896</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3.9263340620786</v>
      </c>
      <c r="O25" s="3415" t="n">
        <v>3.9263340620786</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33.90273333333333</v>
      </c>
      <c r="C8" s="3415" t="n">
        <v>33.90273333333333</v>
      </c>
      <c r="D8" s="3419" t="n">
        <v>0.0</v>
      </c>
      <c r="E8" s="3419" t="n">
        <v>0.0</v>
      </c>
      <c r="F8" s="3419" t="n">
        <v>0.0</v>
      </c>
      <c r="G8" s="3419" t="n">
        <v>0.0</v>
      </c>
      <c r="H8" s="3415" t="n">
        <v>1087.0674544928142</v>
      </c>
      <c r="I8" s="3415" t="n">
        <v>1087.0674544928142</v>
      </c>
      <c r="J8" s="3419" t="n">
        <v>0.0</v>
      </c>
      <c r="K8" s="3419" t="n">
        <v>0.0</v>
      </c>
      <c r="L8" s="3419" t="n">
        <v>0.0</v>
      </c>
      <c r="M8" s="3419" t="n">
        <v>0.0</v>
      </c>
      <c r="N8" s="3415" t="n">
        <v>1045.1245197266294</v>
      </c>
      <c r="O8" s="3415" t="n">
        <v>1055.691477528495</v>
      </c>
      <c r="P8" s="3419" t="n">
        <v>10.56695780186555</v>
      </c>
      <c r="Q8" s="3419" t="n">
        <v>1.011071657244</v>
      </c>
      <c r="R8" s="3419" t="n">
        <v>0.098059214912</v>
      </c>
      <c r="S8" s="3419" t="n">
        <v>0.137833855919</v>
      </c>
      <c r="T8" s="26"/>
    </row>
    <row r="9" spans="1:20" ht="12" x14ac:dyDescent="0.15">
      <c r="A9" s="1828" t="s">
        <v>1086</v>
      </c>
      <c r="B9" s="3416" t="s">
        <v>1185</v>
      </c>
      <c r="C9" s="3416" t="s">
        <v>1185</v>
      </c>
      <c r="D9" s="3416" t="s">
        <v>1185</v>
      </c>
      <c r="E9" s="3416" t="s">
        <v>1185</v>
      </c>
      <c r="F9" s="3416" t="s">
        <v>1185</v>
      </c>
      <c r="G9" s="3416" t="s">
        <v>1185</v>
      </c>
      <c r="H9" s="3415" t="n">
        <v>973.1007624850879</v>
      </c>
      <c r="I9" s="3415" t="n">
        <v>973.1007624850879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113.96669200772632</v>
      </c>
      <c r="I10" s="3415" t="n">
        <v>113.96669200772632</v>
      </c>
      <c r="J10" s="3419" t="n">
        <v>0.0</v>
      </c>
      <c r="K10" s="3419" t="n">
        <v>0.0</v>
      </c>
      <c r="L10" s="3419" t="n">
        <v>0.0</v>
      </c>
      <c r="M10" s="3419" t="n">
        <v>0.0</v>
      </c>
      <c r="N10" s="3415" t="n">
        <v>75.72494247159995</v>
      </c>
      <c r="O10" s="3415" t="n">
        <v>75.4701725490184</v>
      </c>
      <c r="P10" s="3419" t="n">
        <v>-0.25476992258155</v>
      </c>
      <c r="Q10" s="3419" t="n">
        <v>-0.336441223019</v>
      </c>
      <c r="R10" s="3419" t="n">
        <v>-0.002364212961</v>
      </c>
      <c r="S10" s="3419" t="n">
        <v>-0.003323181701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2991</v>
      </c>
      <c r="I12" s="3415" t="s">
        <v>2991</v>
      </c>
      <c r="J12" s="3419" t="s">
        <v>1185</v>
      </c>
      <c r="K12" s="3419" t="s">
        <v>1185</v>
      </c>
      <c r="L12" s="3419" t="s">
        <v>1185</v>
      </c>
      <c r="M12" s="3419" t="s">
        <v>1185</v>
      </c>
      <c r="N12" s="3415" t="n">
        <v>969.3995772550295</v>
      </c>
      <c r="O12" s="3415" t="n">
        <v>980.2213049794766</v>
      </c>
      <c r="P12" s="3419" t="n">
        <v>10.8217277244471</v>
      </c>
      <c r="Q12" s="3419" t="n">
        <v>1.116333035247</v>
      </c>
      <c r="R12" s="3419" t="n">
        <v>0.100423427873</v>
      </c>
      <c r="S12" s="3419" t="n">
        <v>0.14115703762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24.42733333333333</v>
      </c>
      <c r="C15" s="3415" t="n">
        <v>24.42733333333333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9.4754</v>
      </c>
      <c r="C16" s="3415" t="n">
        <v>9.4754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2991</v>
      </c>
      <c r="C17" s="3415" t="s">
        <v>2991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-4430.082878696671</v>
      </c>
      <c r="C19" s="3415" t="n">
        <v>-4424.0603682572355</v>
      </c>
      <c r="D19" s="3419" t="n">
        <v>6.02251043943595</v>
      </c>
      <c r="E19" s="3419" t="n">
        <v>-0.135945773575</v>
      </c>
      <c r="F19" s="3416" t="s">
        <v>1185</v>
      </c>
      <c r="G19" s="3419" t="n">
        <v>0.078556747528</v>
      </c>
      <c r="H19" s="3415" t="n">
        <v>800.1120806</v>
      </c>
      <c r="I19" s="3415" t="n">
        <v>768.8317685888</v>
      </c>
      <c r="J19" s="3419" t="n">
        <v>-31.2803120112</v>
      </c>
      <c r="K19" s="3419" t="n">
        <v>-3.90949127874</v>
      </c>
      <c r="L19" s="3416" t="s">
        <v>1185</v>
      </c>
      <c r="M19" s="3419" t="n">
        <v>-0.408015826286</v>
      </c>
      <c r="N19" s="3415" t="n">
        <v>545.57352</v>
      </c>
      <c r="O19" s="3415" t="n">
        <v>545.57564</v>
      </c>
      <c r="P19" s="3419" t="n">
        <v>0.00212</v>
      </c>
      <c r="Q19" s="3419" t="n">
        <v>3.88581909E-4</v>
      </c>
      <c r="R19" s="3416" t="s">
        <v>1185</v>
      </c>
      <c r="S19" s="3419" t="n">
        <v>2.7652971E-5</v>
      </c>
      <c r="T19" s="336"/>
    </row>
    <row r="20" spans="1:20" ht="12" x14ac:dyDescent="0.15">
      <c r="A20" s="1828" t="s">
        <v>733</v>
      </c>
      <c r="B20" s="3415" t="n">
        <v>-5734.84698790334</v>
      </c>
      <c r="C20" s="3415" t="n">
        <v>-5705.888197597317</v>
      </c>
      <c r="D20" s="3419" t="n">
        <v>28.95879030602298</v>
      </c>
      <c r="E20" s="3419" t="n">
        <v>-0.504961865018</v>
      </c>
      <c r="F20" s="3416" t="s">
        <v>1185</v>
      </c>
      <c r="G20" s="3419" t="n">
        <v>0.377734235858</v>
      </c>
      <c r="H20" s="3415" t="n">
        <v>358.343664</v>
      </c>
      <c r="I20" s="3415" t="n">
        <v>290.210144</v>
      </c>
      <c r="J20" s="3419" t="n">
        <v>-68.13352</v>
      </c>
      <c r="K20" s="3419" t="n">
        <v>-19.013457427839</v>
      </c>
      <c r="L20" s="3416" t="s">
        <v>1185</v>
      </c>
      <c r="M20" s="3419" t="n">
        <v>-0.888723694655</v>
      </c>
      <c r="N20" s="3415" t="n">
        <v>456.328145</v>
      </c>
      <c r="O20" s="3415" t="n">
        <v>456.295815</v>
      </c>
      <c r="P20" s="3419" t="n">
        <v>-0.03233</v>
      </c>
      <c r="Q20" s="3419" t="n">
        <v>-0.007084813934</v>
      </c>
      <c r="R20" s="3416" t="s">
        <v>1185</v>
      </c>
      <c r="S20" s="3419" t="n">
        <v>-4.21707803E-4</v>
      </c>
      <c r="T20" s="336"/>
    </row>
    <row r="21" spans="1:20" ht="12" x14ac:dyDescent="0.15">
      <c r="A21" s="1828" t="s">
        <v>736</v>
      </c>
      <c r="B21" s="3415" t="n">
        <v>1398.0078823333345</v>
      </c>
      <c r="C21" s="3415" t="n">
        <v>1449.9393553333346</v>
      </c>
      <c r="D21" s="3419" t="n">
        <v>51.93147300000012</v>
      </c>
      <c r="E21" s="3419" t="n">
        <v>3.71467669505</v>
      </c>
      <c r="F21" s="3416" t="s">
        <v>1185</v>
      </c>
      <c r="G21" s="3419" t="n">
        <v>0.677386557357</v>
      </c>
      <c r="H21" s="3415" t="n">
        <v>127.814568</v>
      </c>
      <c r="I21" s="3415" t="n">
        <v>133.78358</v>
      </c>
      <c r="J21" s="3419" t="n">
        <v>5.969012</v>
      </c>
      <c r="K21" s="3419" t="n">
        <v>4.670056076863</v>
      </c>
      <c r="L21" s="3416" t="s">
        <v>1185</v>
      </c>
      <c r="M21" s="3419" t="n">
        <v>0.077858921689</v>
      </c>
      <c r="N21" s="3415" t="n">
        <v>0.13886</v>
      </c>
      <c r="O21" s="3415" t="n">
        <v>0.13886</v>
      </c>
      <c r="P21" s="3419" t="n">
        <v>0.0</v>
      </c>
      <c r="Q21" s="3419" t="n">
        <v>0.0</v>
      </c>
      <c r="R21" s="3416" t="s">
        <v>1185</v>
      </c>
      <c r="S21" s="3419" t="n">
        <v>0.0</v>
      </c>
      <c r="T21" s="336"/>
    </row>
    <row r="22" spans="1:20" ht="12" x14ac:dyDescent="0.15">
      <c r="A22" s="1828" t="s">
        <v>740</v>
      </c>
      <c r="B22" s="3415" t="n">
        <v>930.8216188333341</v>
      </c>
      <c r="C22" s="3415" t="n">
        <v>918.5653015073731</v>
      </c>
      <c r="D22" s="3419" t="n">
        <v>-12.25631732596107</v>
      </c>
      <c r="E22" s="3419" t="n">
        <v>-1.316720312247</v>
      </c>
      <c r="F22" s="3416" t="s">
        <v>1185</v>
      </c>
      <c r="G22" s="3419" t="n">
        <v>-0.159869615085</v>
      </c>
      <c r="H22" s="3415" t="n">
        <v>219.020732</v>
      </c>
      <c r="I22" s="3415" t="n">
        <v>269.68732</v>
      </c>
      <c r="J22" s="3419" t="n">
        <v>50.666588</v>
      </c>
      <c r="K22" s="3419" t="n">
        <v>23.133238363937</v>
      </c>
      <c r="L22" s="3416" t="s">
        <v>1185</v>
      </c>
      <c r="M22" s="3419" t="n">
        <v>0.660887581956</v>
      </c>
      <c r="N22" s="3415" t="n">
        <v>0.10706</v>
      </c>
      <c r="O22" s="3415" t="n">
        <v>0.10706</v>
      </c>
      <c r="P22" s="3419" t="n">
        <v>0.0</v>
      </c>
      <c r="Q22" s="3419" t="n">
        <v>0.0</v>
      </c>
      <c r="R22" s="3416" t="s">
        <v>1185</v>
      </c>
      <c r="S22" s="3419" t="n">
        <v>0.0</v>
      </c>
      <c r="T22" s="336"/>
    </row>
    <row r="23" spans="1:20" ht="12" x14ac:dyDescent="0.15">
      <c r="A23" s="1828" t="s">
        <v>896</v>
      </c>
      <c r="B23" s="3415" t="n">
        <v>1041.1268925166667</v>
      </c>
      <c r="C23" s="3415" t="n">
        <v>1041.1311272889268</v>
      </c>
      <c r="D23" s="3419" t="n">
        <v>0.00423477226</v>
      </c>
      <c r="E23" s="3419" t="n">
        <v>4.06748907E-4</v>
      </c>
      <c r="F23" s="3416" t="s">
        <v>1185</v>
      </c>
      <c r="G23" s="3419" t="n">
        <v>5.5237752E-5</v>
      </c>
      <c r="H23" s="3415" t="n">
        <v>94.9331166</v>
      </c>
      <c r="I23" s="3415" t="n">
        <v>75.1507245888</v>
      </c>
      <c r="J23" s="3419" t="n">
        <v>-19.7823920112</v>
      </c>
      <c r="K23" s="3419" t="n">
        <v>-20.838241405845</v>
      </c>
      <c r="L23" s="3416" t="s">
        <v>1185</v>
      </c>
      <c r="M23" s="3419" t="n">
        <v>-0.258038635275</v>
      </c>
      <c r="N23" s="3415" t="n">
        <v>6.17185</v>
      </c>
      <c r="O23" s="3415" t="n">
        <v>6.17185</v>
      </c>
      <c r="P23" s="3419" t="n">
        <v>0.0</v>
      </c>
      <c r="Q23" s="3419" t="n">
        <v>0.0</v>
      </c>
      <c r="R23" s="3416" t="s">
        <v>1185</v>
      </c>
      <c r="S23" s="3419" t="n">
        <v>0.0</v>
      </c>
      <c r="T23" s="336"/>
    </row>
    <row r="24" spans="1:20" ht="12" x14ac:dyDescent="0.15">
      <c r="A24" s="1828" t="s">
        <v>1115</v>
      </c>
      <c r="B24" s="3415" t="n">
        <v>429.4637815233337</v>
      </c>
      <c r="C24" s="3415" t="n">
        <v>366.84811121044766</v>
      </c>
      <c r="D24" s="3419" t="n">
        <v>-62.61567031288608</v>
      </c>
      <c r="E24" s="3419" t="n">
        <v>-14.579965297838</v>
      </c>
      <c r="F24" s="3416" t="s">
        <v>1185</v>
      </c>
      <c r="G24" s="3419" t="n">
        <v>-0.816749668354</v>
      </c>
      <c r="H24" s="3415" t="s">
        <v>2943</v>
      </c>
      <c r="I24" s="3415" t="s">
        <v>2943</v>
      </c>
      <c r="J24" s="3419" t="s">
        <v>1185</v>
      </c>
      <c r="K24" s="3419" t="s">
        <v>1185</v>
      </c>
      <c r="L24" s="3416" t="s">
        <v>1185</v>
      </c>
      <c r="M24" s="3419" t="s">
        <v>1185</v>
      </c>
      <c r="N24" s="3415" t="n">
        <v>80.98506</v>
      </c>
      <c r="O24" s="3415" t="n">
        <v>81.02004</v>
      </c>
      <c r="P24" s="3419" t="n">
        <v>0.03498</v>
      </c>
      <c r="Q24" s="3419" t="n">
        <v>0.043193151922</v>
      </c>
      <c r="R24" s="3416" t="s">
        <v>1185</v>
      </c>
      <c r="S24" s="3419" t="n">
        <v>4.56274017E-4</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-2494.656066</v>
      </c>
      <c r="C26" s="3415" t="n">
        <v>-2494.656066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0.286055</v>
      </c>
      <c r="C8" s="3415" t="n">
        <v>0.286055</v>
      </c>
      <c r="D8" s="3419" t="n">
        <v>0.0</v>
      </c>
      <c r="E8" s="3419" t="n">
        <v>0.0</v>
      </c>
      <c r="F8" s="3419" t="n">
        <v>0.0</v>
      </c>
      <c r="G8" s="3419" t="n">
        <v>0.0</v>
      </c>
      <c r="H8" s="3415" t="n">
        <v>558.6491946008123</v>
      </c>
      <c r="I8" s="3415" t="n">
        <v>531.9327562231822</v>
      </c>
      <c r="J8" s="3419" t="n">
        <v>-26.71643837763012</v>
      </c>
      <c r="K8" s="3419" t="n">
        <v>-4.782328272525</v>
      </c>
      <c r="L8" s="3419" t="n">
        <v>-0.247923103477</v>
      </c>
      <c r="M8" s="3419" t="n">
        <v>-0.348485324448</v>
      </c>
      <c r="N8" s="3415" t="n">
        <v>45.8673189784</v>
      </c>
      <c r="O8" s="3415" t="n">
        <v>48.7959823784</v>
      </c>
      <c r="P8" s="3419" t="n">
        <v>2.9286634</v>
      </c>
      <c r="Q8" s="3419" t="n">
        <v>6.385076488511</v>
      </c>
      <c r="R8" s="3419" t="n">
        <v>0.027177399506</v>
      </c>
      <c r="S8" s="3419" t="n">
        <v>0.038201058117</v>
      </c>
    </row>
    <row r="9" spans="1:19" x14ac:dyDescent="0.15">
      <c r="A9" s="1828" t="s">
        <v>2687</v>
      </c>
      <c r="B9" s="3415" t="s">
        <v>2943</v>
      </c>
      <c r="C9" s="3415" t="s">
        <v>2943</v>
      </c>
      <c r="D9" s="3419" t="s">
        <v>1185</v>
      </c>
      <c r="E9" s="3419" t="s">
        <v>1185</v>
      </c>
      <c r="F9" s="3419" t="s">
        <v>1185</v>
      </c>
      <c r="G9" s="3419" t="s">
        <v>1185</v>
      </c>
      <c r="H9" s="3415" t="n">
        <v>413.50800526179813</v>
      </c>
      <c r="I9" s="3415" t="n">
        <v>389.69628209616803</v>
      </c>
      <c r="J9" s="3419" t="n">
        <v>-23.81172316563012</v>
      </c>
      <c r="K9" s="3419" t="n">
        <v>-5.758467275756</v>
      </c>
      <c r="L9" s="3419" t="n">
        <v>-0.220967938275</v>
      </c>
      <c r="M9" s="3419" t="n">
        <v>-0.310596643001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52.80675371901412</v>
      </c>
      <c r="I10" s="3415" t="n">
        <v>52.80675371901412</v>
      </c>
      <c r="J10" s="3419" t="n">
        <v>0.0</v>
      </c>
      <c r="K10" s="3419" t="n">
        <v>0.0</v>
      </c>
      <c r="L10" s="3419" t="n">
        <v>0.0</v>
      </c>
      <c r="M10" s="3419" t="n">
        <v>0.0</v>
      </c>
      <c r="N10" s="3415" t="n">
        <v>16.8540536784</v>
      </c>
      <c r="O10" s="3415" t="n">
        <v>16.8540536784</v>
      </c>
      <c r="P10" s="3419" t="n">
        <v>0.0</v>
      </c>
      <c r="Q10" s="3419" t="n">
        <v>0.0</v>
      </c>
      <c r="R10" s="3419" t="n">
        <v>0.0</v>
      </c>
      <c r="S10" s="3419" t="n">
        <v>0.0</v>
      </c>
    </row>
    <row r="11" spans="1:19" ht="13" x14ac:dyDescent="0.15">
      <c r="A11" s="1853" t="s">
        <v>993</v>
      </c>
      <c r="B11" s="3415" t="n">
        <v>0.286055</v>
      </c>
      <c r="C11" s="3415" t="n">
        <v>0.286055</v>
      </c>
      <c r="D11" s="3419" t="n">
        <v>0.0</v>
      </c>
      <c r="E11" s="3419" t="n">
        <v>0.0</v>
      </c>
      <c r="F11" s="3419" t="n">
        <v>0.0</v>
      </c>
      <c r="G11" s="3419" t="n">
        <v>0.0</v>
      </c>
      <c r="H11" s="3415" t="s">
        <v>3050</v>
      </c>
      <c r="I11" s="3415" t="s">
        <v>3050</v>
      </c>
      <c r="J11" s="3419" t="s">
        <v>1185</v>
      </c>
      <c r="K11" s="3419" t="s">
        <v>1185</v>
      </c>
      <c r="L11" s="3419" t="s">
        <v>1185</v>
      </c>
      <c r="M11" s="3419" t="s">
        <v>1185</v>
      </c>
      <c r="N11" s="3415" t="n">
        <v>0.00547384</v>
      </c>
      <c r="O11" s="3415" t="n">
        <v>0.00547384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92.33443562</v>
      </c>
      <c r="I12" s="3415" t="n">
        <v>89.429720408</v>
      </c>
      <c r="J12" s="3419" t="n">
        <v>-2.904715212</v>
      </c>
      <c r="K12" s="3419" t="n">
        <v>-3.145863395921</v>
      </c>
      <c r="L12" s="3419" t="n">
        <v>-0.026955165202</v>
      </c>
      <c r="M12" s="3419" t="n">
        <v>-0.037888681447</v>
      </c>
      <c r="N12" s="3415" t="n">
        <v>29.00779146</v>
      </c>
      <c r="O12" s="3415" t="n">
        <v>31.93645486</v>
      </c>
      <c r="P12" s="3419" t="n">
        <v>2.9286634</v>
      </c>
      <c r="Q12" s="3419" t="n">
        <v>10.09612677352</v>
      </c>
      <c r="R12" s="3419" t="n">
        <v>0.027177399506</v>
      </c>
      <c r="S12" s="3419" t="n">
        <v>0.038201058117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1254.3790438657718</v>
      </c>
      <c r="C17" s="3415" t="n">
        <v>1254.3790438657718</v>
      </c>
      <c r="D17" s="3419" t="n">
        <v>0.0</v>
      </c>
      <c r="E17" s="3419" t="n">
        <v>0.0</v>
      </c>
      <c r="F17" s="3419" t="n">
        <v>0.0</v>
      </c>
      <c r="G17" s="3419" t="n">
        <v>0.0</v>
      </c>
      <c r="H17" s="3415" t="n">
        <v>1.50797136</v>
      </c>
      <c r="I17" s="3415" t="n">
        <v>1.50797136</v>
      </c>
      <c r="J17" s="3419" t="n">
        <v>0.0</v>
      </c>
      <c r="K17" s="3419" t="n">
        <v>0.0</v>
      </c>
      <c r="L17" s="3419" t="n">
        <v>0.0</v>
      </c>
      <c r="M17" s="3419" t="n">
        <v>0.0</v>
      </c>
      <c r="N17" s="3415" t="n">
        <v>52.55970328966555</v>
      </c>
      <c r="O17" s="3415" t="n">
        <v>52.55970328966555</v>
      </c>
      <c r="P17" s="3419" t="n">
        <v>0.0</v>
      </c>
      <c r="Q17" s="3419" t="n">
        <v>0.0</v>
      </c>
      <c r="R17" s="3419" t="n">
        <v>0.0</v>
      </c>
      <c r="S17" s="3419" t="n">
        <v>0.0</v>
      </c>
    </row>
    <row r="18" spans="1:19" x14ac:dyDescent="0.15">
      <c r="A18" s="1938" t="s">
        <v>61</v>
      </c>
      <c r="B18" s="3415" t="n">
        <v>426.42039386577176</v>
      </c>
      <c r="C18" s="3415" t="n">
        <v>426.42039386577176</v>
      </c>
      <c r="D18" s="3419" t="n">
        <v>0.0</v>
      </c>
      <c r="E18" s="3419" t="n">
        <v>0.0</v>
      </c>
      <c r="F18" s="3419" t="n">
        <v>0.0</v>
      </c>
      <c r="G18" s="3419" t="n">
        <v>0.0</v>
      </c>
      <c r="H18" s="3415" t="n">
        <v>0.14448336</v>
      </c>
      <c r="I18" s="3415" t="n">
        <v>0.14448336</v>
      </c>
      <c r="J18" s="3419" t="n">
        <v>0.0</v>
      </c>
      <c r="K18" s="3419" t="n">
        <v>0.0</v>
      </c>
      <c r="L18" s="3419" t="n">
        <v>0.0</v>
      </c>
      <c r="M18" s="3419" t="n">
        <v>0.0</v>
      </c>
      <c r="N18" s="3415" t="n">
        <v>3.90517328966555</v>
      </c>
      <c r="O18" s="3415" t="n">
        <v>3.90517328966555</v>
      </c>
      <c r="P18" s="3419" t="n">
        <v>0.0</v>
      </c>
      <c r="Q18" s="3419" t="n">
        <v>0.0</v>
      </c>
      <c r="R18" s="3419" t="n">
        <v>0.0</v>
      </c>
      <c r="S18" s="3419" t="n">
        <v>0.0</v>
      </c>
    </row>
    <row r="19" spans="1:19" x14ac:dyDescent="0.15">
      <c r="A19" s="1938" t="s">
        <v>62</v>
      </c>
      <c r="B19" s="3415" t="n">
        <v>827.95865</v>
      </c>
      <c r="C19" s="3415" t="n">
        <v>827.95865</v>
      </c>
      <c r="D19" s="3419" t="n">
        <v>0.0</v>
      </c>
      <c r="E19" s="3419" t="n">
        <v>0.0</v>
      </c>
      <c r="F19" s="3419" t="n">
        <v>0.0</v>
      </c>
      <c r="G19" s="3419" t="n">
        <v>0.0</v>
      </c>
      <c r="H19" s="3415" t="n">
        <v>1.363488</v>
      </c>
      <c r="I19" s="3415" t="n">
        <v>1.363488</v>
      </c>
      <c r="J19" s="3419" t="n">
        <v>0.0</v>
      </c>
      <c r="K19" s="3419" t="n">
        <v>0.0</v>
      </c>
      <c r="L19" s="3419" t="n">
        <v>0.0</v>
      </c>
      <c r="M19" s="3419" t="n">
        <v>0.0</v>
      </c>
      <c r="N19" s="3415" t="n">
        <v>48.65453</v>
      </c>
      <c r="O19" s="3415" t="n">
        <v>48.65453</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6611.867694507757</v>
      </c>
      <c r="C21" s="3415" t="n">
        <v>6611.906108795182</v>
      </c>
      <c r="D21" s="3419" t="n">
        <v>0.03841428742588</v>
      </c>
      <c r="E21" s="3419" t="n">
        <v>5.80989959E-4</v>
      </c>
      <c r="F21" s="3419" t="n">
        <v>3.56476759E-4</v>
      </c>
      <c r="G21" s="3419" t="n">
        <v>5.01070361E-4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3118</v>
      </c>
      <c r="O24" s="3415" t="s">
        <v>3118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19.12560974567803</v>
      </c>
      <c r="C26" s="3415" t="n">
        <v>19.12560974567803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267.871706132605</v>
      </c>
      <c r="C8" s="3415" t="n">
        <v>256.7997723456961</v>
      </c>
      <c r="D8" s="3419" t="n">
        <v>-11.07193378690889</v>
      </c>
      <c r="E8" s="3419" t="n">
        <v>-4.133297221554</v>
      </c>
      <c r="F8" s="3419" t="n">
        <v>-0.102745289142</v>
      </c>
      <c r="G8" s="3419" t="n">
        <v>-0.144420688995</v>
      </c>
      <c r="H8" s="3415" t="s">
        <v>2943</v>
      </c>
      <c r="I8" s="3415" t="s">
        <v>2943</v>
      </c>
      <c r="J8" s="3419" t="s">
        <v>1185</v>
      </c>
      <c r="K8" s="3419" t="s">
        <v>1185</v>
      </c>
      <c r="L8" s="3419" t="s">
        <v>1185</v>
      </c>
      <c r="M8" s="3419" t="s">
        <v>1185</v>
      </c>
      <c r="N8" s="3415" t="n">
        <v>10.638353744</v>
      </c>
      <c r="O8" s="3415" t="n">
        <v>10.638353744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262.66916887580504</v>
      </c>
      <c r="C19" s="3415" t="n">
        <v>252.07937203174615</v>
      </c>
      <c r="D19" s="3419" t="n">
        <v>-10.58979684405889</v>
      </c>
      <c r="E19" s="3419" t="n">
        <v>-4.031610138861</v>
      </c>
      <c r="F19" s="3419" t="n">
        <v>-0.098271156569</v>
      </c>
      <c r="G19" s="3419" t="n">
        <v>-0.138131765053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0.1526094761</v>
      </c>
      <c r="C20" s="3415" t="n">
        <v>0.12918487695</v>
      </c>
      <c r="D20" s="3419" t="n">
        <v>-0.02342459915</v>
      </c>
      <c r="E20" s="3419" t="n">
        <v>-15.349373937075</v>
      </c>
      <c r="F20" s="3419" t="n">
        <v>-2.17375506E-4</v>
      </c>
      <c r="G20" s="3419" t="n">
        <v>-3.05547054E-4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0.0028336</v>
      </c>
      <c r="C21" s="3415" t="n">
        <v>0.002948</v>
      </c>
      <c r="D21" s="3419" t="n">
        <v>1.144E-4</v>
      </c>
      <c r="E21" s="3419" t="n">
        <v>4.037267080745</v>
      </c>
      <c r="F21" s="3419" t="n">
        <v>1.061609E-6</v>
      </c>
      <c r="G21" s="3419" t="n">
        <v>1.492217E-6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5.0470941807</v>
      </c>
      <c r="C22" s="3415" t="n">
        <v>4.588267437</v>
      </c>
      <c r="D22" s="3419" t="n">
        <v>-0.4588267437</v>
      </c>
      <c r="E22" s="3419" t="n">
        <v>-9.090909090909</v>
      </c>
      <c r="F22" s="3419" t="n">
        <v>-0.004257818675</v>
      </c>
      <c r="G22" s="3419" t="n">
        <v>-0.005984869105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10.638353744</v>
      </c>
      <c r="O25" s="3415" t="n">
        <v>10.638353744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7631.093733373302</v>
      </c>
      <c r="E32" s="3415" t="n">
        <v>7666.445759211146</v>
      </c>
      <c r="F32" s="3419" t="n">
        <v>35.35202583784372</v>
      </c>
      <c r="G32" s="3419" t="n">
        <v>0.463262896159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10733.277961819973</v>
      </c>
      <c r="E33" s="3415" t="n">
        <v>10776.09871887958</v>
      </c>
      <c r="F33" s="3419" t="n">
        <v>42.82075705960777</v>
      </c>
      <c r="G33" s="3419" t="n">
        <v>0.398953210864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3186</v>
      </c>
      <c r="B7" s="3456" t="s">
        <v>3189</v>
      </c>
      <c r="C7" s="3456" t="s">
        <v>3190</v>
      </c>
      <c r="D7" s="3456" t="s">
        <v>3191</v>
      </c>
      <c r="E7" s="3455"/>
    </row>
    <row r="8">
      <c r="A8" s="3456" t="s">
        <v>3186</v>
      </c>
      <c r="B8" s="3456" t="s">
        <v>3192</v>
      </c>
      <c r="C8" s="3456" t="s">
        <v>3193</v>
      </c>
      <c r="D8" s="3456" t="s">
        <v>3194</v>
      </c>
      <c r="E8" s="3455"/>
    </row>
    <row r="9">
      <c r="A9" s="3456" t="s">
        <v>3186</v>
      </c>
      <c r="B9" s="3456" t="s">
        <v>3192</v>
      </c>
      <c r="C9" s="3456" t="s">
        <v>3195</v>
      </c>
      <c r="D9" s="3456" t="s">
        <v>3196</v>
      </c>
      <c r="E9" s="3455"/>
    </row>
    <row r="10">
      <c r="A10" s="3456" t="s">
        <v>3186</v>
      </c>
      <c r="B10" s="3456" t="s">
        <v>3192</v>
      </c>
      <c r="C10" s="3456" t="s">
        <v>3197</v>
      </c>
      <c r="D10" s="3456" t="s">
        <v>3196</v>
      </c>
      <c r="E10" s="3455"/>
    </row>
    <row r="11">
      <c r="A11" s="3456" t="s">
        <v>3186</v>
      </c>
      <c r="B11" s="3456" t="s">
        <v>3192</v>
      </c>
      <c r="C11" s="3456" t="s">
        <v>3198</v>
      </c>
      <c r="D11" s="3456" t="s">
        <v>3196</v>
      </c>
      <c r="E11" s="3455"/>
    </row>
    <row r="12">
      <c r="A12" s="3456" t="s">
        <v>3186</v>
      </c>
      <c r="B12" s="3456" t="s">
        <v>3192</v>
      </c>
      <c r="C12" s="3456" t="s">
        <v>3199</v>
      </c>
      <c r="D12" s="3456" t="s">
        <v>3196</v>
      </c>
      <c r="E12" s="3455"/>
    </row>
    <row r="13">
      <c r="A13" s="3456" t="s">
        <v>2819</v>
      </c>
      <c r="B13" s="3456" t="s">
        <v>3189</v>
      </c>
      <c r="C13" s="3456" t="s">
        <v>3200</v>
      </c>
      <c r="D13" s="3456" t="s">
        <v>3201</v>
      </c>
      <c r="E13" s="3455"/>
    </row>
    <row r="14">
      <c r="A14" s="3456" t="s">
        <v>2819</v>
      </c>
      <c r="B14" s="3456" t="s">
        <v>3192</v>
      </c>
      <c r="C14" s="3456" t="s">
        <v>3195</v>
      </c>
      <c r="D14" s="3456" t="s">
        <v>3196</v>
      </c>
      <c r="E14" s="3455"/>
    </row>
    <row r="15">
      <c r="A15" s="3456" t="s">
        <v>2819</v>
      </c>
      <c r="B15" s="3456" t="s">
        <v>3192</v>
      </c>
      <c r="C15" s="3456" t="s">
        <v>3197</v>
      </c>
      <c r="D15" s="3456" t="s">
        <v>3196</v>
      </c>
      <c r="E15" s="3455"/>
    </row>
    <row r="16">
      <c r="A16" s="3456" t="s">
        <v>2819</v>
      </c>
      <c r="B16" s="3456" t="s">
        <v>3192</v>
      </c>
      <c r="C16" s="3456" t="s">
        <v>3198</v>
      </c>
      <c r="D16" s="3456" t="s">
        <v>3196</v>
      </c>
      <c r="E16" s="3455"/>
    </row>
    <row r="17">
      <c r="A17" s="3456" t="s">
        <v>2819</v>
      </c>
      <c r="B17" s="3456" t="s">
        <v>3192</v>
      </c>
      <c r="C17" s="3456" t="s">
        <v>3199</v>
      </c>
      <c r="D17" s="3456" t="s">
        <v>3196</v>
      </c>
      <c r="E17" s="3455"/>
    </row>
    <row r="18">
      <c r="A18" s="3456" t="s">
        <v>3187</v>
      </c>
      <c r="B18" s="3456" t="s">
        <v>3192</v>
      </c>
      <c r="C18" s="3456" t="s">
        <v>3195</v>
      </c>
      <c r="D18" s="3456" t="s">
        <v>3196</v>
      </c>
      <c r="E18" s="3455"/>
    </row>
    <row r="19">
      <c r="A19" s="3456" t="s">
        <v>3187</v>
      </c>
      <c r="B19" s="3456" t="s">
        <v>3192</v>
      </c>
      <c r="C19" s="3456" t="s">
        <v>3197</v>
      </c>
      <c r="D19" s="3456" t="s">
        <v>3196</v>
      </c>
      <c r="E19" s="3455"/>
    </row>
    <row r="20">
      <c r="A20" s="3456" t="s">
        <v>3187</v>
      </c>
      <c r="B20" s="3456" t="s">
        <v>3192</v>
      </c>
      <c r="C20" s="3456" t="s">
        <v>3198</v>
      </c>
      <c r="D20" s="3456" t="s">
        <v>3196</v>
      </c>
      <c r="E20" s="3455"/>
    </row>
    <row r="21">
      <c r="A21" s="3456" t="s">
        <v>3187</v>
      </c>
      <c r="B21" s="3456" t="s">
        <v>3192</v>
      </c>
      <c r="C21" s="3456" t="s">
        <v>3199</v>
      </c>
      <c r="D21" s="3456" t="s">
        <v>3196</v>
      </c>
      <c r="E21" s="3455"/>
    </row>
    <row r="22">
      <c r="A22" s="3456" t="s">
        <v>3049</v>
      </c>
      <c r="B22" s="3456" t="s">
        <v>3202</v>
      </c>
      <c r="C22" s="3456" t="s">
        <v>3203</v>
      </c>
      <c r="D22" s="3456" t="s">
        <v>3204</v>
      </c>
      <c r="E22" s="3455"/>
    </row>
    <row r="23" spans="1:6" ht="12.75" customHeight="1" x14ac:dyDescent="0.15">
      <c r="A23" s="3456" t="s">
        <v>3205</v>
      </c>
      <c r="B23" s="3456" t="s">
        <v>3206</v>
      </c>
      <c r="C23" s="3456" t="s">
        <v>3207</v>
      </c>
      <c r="D23" s="3456" t="s">
        <v>3208</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3186</v>
      </c>
      <c r="B26" s="3456" t="s">
        <v>3209</v>
      </c>
      <c r="C26" s="3456" t="s">
        <v>1185</v>
      </c>
      <c r="D26" s="3456" t="s">
        <v>1185</v>
      </c>
      <c r="E26" s="3456" t="s">
        <v>3210</v>
      </c>
      <c r="F26" s="26"/>
    </row>
    <row r="27">
      <c r="A27" s="3456" t="s">
        <v>3186</v>
      </c>
      <c r="B27" s="3456" t="s">
        <v>3211</v>
      </c>
      <c r="C27" s="3456" t="s">
        <v>1185</v>
      </c>
      <c r="D27" s="3456" t="s">
        <v>1185</v>
      </c>
      <c r="E27" s="3456" t="s">
        <v>3212</v>
      </c>
    </row>
    <row r="28">
      <c r="A28" s="3456" t="s">
        <v>2819</v>
      </c>
      <c r="B28" s="3456" t="s">
        <v>3213</v>
      </c>
      <c r="C28" s="3456" t="s">
        <v>1185</v>
      </c>
      <c r="D28" s="3456" t="s">
        <v>1185</v>
      </c>
      <c r="E28" s="3456" t="s">
        <v>3214</v>
      </c>
    </row>
    <row r="29">
      <c r="A29" s="3456" t="s">
        <v>2819</v>
      </c>
      <c r="B29" s="3456" t="s">
        <v>3215</v>
      </c>
      <c r="C29" s="3456" t="s">
        <v>1185</v>
      </c>
      <c r="D29" s="3456" t="s">
        <v>1185</v>
      </c>
      <c r="E29" s="3456" t="s">
        <v>3216</v>
      </c>
    </row>
    <row r="30">
      <c r="A30" s="3456" t="s">
        <v>2819</v>
      </c>
      <c r="B30" s="3456" t="s">
        <v>3217</v>
      </c>
      <c r="C30" s="3456" t="s">
        <v>1185</v>
      </c>
      <c r="D30" s="3456" t="s">
        <v>1185</v>
      </c>
      <c r="E30" s="3456" t="s">
        <v>3218</v>
      </c>
    </row>
    <row r="31">
      <c r="A31" s="3456" t="s">
        <v>2819</v>
      </c>
      <c r="B31" s="3456" t="s">
        <v>3219</v>
      </c>
      <c r="C31" s="3456" t="s">
        <v>2831</v>
      </c>
      <c r="D31" s="3456" t="s">
        <v>3220</v>
      </c>
      <c r="E31" s="3456" t="s">
        <v>3220</v>
      </c>
    </row>
    <row r="32">
      <c r="A32" s="3456" t="s">
        <v>2819</v>
      </c>
      <c r="B32" s="3456" t="s">
        <v>3221</v>
      </c>
      <c r="C32" s="3456" t="s">
        <v>1185</v>
      </c>
      <c r="D32" s="3456" t="s">
        <v>1185</v>
      </c>
      <c r="E32" s="3456" t="s">
        <v>3218</v>
      </c>
    </row>
    <row r="33">
      <c r="A33" s="3456" t="s">
        <v>2819</v>
      </c>
      <c r="B33" s="3456" t="s">
        <v>3222</v>
      </c>
      <c r="C33" s="3456" t="s">
        <v>1185</v>
      </c>
      <c r="D33" s="3456" t="s">
        <v>1185</v>
      </c>
      <c r="E33" s="3456" t="s">
        <v>3218</v>
      </c>
    </row>
    <row r="34">
      <c r="A34" s="3456" t="s">
        <v>3187</v>
      </c>
      <c r="B34" s="3456" t="s">
        <v>1185</v>
      </c>
      <c r="C34" s="3456" t="s">
        <v>1185</v>
      </c>
      <c r="D34" s="3456" t="s">
        <v>1185</v>
      </c>
      <c r="E34" s="3456" t="s">
        <v>3223</v>
      </c>
    </row>
    <row r="35">
      <c r="A35" s="3456" t="s">
        <v>3187</v>
      </c>
      <c r="B35" s="3456" t="s">
        <v>1185</v>
      </c>
      <c r="C35" s="3456" t="s">
        <v>1185</v>
      </c>
      <c r="D35" s="3456" t="s">
        <v>1185</v>
      </c>
      <c r="E35" s="3456" t="s">
        <v>3224</v>
      </c>
    </row>
    <row r="36">
      <c r="A36" s="3456" t="s">
        <v>3187</v>
      </c>
      <c r="B36" s="3456" t="s">
        <v>3225</v>
      </c>
      <c r="C36" s="3456" t="s">
        <v>1185</v>
      </c>
      <c r="D36" s="3456" t="s">
        <v>1185</v>
      </c>
      <c r="E36" s="3456" t="s">
        <v>3226</v>
      </c>
    </row>
    <row r="37">
      <c r="A37" s="3456" t="s">
        <v>3187</v>
      </c>
      <c r="B37" s="3456" t="s">
        <v>3209</v>
      </c>
      <c r="C37" s="3456" t="s">
        <v>1185</v>
      </c>
      <c r="D37" s="3456" t="s">
        <v>1185</v>
      </c>
      <c r="E37" s="3456" t="s">
        <v>3210</v>
      </c>
    </row>
    <row r="38">
      <c r="A38" s="3456" t="s">
        <v>3205</v>
      </c>
      <c r="B38" s="3456" t="s">
        <v>3227</v>
      </c>
      <c r="C38" s="3456" t="s">
        <v>1185</v>
      </c>
      <c r="D38" s="3456" t="s">
        <v>1185</v>
      </c>
      <c r="E38" s="3456" t="s">
        <v>3228</v>
      </c>
    </row>
    <row r="39">
      <c r="A39" s="3456" t="s">
        <v>3205</v>
      </c>
      <c r="B39" s="3456" t="s">
        <v>3227</v>
      </c>
      <c r="C39" s="3456" t="s">
        <v>1185</v>
      </c>
      <c r="D39" s="3456" t="s">
        <v>1185</v>
      </c>
      <c r="E39" s="3456" t="s">
        <v>3229</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s="3419" t="n">
        <v>12116.739359312505</v>
      </c>
      <c r="AB7" s="3419" t="n">
        <v>10903.67133351435</v>
      </c>
      <c r="AC7" s="3419" t="n">
        <v>9081.937297901788</v>
      </c>
      <c r="AD7" s="3419" t="n">
        <v>7666.445759211146</v>
      </c>
      <c r="AE7" t="n" s="3419">
        <v>-43.763956859311</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s="3419" t="n">
        <v>7092.20007085071</v>
      </c>
      <c r="AB8" s="3419" t="n">
        <v>7195.926110333188</v>
      </c>
      <c r="AC8" s="3419" t="n">
        <v>7270.017947026356</v>
      </c>
      <c r="AD8" s="3419" t="n">
        <v>7260.332479461484</v>
      </c>
      <c r="AE8" t="n" s="3419">
        <v>-62.826203887123</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s="3419" t="n">
        <v>6940.632052850709</v>
      </c>
      <c r="AB9" s="3419" t="n">
        <v>7080.777532933188</v>
      </c>
      <c r="AC9" s="3419" t="n">
        <v>7139.437863026355</v>
      </c>
      <c r="AD9" s="3419" t="n">
        <v>7089.309654461484</v>
      </c>
      <c r="AE9" t="n" s="3419">
        <v>-63.179067505128</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s="3415" t="n">
        <v>1693.9880766193135</v>
      </c>
      <c r="AB10" s="3415" t="n">
        <v>1772.4196800555062</v>
      </c>
      <c r="AC10" s="3414" t="n">
        <v>1854.3784644265625</v>
      </c>
      <c r="AD10" s="3414" t="n">
        <v>1547.6938854889906</v>
      </c>
      <c r="AE10" t="n" s="3415">
        <v>-75.499676961073</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s="3415" t="n">
        <v>739.8700022085012</v>
      </c>
      <c r="AB11" s="3415" t="n">
        <v>687.3894935037854</v>
      </c>
      <c r="AC11" s="3414" t="n">
        <v>620.001432644373</v>
      </c>
      <c r="AD11" s="3414" t="n">
        <v>663.890355507431</v>
      </c>
      <c r="AE11" t="n" s="3415">
        <v>-83.257603289784</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s="3415" t="n">
        <v>2969.427587905348</v>
      </c>
      <c r="AB12" s="3415" t="n">
        <v>3148.795148566601</v>
      </c>
      <c r="AC12" s="3414" t="n">
        <v>3167.7967238387196</v>
      </c>
      <c r="AD12" s="3414" t="n">
        <v>3320.5862916882484</v>
      </c>
      <c r="AE12" t="n" s="3415">
        <v>9.287448890013</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s="3415" t="n">
        <v>1527.8149519875474</v>
      </c>
      <c r="AB13" s="3415" t="n">
        <v>1462.514209996296</v>
      </c>
      <c r="AC13" s="3414" t="n">
        <v>1485.7603487864205</v>
      </c>
      <c r="AD13" s="3414" t="n">
        <v>1543.8390322952132</v>
      </c>
      <c r="AE13" t="n" s="3415">
        <v>-73.977554806737</v>
      </c>
    </row>
    <row r="14" spans="1:37" x14ac:dyDescent="0.15">
      <c r="A14" s="1813" t="s">
        <v>1075</v>
      </c>
      <c r="B14" s="3415" t="s">
        <v>3050</v>
      </c>
      <c r="C14" s="3415" t="s">
        <v>3050</v>
      </c>
      <c r="D14" s="3415" t="s">
        <v>3050</v>
      </c>
      <c r="E14" s="3415" t="s">
        <v>3050</v>
      </c>
      <c r="F14" s="3415" t="s">
        <v>3050</v>
      </c>
      <c r="G14" s="3415" t="s">
        <v>3050</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s="3415" t="n">
        <v>9.53143413</v>
      </c>
      <c r="AB14" s="3415" t="n">
        <v>9.659000811</v>
      </c>
      <c r="AC14" s="3414" t="n">
        <v>11.50089333028</v>
      </c>
      <c r="AD14" s="3414" t="n">
        <v>13.3000894816</v>
      </c>
      <c r="AE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s="3419" t="n">
        <v>151.568018</v>
      </c>
      <c r="AB15" s="3419" t="n">
        <v>115.1485774</v>
      </c>
      <c r="AC15" s="3419" t="n">
        <v>130.580084</v>
      </c>
      <c r="AD15" s="3419" t="n">
        <v>171.022825</v>
      </c>
      <c r="AE15" t="n" s="3419">
        <v>-38.326525225975</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3038</v>
      </c>
      <c r="AB16" s="3415" t="s">
        <v>3038</v>
      </c>
      <c r="AC16" s="3414" t="s">
        <v>2943</v>
      </c>
      <c r="AD16" s="3414" t="s">
        <v>2943</v>
      </c>
      <c r="AE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s="3415" t="n">
        <v>151.568018</v>
      </c>
      <c r="AB17" s="3415" t="n">
        <v>115.1485774</v>
      </c>
      <c r="AC17" s="3414" t="n">
        <v>130.580084</v>
      </c>
      <c r="AD17" s="3414" t="n">
        <v>171.022825</v>
      </c>
      <c r="AE17" t="n" s="3415">
        <v>-38.326525225975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s="3419" t="n">
        <v>853.8916019632197</v>
      </c>
      <c r="AB19" s="3419" t="n">
        <v>780.662870010902</v>
      </c>
      <c r="AC19" s="3419" t="n">
        <v>680.2177404767339</v>
      </c>
      <c r="AD19" s="3419" t="n">
        <v>758.0897804618726</v>
      </c>
      <c r="AE19" t="n" s="3419">
        <v>15.489493801338</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s="3415" t="n">
        <v>571.5116121641786</v>
      </c>
      <c r="AB20" s="3415" t="n">
        <v>479.56583474395427</v>
      </c>
      <c r="AC20" s="3414" t="n">
        <v>356.1139649556319</v>
      </c>
      <c r="AD20" s="3414" t="n">
        <v>447.2547512945479</v>
      </c>
      <c r="AE20" t="n" s="3415">
        <v>-16.749258436514</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3038</v>
      </c>
      <c r="AB21" s="3415" t="s">
        <v>3038</v>
      </c>
      <c r="AC21" s="3414" t="s">
        <v>2943</v>
      </c>
      <c r="AD21" s="3414" t="s">
        <v>2943</v>
      </c>
      <c r="AE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s="3415" t="n">
        <v>0.00904538483435</v>
      </c>
      <c r="AB22" s="3415" t="n">
        <v>0.81383324589659</v>
      </c>
      <c r="AC22" s="3414" t="s">
        <v>2942</v>
      </c>
      <c r="AD22" s="3414" t="s">
        <v>2942</v>
      </c>
      <c r="AE22" t="s" s="3415">
        <v>1185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s="3415" t="n">
        <v>36.01843694474998</v>
      </c>
      <c r="AB23" s="3415" t="n">
        <v>42.70404300871599</v>
      </c>
      <c r="AC23" s="3414" t="n">
        <v>46.61231932056967</v>
      </c>
      <c r="AD23" s="3414" t="n">
        <v>39.47056901554997</v>
      </c>
      <c r="AE23" t="n" s="3415">
        <v>-12.756308412178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s="3415" t="n">
        <v>233.52308189242083</v>
      </c>
      <c r="AB25" s="3415" t="n">
        <v>243.1638057524871</v>
      </c>
      <c r="AC25" s="3414" t="n">
        <v>263.49534593423243</v>
      </c>
      <c r="AD25" s="3414" t="n">
        <v>256.7997723456961</v>
      </c>
      <c r="AE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s="3415" t="n">
        <v>12.829425577036</v>
      </c>
      <c r="AB26" s="3415" t="n">
        <v>14.415353259848</v>
      </c>
      <c r="AC26" s="3414" t="n">
        <v>13.99611026629985</v>
      </c>
      <c r="AD26" s="3414" t="n">
        <v>14.5646878060786</v>
      </c>
      <c r="AE26" t="n" s="3415">
        <v>238.528658450347</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s="3415" t="s">
        <v>2943</v>
      </c>
      <c r="Z27" s="3415" t="s">
        <v>2943</v>
      </c>
      <c r="AA27" s="3415" t="s">
        <v>3038</v>
      </c>
      <c r="AB27" s="3415" t="s">
        <v>3038</v>
      </c>
      <c r="AC27" s="3414" t="s">
        <v>2943</v>
      </c>
      <c r="AD27" s="3414" t="s">
        <v>2943</v>
      </c>
      <c r="AE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t="n" s="3419">
        <v>-56.730517635338</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s="3415" t="n">
        <v>964.959225419371</v>
      </c>
      <c r="AB29" s="3415" t="n">
        <v>961.2179956392961</v>
      </c>
      <c r="AC29" s="3414" t="n">
        <v>965.2726300922031</v>
      </c>
      <c r="AD29" s="3414" t="n">
        <v>973.1007624850879</v>
      </c>
      <c r="AE29" t="n" s="3415">
        <v>-60.890214648869</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s="3415" t="n">
        <v>187.37453507258294</v>
      </c>
      <c r="AB30" s="3415" t="n">
        <v>191.76440174337586</v>
      </c>
      <c r="AC30" s="3414" t="n">
        <v>190.33287310863494</v>
      </c>
      <c r="AD30" s="3414" t="n">
        <v>189.43686455674472</v>
      </c>
      <c r="AE30" t="n" s="3415">
        <v>-59.182424555649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s="3415" t="n">
        <v>929.3494836139188</v>
      </c>
      <c r="AB32" s="3415" t="n">
        <v>972.3354371992305</v>
      </c>
      <c r="AC32" s="3414" t="n">
        <v>977.1339901892688</v>
      </c>
      <c r="AD32" s="3414" t="n">
        <v>980.2213049794766</v>
      </c>
      <c r="AE32" t="n" s="3415">
        <v>-42.790979210364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s="3415" t="n">
        <v>18.92916666666667</v>
      </c>
      <c r="AB35" s="3415" t="n">
        <v>19.9375</v>
      </c>
      <c r="AC35" s="3414" t="n">
        <v>22.59583333333333</v>
      </c>
      <c r="AD35" s="3414" t="n">
        <v>24.42733333333333</v>
      </c>
      <c r="AE35" t="n" s="3415">
        <v>-93.160164271047</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s="3415" t="n">
        <v>4.726333333</v>
      </c>
      <c r="AB36" s="3415" t="n">
        <v>6.21016</v>
      </c>
      <c r="AC36" s="3414" t="n">
        <v>7.931</v>
      </c>
      <c r="AD36" s="3414" t="n">
        <v>9.4754</v>
      </c>
      <c r="AE36" t="n" s="3415">
        <v>22.916666666667</v>
      </c>
    </row>
    <row r="37" spans="1:37" x14ac:dyDescent="0.15">
      <c r="A37" s="1828" t="s">
        <v>1366</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s="3415" t="s">
        <v>2991</v>
      </c>
      <c r="U37" s="3415" t="s">
        <v>2991</v>
      </c>
      <c r="V37" s="3415" t="s">
        <v>2991</v>
      </c>
      <c r="W37" s="3415" t="s">
        <v>2991</v>
      </c>
      <c r="X37" s="3415" t="s">
        <v>2991</v>
      </c>
      <c r="Y37" s="3415" t="s">
        <v>2991</v>
      </c>
      <c r="Z37" s="3415" t="s">
        <v>2991</v>
      </c>
      <c r="AA37" s="3415" t="s">
        <v>2991</v>
      </c>
      <c r="AB37" s="3415" t="s">
        <v>2991</v>
      </c>
      <c r="AC37" s="3414" t="s">
        <v>2991</v>
      </c>
      <c r="AD37" s="3414" t="s">
        <v>2991</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s="3419" t="n">
        <v>1404.162868809372</v>
      </c>
      <c r="AB39" s="3419" t="n">
        <v>158.8841367842612</v>
      </c>
      <c r="AC39" s="3419" t="n">
        <v>-1660.175974676533</v>
      </c>
      <c r="AD39" s="3419" t="n">
        <v>-3109.652959668435</v>
      </c>
      <c r="AE39" t="n" s="3419">
        <v>-74.902085215336</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s="3415" t="n">
        <v>-455.069019900662</v>
      </c>
      <c r="AB40" s="3415" t="n">
        <v>-2060.9981610768577</v>
      </c>
      <c r="AC40" s="3414" t="n">
        <v>-3240.4908072530893</v>
      </c>
      <c r="AD40" s="3414" t="n">
        <v>-4959.382238597317</v>
      </c>
      <c r="AE40" t="n" s="3415">
        <v>-70.868915594992</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s="3415" t="n">
        <v>1522.4251873333344</v>
      </c>
      <c r="AB41" s="3415" t="n">
        <v>1527.8306356666678</v>
      </c>
      <c r="AC41" s="3414" t="n">
        <v>1534.230239666668</v>
      </c>
      <c r="AD41" s="3414" t="n">
        <v>1583.8617953333346</v>
      </c>
      <c r="AE41" t="n" s="3415">
        <v>-38.867603549487</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s="3415" t="n">
        <v>1341.8218578407066</v>
      </c>
      <c r="AB42" s="3415" t="n">
        <v>1326.4011005073733</v>
      </c>
      <c r="AC42" s="3414" t="n">
        <v>1312.3594645073733</v>
      </c>
      <c r="AD42" s="3414" t="n">
        <v>1188.3596815073731</v>
      </c>
      <c r="AE42" t="n" s="3415">
        <v>2.148778693147</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s="3415" t="n">
        <v>1026.3050487944245</v>
      </c>
      <c r="AB43" s="3415" t="n">
        <v>1349.7538346554284</v>
      </c>
      <c r="AC43" s="3414" t="n">
        <v>954.5209793256839</v>
      </c>
      <c r="AD43" s="3414" t="n">
        <v>1122.4537018777266</v>
      </c>
      <c r="AE43" t="n" s="3415">
        <v>10.149864401476</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s="3415" t="n">
        <v>-207.20483925843146</v>
      </c>
      <c r="AB44" s="3415" t="n">
        <v>-165.5865449683505</v>
      </c>
      <c r="AC44" s="3414" t="n">
        <v>-121.70464692316874</v>
      </c>
      <c r="AD44" s="3414" t="n">
        <v>447.86815121044765</v>
      </c>
      <c r="AE44" t="n" s="3415">
        <v>1550.440725912224</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s="3415" t="n">
        <v>-1825.385776</v>
      </c>
      <c r="AB46" s="3415" t="n">
        <v>-1819.9797930000002</v>
      </c>
      <c r="AC46" s="3414" t="n">
        <v>-2100.743744</v>
      </c>
      <c r="AD46" s="3414" t="n">
        <v>-2494.656066</v>
      </c>
      <c r="AE46" t="n" s="3415">
        <v>1401.78211827296</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s="3419" t="n">
        <v>661.1460735836646</v>
      </c>
      <c r="AB48" s="3419" t="n">
        <v>616.7327218040961</v>
      </c>
      <c r="AC48" s="3419" t="n">
        <v>628.6112583517919</v>
      </c>
      <c r="AD48" s="3419" t="n">
        <v>581.0147936015821</v>
      </c>
      <c r="AE48" t="n" s="3419">
        <v>-27.827100681776</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s="3415" t="n">
        <v>441.67242140137927</v>
      </c>
      <c r="AB49" s="3415" t="n">
        <v>408.6621609127882</v>
      </c>
      <c r="AC49" s="3414" t="n">
        <v>406.6371569796617</v>
      </c>
      <c r="AD49" s="3414" t="n">
        <v>389.69628209616803</v>
      </c>
      <c r="AE49" t="n" s="3415">
        <v>10.544962266878</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s="3415" t="n">
        <v>54.53578082478536</v>
      </c>
      <c r="AB50" s="3415" t="n">
        <v>63.45443974230792</v>
      </c>
      <c r="AC50" s="3414" t="n">
        <v>75.43890798563017</v>
      </c>
      <c r="AD50" s="3414" t="n">
        <v>69.66080739741412</v>
      </c>
      <c r="AE50" t="n" s="3415">
        <v>137.707652923251</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s="3415" t="n">
        <v>0.5757111465</v>
      </c>
      <c r="AB51" s="3415" t="n">
        <v>0.184906057</v>
      </c>
      <c r="AC51" s="3414" t="n">
        <v>0.1783384245</v>
      </c>
      <c r="AD51" s="3414" t="n">
        <v>0.29152884</v>
      </c>
      <c r="AE51" t="n" s="3415">
        <v>-50.158723578862</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s="3415" t="n">
        <v>164.362160211</v>
      </c>
      <c r="AB52" s="3415" t="n">
        <v>144.431215092</v>
      </c>
      <c r="AC52" s="3414" t="n">
        <v>146.356854962</v>
      </c>
      <c r="AD52" s="3414" t="n">
        <v>121.366175268</v>
      </c>
      <c r="AE52" t="n" s="3415">
        <v>-71.282350815083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s="3419" t="n">
        <v>1108.7070416703232</v>
      </c>
      <c r="AB56" s="3419" t="n">
        <v>1187.7681895021094</v>
      </c>
      <c r="AC56" s="3419" t="n">
        <v>1439.6983773631573</v>
      </c>
      <c r="AD56" s="3419" t="n">
        <v>1308.4467185154374</v>
      </c>
      <c r="AE56" t="n" s="3419">
        <v>-26.845127667465</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s="3415" t="n">
        <v>336.5876576703231</v>
      </c>
      <c r="AB57" s="3415" t="n">
        <v>330.29187750210934</v>
      </c>
      <c r="AC57" s="3414" t="n">
        <v>375.93804536315736</v>
      </c>
      <c r="AD57" s="3414" t="n">
        <v>430.4700505154373</v>
      </c>
      <c r="AE57" t="n" s="3415">
        <v>93.197319256947</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s="3415" t="n">
        <v>772.1193840000001</v>
      </c>
      <c r="AB58" s="3415" t="n">
        <v>857.476312</v>
      </c>
      <c r="AC58" s="3414" t="n">
        <v>1063.760332</v>
      </c>
      <c r="AD58" s="3414" t="n">
        <v>877.976668</v>
      </c>
      <c r="AE58" t="n" s="3415">
        <v>-43.927362698768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s="3415" t="n">
        <v>6476.54667437717</v>
      </c>
      <c r="AB60" s="3415" t="n">
        <v>6140.625575899816</v>
      </c>
      <c r="AC60" s="3414" t="n">
        <v>6265.539823475113</v>
      </c>
      <c r="AD60" s="3414" t="n">
        <v>6611.906108795182</v>
      </c>
      <c r="AE60" t="n" s="3415">
        <v>118.610338082404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t="n" s="3415">
        <v>0.0</v>
      </c>
    </row>
    <row r="63" spans="1:37" x14ac:dyDescent="0.15">
      <c r="A63" s="1810" t="s">
        <v>1211</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s="3415" t="s">
        <v>3118</v>
      </c>
      <c r="T63" s="3415" t="s">
        <v>3118</v>
      </c>
      <c r="U63" s="3415" t="s">
        <v>3118</v>
      </c>
      <c r="V63" s="3415" t="s">
        <v>3118</v>
      </c>
      <c r="W63" s="3415" t="s">
        <v>3118</v>
      </c>
      <c r="X63" s="3415" t="s">
        <v>3118</v>
      </c>
      <c r="Y63" s="3415" t="s">
        <v>3118</v>
      </c>
      <c r="Z63" s="3415" t="s">
        <v>3118</v>
      </c>
      <c r="AA63" s="3415" t="s">
        <v>3118</v>
      </c>
      <c r="AB63" s="3415" t="s">
        <v>3118</v>
      </c>
      <c r="AC63" s="3414" t="s">
        <v>3118</v>
      </c>
      <c r="AD63" s="3414" t="s">
        <v>3118</v>
      </c>
      <c r="AE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s="3415" t="n">
        <v>20.58016542732532</v>
      </c>
      <c r="AB64" s="3415" t="n">
        <v>17.03688512740856</v>
      </c>
      <c r="AC64" s="3414" t="n">
        <v>17.76553062426973</v>
      </c>
      <c r="AD64" s="3414" t="n">
        <v>19.12560974567803</v>
      </c>
      <c r="AE64" t="n" s="3415">
        <v>-52.66996798438</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s="3419" t="n">
        <v>10712.576490503134</v>
      </c>
      <c r="AB65" s="3419" t="n">
        <v>10744.787196730089</v>
      </c>
      <c r="AC65" s="3419" t="n">
        <v>10742.11327257832</v>
      </c>
      <c r="AD65" s="3419" t="n">
        <v>10776.09871887958</v>
      </c>
      <c r="AE65" t="n" s="3419">
        <v>-58.589627907668</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s="3419" t="n">
        <v>12116.739359312505</v>
      </c>
      <c r="AB66" s="3419" t="n">
        <v>10903.67133351435</v>
      </c>
      <c r="AC66" s="3419" t="n">
        <v>9081.937297901788</v>
      </c>
      <c r="AD66" s="3419" t="n">
        <v>7666.445759211146</v>
      </c>
      <c r="AE66" t="n" s="3419">
        <v>-43.763956859311</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s="3419" t="n">
        <v>10733.15665593046</v>
      </c>
      <c r="AB67" s="3419" t="n">
        <v>10761.824081857498</v>
      </c>
      <c r="AC67" s="3419" t="n">
        <v>10759.878803202591</v>
      </c>
      <c r="AD67" s="3419" t="n">
        <v>10795.224328625258</v>
      </c>
      <c r="AE67" t="n" s="3419">
        <v>-58.580449888609</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s="3419" t="n">
        <v>12137.31952473983</v>
      </c>
      <c r="AB68" s="3419" t="n">
        <v>10920.70821864176</v>
      </c>
      <c r="AC68" s="3419" t="n">
        <v>9099.702828526059</v>
      </c>
      <c r="AD68" s="3419" t="n">
        <v>7685.571368956824</v>
      </c>
      <c r="AE68" t="n" s="3419">
        <v>-43.790277533305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s="3419" t="n">
        <v>6541.4499564774305</v>
      </c>
      <c r="AB7" s="3419" t="n">
        <v>6714.044367729538</v>
      </c>
      <c r="AC7" s="3419" t="n">
        <v>6778.210472668203</v>
      </c>
      <c r="AD7" s="3419" t="n">
        <v>6695.388562850913</v>
      </c>
      <c r="AE7" t="n" s="3419">
        <v>-64.090684897602</v>
      </c>
      <c r="AF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s="3419" t="n">
        <v>6541.43619447743</v>
      </c>
      <c r="AB8" s="3419" t="n">
        <v>6714.031426329539</v>
      </c>
      <c r="AC8" s="3419" t="n">
        <v>6778.198616668203</v>
      </c>
      <c r="AD8" s="3419" t="n">
        <v>6695.3728818509135</v>
      </c>
      <c r="AE8" t="n" s="3419">
        <v>-64.090746866718</v>
      </c>
      <c r="AF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s="3415" t="n">
        <v>1670.1038511621862</v>
      </c>
      <c r="AB9" s="3415" t="n">
        <v>1746.4154387644792</v>
      </c>
      <c r="AC9" s="3414" t="n">
        <v>1821.8997040130293</v>
      </c>
      <c r="AD9" s="3414" t="n">
        <v>1510.6829813749505</v>
      </c>
      <c r="AE9" t="n" s="3415">
        <v>-76.027437157197</v>
      </c>
      <c r="AF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s="3415" t="n">
        <v>691.2862346185673</v>
      </c>
      <c r="AB10" s="3415" t="n">
        <v>640.3350157006054</v>
      </c>
      <c r="AC10" s="3414" t="n">
        <v>576.8737183917331</v>
      </c>
      <c r="AD10" s="3414" t="n">
        <v>619.2482818815109</v>
      </c>
      <c r="AE10" t="n" s="3415">
        <v>-84.161550637571</v>
      </c>
      <c r="AF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s="3415" t="n">
        <v>2918.1358574012716</v>
      </c>
      <c r="AB11" s="3415" t="n">
        <v>3097.6253914492513</v>
      </c>
      <c r="AC11" s="3414" t="n">
        <v>3120.043479713375</v>
      </c>
      <c r="AD11" s="3414" t="n">
        <v>3272.3246371623186</v>
      </c>
      <c r="AE11" t="n" s="3415">
        <v>11.291640228661</v>
      </c>
      <c r="AF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s="3415" t="n">
        <v>1252.4677701954051</v>
      </c>
      <c r="AB12" s="3415" t="n">
        <v>1220.0874830452024</v>
      </c>
      <c r="AC12" s="3414" t="n">
        <v>1247.9872111960653</v>
      </c>
      <c r="AD12" s="3414" t="n">
        <v>1279.944378732133</v>
      </c>
      <c r="AE12" t="n" s="3415">
        <v>-76.700528031879</v>
      </c>
      <c r="AF12" s="336"/>
    </row>
    <row r="13" spans="1:38" x14ac:dyDescent="0.15">
      <c r="A13" s="1813" t="s">
        <v>1075</v>
      </c>
      <c r="B13" s="3415" t="s">
        <v>3050</v>
      </c>
      <c r="C13" s="3415" t="s">
        <v>3050</v>
      </c>
      <c r="D13" s="3415" t="s">
        <v>3050</v>
      </c>
      <c r="E13" s="3415" t="s">
        <v>3050</v>
      </c>
      <c r="F13" s="3415" t="s">
        <v>3050</v>
      </c>
      <c r="G13" s="3415" t="s">
        <v>3050</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s="3415" t="n">
        <v>9.4424811</v>
      </c>
      <c r="AB13" s="3415" t="n">
        <v>9.56809737</v>
      </c>
      <c r="AC13" s="3414" t="n">
        <v>11.394503354</v>
      </c>
      <c r="AD13" s="3414" t="n">
        <v>13.1726027</v>
      </c>
      <c r="AE13" t="n" s="3415">
        <v>100.0</v>
      </c>
      <c r="AF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s="3419" t="n">
        <v>0.013762</v>
      </c>
      <c r="AB14" s="3419" t="n">
        <v>0.0129414</v>
      </c>
      <c r="AC14" s="3419" t="n">
        <v>0.011856</v>
      </c>
      <c r="AD14" s="3419" t="n">
        <v>0.015681</v>
      </c>
      <c r="AE14" t="n" s="3419">
        <v>36.451444483119</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s="3415" t="n">
        <v>0.013762</v>
      </c>
      <c r="AB16" s="3415" t="n">
        <v>0.0129414</v>
      </c>
      <c r="AC16" s="3414" t="n">
        <v>0.011856</v>
      </c>
      <c r="AD16" s="3414" t="n">
        <v>0.015681</v>
      </c>
      <c r="AE16" t="n" s="3415">
        <v>36.451444483119</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s="3419" t="n">
        <v>607.539081542363</v>
      </c>
      <c r="AB18" s="3419" t="n">
        <v>523.0819643711669</v>
      </c>
      <c r="AC18" s="3419" t="n">
        <v>402.72628427620157</v>
      </c>
      <c r="AD18" s="3419" t="n">
        <v>486.72532031009786</v>
      </c>
      <c r="AE18" t="n" s="3419">
        <v>-25.352901273433</v>
      </c>
      <c r="AF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s="3415" t="n">
        <v>571.5116121641786</v>
      </c>
      <c r="AB19" s="3415" t="n">
        <v>479.56583474395427</v>
      </c>
      <c r="AC19" s="3414" t="n">
        <v>356.1139649556319</v>
      </c>
      <c r="AD19" s="3414" t="n">
        <v>447.2547512945479</v>
      </c>
      <c r="AE19" t="n" s="3415">
        <v>-16.749258436514</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s="3415" t="n">
        <v>0.00903243343435</v>
      </c>
      <c r="AB21" s="3415" t="n">
        <v>0.81208661849659</v>
      </c>
      <c r="AC21" s="3414" t="s">
        <v>2942</v>
      </c>
      <c r="AD21" s="3414" t="s">
        <v>2942</v>
      </c>
      <c r="AE21" t="s" s="3415">
        <v>1185</v>
      </c>
      <c r="AF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s="3415" t="n">
        <v>36.01843694474998</v>
      </c>
      <c r="AB22" s="3415" t="n">
        <v>42.70404300871599</v>
      </c>
      <c r="AC22" s="3414" t="n">
        <v>46.61231932056967</v>
      </c>
      <c r="AD22" s="3414" t="n">
        <v>39.47056901554997</v>
      </c>
      <c r="AE22" t="n" s="3415">
        <v>-12.756308412178</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t="n" s="3415">
        <v>0.0</v>
      </c>
      <c r="AF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s="3419" t="n">
        <v>23.65549999966667</v>
      </c>
      <c r="AB27" s="3419" t="n">
        <v>26.14766</v>
      </c>
      <c r="AC27" s="3419" t="n">
        <v>30.52683333333333</v>
      </c>
      <c r="AD27" s="3419" t="n">
        <v>33.90273333333333</v>
      </c>
      <c r="AE27" t="n" s="3419">
        <v>-90.707560822654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s="3415" t="n">
        <v>18.92916666666667</v>
      </c>
      <c r="AB34" s="3415" t="n">
        <v>19.9375</v>
      </c>
      <c r="AC34" s="3414" t="n">
        <v>22.59583333333333</v>
      </c>
      <c r="AD34" s="3414" t="n">
        <v>24.42733333333333</v>
      </c>
      <c r="AE34" t="n" s="3415">
        <v>-93.160164271047</v>
      </c>
      <c r="AF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s="3415" t="n">
        <v>4.726333333</v>
      </c>
      <c r="AB35" s="3415" t="n">
        <v>6.21016</v>
      </c>
      <c r="AC35" s="3414" t="n">
        <v>7.931</v>
      </c>
      <c r="AD35" s="3414" t="n">
        <v>9.4754</v>
      </c>
      <c r="AE35" t="n" s="3415">
        <v>22.916666666667</v>
      </c>
      <c r="AF35" s="336"/>
    </row>
    <row r="36" spans="1:38" x14ac:dyDescent="0.15">
      <c r="A36" s="1828" t="s">
        <v>1366</v>
      </c>
      <c r="B36" s="3415" t="s">
        <v>2991</v>
      </c>
      <c r="C36" s="3415" t="s">
        <v>2991</v>
      </c>
      <c r="D36" s="3415" t="s">
        <v>2991</v>
      </c>
      <c r="E36" s="3415" t="s">
        <v>2991</v>
      </c>
      <c r="F36" s="3415" t="s">
        <v>2991</v>
      </c>
      <c r="G36" s="3415" t="s">
        <v>2991</v>
      </c>
      <c r="H36" s="3415" t="s">
        <v>2991</v>
      </c>
      <c r="I36" s="3415" t="s">
        <v>2991</v>
      </c>
      <c r="J36" s="3415" t="s">
        <v>2991</v>
      </c>
      <c r="K36" s="3415" t="s">
        <v>2991</v>
      </c>
      <c r="L36" s="3415" t="s">
        <v>2991</v>
      </c>
      <c r="M36" s="3415" t="s">
        <v>2991</v>
      </c>
      <c r="N36" s="3415" t="s">
        <v>2991</v>
      </c>
      <c r="O36" s="3415" t="s">
        <v>2991</v>
      </c>
      <c r="P36" s="3415" t="s">
        <v>2991</v>
      </c>
      <c r="Q36" s="3415" t="s">
        <v>2991</v>
      </c>
      <c r="R36" s="3415" t="s">
        <v>2991</v>
      </c>
      <c r="S36" s="3415" t="s">
        <v>2991</v>
      </c>
      <c r="T36" s="3415" t="s">
        <v>2991</v>
      </c>
      <c r="U36" s="3415" t="s">
        <v>2991</v>
      </c>
      <c r="V36" s="3415" t="s">
        <v>2991</v>
      </c>
      <c r="W36" s="3415" t="s">
        <v>2991</v>
      </c>
      <c r="X36" s="3415" t="s">
        <v>2991</v>
      </c>
      <c r="Y36" s="3415" t="s">
        <v>2991</v>
      </c>
      <c r="Z36" s="3415" t="s">
        <v>2991</v>
      </c>
      <c r="AA36" s="3415" t="s">
        <v>2991</v>
      </c>
      <c r="AB36" s="3415" t="s">
        <v>2991</v>
      </c>
      <c r="AC36" s="3414" t="s">
        <v>2991</v>
      </c>
      <c r="AD36" s="3414" t="s">
        <v>2991</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s="3419" t="n">
        <v>242.43185698537195</v>
      </c>
      <c r="AB38" s="3419" t="n">
        <v>-1051.6385479613389</v>
      </c>
      <c r="AC38" s="3419" t="n">
        <v>-2922.5838163437334</v>
      </c>
      <c r="AD38" s="3419" t="n">
        <v>-4424.0603682572355</v>
      </c>
      <c r="AE38" t="n" s="3419">
        <v>-66.98202987385</v>
      </c>
      <c r="AF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s="3415" t="n">
        <v>-1082.373097900662</v>
      </c>
      <c r="AB39" s="3415" t="n">
        <v>-2726.907752076858</v>
      </c>
      <c r="AC39" s="3414" t="n">
        <v>-3947.7031102530896</v>
      </c>
      <c r="AD39" s="3414" t="n">
        <v>-5705.888197597317</v>
      </c>
      <c r="AE39" t="n" s="3415">
        <v>-67.502823008035</v>
      </c>
      <c r="AF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s="3415" t="n">
        <v>1389.7956893333346</v>
      </c>
      <c r="AB40" s="3415" t="n">
        <v>1394.766013666668</v>
      </c>
      <c r="AC40" s="3414" t="n">
        <v>1400.734734666668</v>
      </c>
      <c r="AD40" s="3414" t="n">
        <v>1449.9393553333346</v>
      </c>
      <c r="AE40" t="n" s="3415">
        <v>-38.833619738959</v>
      </c>
      <c r="AF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s="3415" t="n">
        <v>1069.0370368407066</v>
      </c>
      <c r="AB41" s="3415" t="n">
        <v>1055.6054135073732</v>
      </c>
      <c r="AC41" s="3414" t="n">
        <v>1043.1303905073732</v>
      </c>
      <c r="AD41" s="3414" t="n">
        <v>918.5653015073731</v>
      </c>
      <c r="AE41" t="n" s="3415">
        <v>-2.579944738091</v>
      </c>
      <c r="AF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s="3415" t="n">
        <v>953.9311489704244</v>
      </c>
      <c r="AB42" s="3415" t="n">
        <v>1274.3972199098284</v>
      </c>
      <c r="AC42" s="3414" t="n">
        <v>876.1813846584839</v>
      </c>
      <c r="AD42" s="3414" t="n">
        <v>1041.1311272889268</v>
      </c>
      <c r="AE42" t="n" s="3415">
        <v>5.5113882</v>
      </c>
      <c r="AF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s="3415" t="n">
        <v>-262.57314425843146</v>
      </c>
      <c r="AB43" s="3415" t="n">
        <v>-229.51964996835048</v>
      </c>
      <c r="AC43" s="3414" t="n">
        <v>-194.18347192316875</v>
      </c>
      <c r="AD43" s="3414" t="n">
        <v>366.84811121044766</v>
      </c>
      <c r="AE43" t="n" s="3415">
        <v>1358.819195681356</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s="3415" t="n">
        <v>-1825.385776</v>
      </c>
      <c r="AB45" s="3415" t="n">
        <v>-1819.9797930000002</v>
      </c>
      <c r="AC45" s="3414" t="n">
        <v>-2100.743744</v>
      </c>
      <c r="AD45" s="3414" t="n">
        <v>-2494.656066</v>
      </c>
      <c r="AE45" t="n" s="3415">
        <v>1401.78211827296</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s="3419" t="n">
        <v>0.56263867</v>
      </c>
      <c r="AB47" s="3419" t="n">
        <v>0.17950064</v>
      </c>
      <c r="AC47" s="3419" t="n">
        <v>0.173125</v>
      </c>
      <c r="AD47" s="3419" t="n">
        <v>0.286055</v>
      </c>
      <c r="AE47" t="n" s="3419">
        <v>-50.222027273351</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3038</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s="3415" t="n">
        <v>0.56263867</v>
      </c>
      <c r="AB50" s="3415" t="n">
        <v>0.17950064</v>
      </c>
      <c r="AC50" s="3414" t="n">
        <v>0.173125</v>
      </c>
      <c r="AD50" s="3414" t="n">
        <v>0.286055</v>
      </c>
      <c r="AE50" t="n" s="3415">
        <v>-50.222027273351</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s="3419" t="n">
        <v>1077.3301310541542</v>
      </c>
      <c r="AB55" s="3419" t="n">
        <v>1138.8300269666745</v>
      </c>
      <c r="AC55" s="3419" t="n">
        <v>1375.7314634133304</v>
      </c>
      <c r="AD55" s="3419" t="n">
        <v>1254.3790438657718</v>
      </c>
      <c r="AE55" t="n" s="3419">
        <v>-27.76951695459</v>
      </c>
      <c r="AF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s="3415" t="n">
        <v>333.39113105415413</v>
      </c>
      <c r="AB56" s="3415" t="n">
        <v>327.13052696667444</v>
      </c>
      <c r="AC56" s="3414" t="n">
        <v>372.38306341333026</v>
      </c>
      <c r="AD56" s="3414" t="n">
        <v>426.42039386577176</v>
      </c>
      <c r="AE56" t="n" s="3415">
        <v>92.823786419421</v>
      </c>
      <c r="AF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s="3415" t="n">
        <v>743.9390000000001</v>
      </c>
      <c r="AB57" s="3415" t="n">
        <v>811.6995000000001</v>
      </c>
      <c r="AC57" s="3414" t="n">
        <v>1003.3484000000001</v>
      </c>
      <c r="AD57" s="3414" t="n">
        <v>827.95865</v>
      </c>
      <c r="AE57" t="n" s="3415">
        <v>-45.366889605414</v>
      </c>
      <c r="AF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t="n" s="3415">
        <v>0.0</v>
      </c>
      <c r="AF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s="3415" t="n">
        <v>6476.54667437717</v>
      </c>
      <c r="AB59" s="3415" t="n">
        <v>6140.625575899816</v>
      </c>
      <c r="AC59" s="3414" t="n">
        <v>6265.539823475113</v>
      </c>
      <c r="AD59" s="3414" t="n">
        <v>6611.906108795182</v>
      </c>
      <c r="AE59" t="n" s="3415">
        <v>118.610338082404</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s="3415" t="n">
        <v>20.58016542732532</v>
      </c>
      <c r="AB63" s="3415" t="n">
        <v>17.03688512740856</v>
      </c>
      <c r="AC63" s="3414" t="n">
        <v>17.76553062426973</v>
      </c>
      <c r="AD63" s="3414" t="n">
        <v>19.12560974567803</v>
      </c>
      <c r="AE63" t="n" s="3415">
        <v>-52.66996798438</v>
      </c>
      <c r="AF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s="3419" t="n">
        <v>7173.20717668946</v>
      </c>
      <c r="AB64" s="3419" t="n">
        <v>7263.453492740705</v>
      </c>
      <c r="AC64" s="3419" t="n">
        <v>7211.6367152777375</v>
      </c>
      <c r="AD64" s="3419" t="n">
        <v>7216.302671494344</v>
      </c>
      <c r="AE64" t="n" s="3419">
        <v>-63.299573223234</v>
      </c>
      <c r="AF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s="3419" t="n">
        <v>7415.639033674832</v>
      </c>
      <c r="AB65" s="3419" t="n">
        <v>6211.814944779367</v>
      </c>
      <c r="AC65" s="3419" t="n">
        <v>4289.052898934005</v>
      </c>
      <c r="AD65" s="3419" t="n">
        <v>2792.2423032371094</v>
      </c>
      <c r="AE65" t="n" s="3419">
        <v>-55.422366913852</v>
      </c>
      <c r="AF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s="3419" t="n">
        <v>7193.787342116785</v>
      </c>
      <c r="AB66" s="3419" t="n">
        <v>7280.490377868114</v>
      </c>
      <c r="AC66" s="3419" t="n">
        <v>7229.402245902007</v>
      </c>
      <c r="AD66" s="3419" t="n">
        <v>7235.428281240022</v>
      </c>
      <c r="AE66" t="n" s="3419">
        <v>-63.277773027391</v>
      </c>
      <c r="AF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s="3419" t="n">
        <v>7436.219199102157</v>
      </c>
      <c r="AB67" s="3419" t="n">
        <v>6228.851829906775</v>
      </c>
      <c r="AC67" s="3419" t="n">
        <v>4306.818429558274</v>
      </c>
      <c r="AD67" s="3419" t="n">
        <v>2811.3679129827874</v>
      </c>
      <c r="AE67" t="n" s="3419">
        <v>-55.404724376706</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s="3419" t="n">
        <v>14.01294487475987</v>
      </c>
      <c r="AB7" s="3419" t="n">
        <v>11.50729819127027</v>
      </c>
      <c r="AC7" s="3419" t="n">
        <v>12.06004915273722</v>
      </c>
      <c r="AD7" s="3419" t="n">
        <v>14.30661728597263</v>
      </c>
      <c r="AE7" t="n" s="3419">
        <v>-34.712712677182</v>
      </c>
      <c r="AF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s="3419" t="n">
        <v>8.60029287475987</v>
      </c>
      <c r="AB8" s="3419" t="n">
        <v>7.39531119127027</v>
      </c>
      <c r="AC8" s="3419" t="n">
        <v>7.39689815273722</v>
      </c>
      <c r="AD8" s="3419" t="n">
        <v>8.19921928597263</v>
      </c>
      <c r="AE8" t="n" s="3419">
        <v>-31.730262075252</v>
      </c>
      <c r="AF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s="3415" t="n">
        <v>0.38029081572711</v>
      </c>
      <c r="AB9" s="3415" t="n">
        <v>0.41445811543168</v>
      </c>
      <c r="AC9" s="3414" t="n">
        <v>0.51653294336756</v>
      </c>
      <c r="AD9" s="3414" t="n">
        <v>0.58743638741356</v>
      </c>
      <c r="AE9" t="n" s="3415">
        <v>209.215291056294</v>
      </c>
      <c r="AF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s="3415" t="n">
        <v>0.5668804426358</v>
      </c>
      <c r="AB10" s="3415" t="n">
        <v>0.563756171066</v>
      </c>
      <c r="AC10" s="3414" t="n">
        <v>0.499930988868</v>
      </c>
      <c r="AD10" s="3414" t="n">
        <v>0.512320865004</v>
      </c>
      <c r="AE10" t="n" s="3415">
        <v>113.970600206004</v>
      </c>
      <c r="AF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s="3415" t="n">
        <v>0.21429673300767</v>
      </c>
      <c r="AB11" s="3415" t="n">
        <v>0.20064573270828</v>
      </c>
      <c r="AC11" s="3414" t="n">
        <v>0.18125326452042</v>
      </c>
      <c r="AD11" s="3414" t="n">
        <v>0.16846630164021</v>
      </c>
      <c r="AE11" t="n" s="3415">
        <v>-80.784399678122</v>
      </c>
      <c r="AF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s="3415" t="n">
        <v>7.43807514338929</v>
      </c>
      <c r="AB12" s="3415" t="n">
        <v>6.21566080906431</v>
      </c>
      <c r="AC12" s="3414" t="n">
        <v>6.19831426772124</v>
      </c>
      <c r="AD12" s="3414" t="n">
        <v>6.92981421621486</v>
      </c>
      <c r="AE12" t="n" s="3415">
        <v>-35.259019660222</v>
      </c>
      <c r="AF12" s="336"/>
    </row>
    <row r="13" spans="1:38" x14ac:dyDescent="0.15">
      <c r="A13" s="1813" t="s">
        <v>1075</v>
      </c>
      <c r="B13" s="3415" t="s">
        <v>3050</v>
      </c>
      <c r="C13" s="3415" t="s">
        <v>3050</v>
      </c>
      <c r="D13" s="3415" t="s">
        <v>3050</v>
      </c>
      <c r="E13" s="3415" t="s">
        <v>3050</v>
      </c>
      <c r="F13" s="3415" t="s">
        <v>3050</v>
      </c>
      <c r="G13" s="3415" t="s">
        <v>3050</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s="3415" t="n">
        <v>7.4974E-4</v>
      </c>
      <c r="AB13" s="3415" t="n">
        <v>7.90363E-4</v>
      </c>
      <c r="AC13" s="3414" t="n">
        <v>8.6668826E-4</v>
      </c>
      <c r="AD13" s="3414" t="n">
        <v>0.0011815157</v>
      </c>
      <c r="AE13" t="n" s="3415">
        <v>100.0</v>
      </c>
      <c r="AF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s="3419" t="n">
        <v>5.412652</v>
      </c>
      <c r="AB14" s="3419" t="n">
        <v>4.111987</v>
      </c>
      <c r="AC14" s="3419" t="n">
        <v>4.663151</v>
      </c>
      <c r="AD14" s="3419" t="n">
        <v>6.107398</v>
      </c>
      <c r="AE14" t="n" s="3419">
        <v>-38.329624297696</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s="3415" t="n">
        <v>5.412652</v>
      </c>
      <c r="AB16" s="3415" t="n">
        <v>4.111987</v>
      </c>
      <c r="AC16" s="3414" t="n">
        <v>4.663151</v>
      </c>
      <c r="AD16" s="3414" t="n">
        <v>6.107398</v>
      </c>
      <c r="AE16" t="n" s="3415">
        <v>-38.329624297696</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s="3419" t="n">
        <v>4.6255E-7</v>
      </c>
      <c r="AB18" s="3419" t="n">
        <v>6.237955E-5</v>
      </c>
      <c r="AC18" s="3419" t="s">
        <v>2943</v>
      </c>
      <c r="AD18" s="3419" t="s">
        <v>2943</v>
      </c>
      <c r="AE18" t="s" s="3419">
        <v>1185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s="3415" t="n">
        <v>4.6255E-7</v>
      </c>
      <c r="AB21" s="3415" t="n">
        <v>6.237955E-5</v>
      </c>
      <c r="AC21" s="3414" t="s">
        <v>2942</v>
      </c>
      <c r="AD21" s="3414" t="s">
        <v>2942</v>
      </c>
      <c r="AE21" t="s" s="3415">
        <v>1185</v>
      </c>
      <c r="AF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t="n" s="3415">
        <v>0.0</v>
      </c>
      <c r="AF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s="3419" t="n">
        <v>38.32704768697771</v>
      </c>
      <c r="AB27" s="3419" t="n">
        <v>38.37483985874665</v>
      </c>
      <c r="AC27" s="3419" t="n">
        <v>38.52910070629067</v>
      </c>
      <c r="AD27" s="3419" t="n">
        <v>38.82383766045765</v>
      </c>
      <c r="AE27" t="n" s="3419">
        <v>-59.74900845303</v>
      </c>
      <c r="AF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s="3415" t="n">
        <v>34.46282947926325</v>
      </c>
      <c r="AB28" s="3415" t="n">
        <v>34.32921412997486</v>
      </c>
      <c r="AC28" s="3414" t="n">
        <v>34.47402250329297</v>
      </c>
      <c r="AD28" s="3414" t="n">
        <v>34.75359866018171</v>
      </c>
      <c r="AE28" t="n" s="3415">
        <v>-60.890214648869</v>
      </c>
      <c r="AF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s="3415" t="n">
        <v>3.86421820771446</v>
      </c>
      <c r="AB29" s="3415" t="n">
        <v>4.04562572877179</v>
      </c>
      <c r="AC29" s="3414" t="n">
        <v>4.0550782029977</v>
      </c>
      <c r="AD29" s="3414" t="n">
        <v>4.07023900027594</v>
      </c>
      <c r="AE29" t="n" s="3415">
        <v>-46.392861684955</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2991</v>
      </c>
      <c r="C31" s="3415" t="s">
        <v>2991</v>
      </c>
      <c r="D31" s="3415" t="s">
        <v>2991</v>
      </c>
      <c r="E31" s="3415" t="s">
        <v>2991</v>
      </c>
      <c r="F31" s="3415" t="s">
        <v>2991</v>
      </c>
      <c r="G31" s="3415" t="s">
        <v>2991</v>
      </c>
      <c r="H31" s="3415" t="s">
        <v>2991</v>
      </c>
      <c r="I31" s="3415" t="s">
        <v>2991</v>
      </c>
      <c r="J31" s="3415" t="s">
        <v>2991</v>
      </c>
      <c r="K31" s="3415" t="s">
        <v>2991</v>
      </c>
      <c r="L31" s="3415" t="s">
        <v>2991</v>
      </c>
      <c r="M31" s="3415" t="s">
        <v>2991</v>
      </c>
      <c r="N31" s="3415" t="s">
        <v>2991</v>
      </c>
      <c r="O31" s="3415" t="s">
        <v>2991</v>
      </c>
      <c r="P31" s="3415" t="s">
        <v>2991</v>
      </c>
      <c r="Q31" s="3415" t="s">
        <v>2991</v>
      </c>
      <c r="R31" s="3415" t="s">
        <v>2991</v>
      </c>
      <c r="S31" s="3415" t="s">
        <v>2991</v>
      </c>
      <c r="T31" s="3415" t="s">
        <v>2991</v>
      </c>
      <c r="U31" s="3415" t="s">
        <v>2991</v>
      </c>
      <c r="V31" s="3415" t="s">
        <v>2991</v>
      </c>
      <c r="W31" s="3415" t="s">
        <v>2991</v>
      </c>
      <c r="X31" s="3415" t="s">
        <v>2991</v>
      </c>
      <c r="Y31" s="3415" t="s">
        <v>2991</v>
      </c>
      <c r="Z31" s="3415" t="s">
        <v>2991</v>
      </c>
      <c r="AA31" s="3415" t="s">
        <v>2991</v>
      </c>
      <c r="AB31" s="3415" t="s">
        <v>2991</v>
      </c>
      <c r="AC31" s="3414" t="s">
        <v>2991</v>
      </c>
      <c r="AD31" s="3414" t="s">
        <v>2991</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s="3419" t="n">
        <v>22.852167208</v>
      </c>
      <c r="AB38" s="3419" t="n">
        <v>24.3215119552</v>
      </c>
      <c r="AC38" s="3419" t="n">
        <v>25.8895647024</v>
      </c>
      <c r="AD38" s="3419" t="n">
        <v>27.4582774496</v>
      </c>
      <c r="AE38" t="n" s="3419">
        <v>46.921654519234</v>
      </c>
      <c r="AF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s="3415" t="n">
        <v>6.043431</v>
      </c>
      <c r="AB39" s="3415" t="n">
        <v>7.447857</v>
      </c>
      <c r="AC39" s="3414" t="n">
        <v>8.939081</v>
      </c>
      <c r="AD39" s="3414" t="n">
        <v>10.364648</v>
      </c>
      <c r="AE39" t="n" s="3415">
        <v>392.420458211253</v>
      </c>
      <c r="AF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s="3415" t="n">
        <v>4.733266</v>
      </c>
      <c r="AB40" s="3415" t="n">
        <v>4.748314</v>
      </c>
      <c r="AC40" s="3414" t="n">
        <v>4.76322</v>
      </c>
      <c r="AD40" s="3414" t="n">
        <v>4.777985</v>
      </c>
      <c r="AE40" t="n" s="3415">
        <v>-39.296140477659</v>
      </c>
      <c r="AF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s="3415" t="n">
        <v>9.721257</v>
      </c>
      <c r="AB41" s="3415" t="n">
        <v>9.661214</v>
      </c>
      <c r="AC41" s="3414" t="n">
        <v>9.613223</v>
      </c>
      <c r="AD41" s="3414" t="n">
        <v>9.63169</v>
      </c>
      <c r="AE41" t="n" s="3415">
        <v>22.350304056389</v>
      </c>
      <c r="AF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s="3415" t="n">
        <v>2.354213208</v>
      </c>
      <c r="AB42" s="3415" t="n">
        <v>2.4641269552</v>
      </c>
      <c r="AC42" s="3414" t="n">
        <v>2.5740407024</v>
      </c>
      <c r="AD42" s="3414" t="n">
        <v>2.6839544496</v>
      </c>
      <c r="AE42" t="n" s="3415">
        <v>219.12864203706</v>
      </c>
      <c r="AF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s="3419" t="n">
        <v>21.98559674775588</v>
      </c>
      <c r="AB47" s="3419" t="n">
        <v>20.39417161922486</v>
      </c>
      <c r="AC47" s="3419" t="n">
        <v>20.59537044387471</v>
      </c>
      <c r="AD47" s="3419" t="n">
        <v>18.99759843654222</v>
      </c>
      <c r="AE47" t="n" s="3419">
        <v>-28.775099859065</v>
      </c>
      <c r="AF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s="3415" t="n">
        <v>15.77401505004926</v>
      </c>
      <c r="AB48" s="3415" t="n">
        <v>14.59507717545672</v>
      </c>
      <c r="AC48" s="3414" t="n">
        <v>14.52275560641649</v>
      </c>
      <c r="AD48" s="3414" t="n">
        <v>13.91772436057743</v>
      </c>
      <c r="AE48" t="n" s="3415">
        <v>10.544962266878</v>
      </c>
      <c r="AF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s="3415" t="n">
        <v>1.47459608070662</v>
      </c>
      <c r="AB49" s="3415" t="n">
        <v>1.72537738976814</v>
      </c>
      <c r="AC49" s="3414" t="n">
        <v>2.00591320845822</v>
      </c>
      <c r="AD49" s="3414" t="n">
        <v>1.88595548996479</v>
      </c>
      <c r="AE49" t="n" s="3415">
        <v>182.520924801491</v>
      </c>
      <c r="AF49" s="336"/>
    </row>
    <row r="50" spans="1:38" x14ac:dyDescent="0.15">
      <c r="A50" s="1828" t="s">
        <v>993</v>
      </c>
      <c r="B50" s="3415" t="s">
        <v>3050</v>
      </c>
      <c r="C50" s="3415" t="s">
        <v>3050</v>
      </c>
      <c r="D50" s="3415" t="s">
        <v>3050</v>
      </c>
      <c r="E50" s="3415" t="s">
        <v>3050</v>
      </c>
      <c r="F50" s="3415" t="s">
        <v>3050</v>
      </c>
      <c r="G50" s="3415" t="s">
        <v>3050</v>
      </c>
      <c r="H50" s="3415" t="s">
        <v>3050</v>
      </c>
      <c r="I50" s="3415" t="s">
        <v>3050</v>
      </c>
      <c r="J50" s="3415" t="s">
        <v>3050</v>
      </c>
      <c r="K50" s="3415" t="s">
        <v>3050</v>
      </c>
      <c r="L50" s="3415" t="s">
        <v>3050</v>
      </c>
      <c r="M50" s="3415" t="s">
        <v>3050</v>
      </c>
      <c r="N50" s="3415" t="s">
        <v>3050</v>
      </c>
      <c r="O50" s="3415" t="s">
        <v>3050</v>
      </c>
      <c r="P50" s="3415" t="s">
        <v>3050</v>
      </c>
      <c r="Q50" s="3415" t="s">
        <v>3050</v>
      </c>
      <c r="R50" s="3415" t="s">
        <v>3050</v>
      </c>
      <c r="S50" s="3415" t="s">
        <v>3050</v>
      </c>
      <c r="T50" s="3415" t="s">
        <v>3050</v>
      </c>
      <c r="U50" s="3415" t="s">
        <v>3050</v>
      </c>
      <c r="V50" s="3415" t="s">
        <v>3050</v>
      </c>
      <c r="W50" s="3415" t="s">
        <v>3050</v>
      </c>
      <c r="X50" s="3415" t="s">
        <v>3050</v>
      </c>
      <c r="Y50" s="3415" t="s">
        <v>3050</v>
      </c>
      <c r="Z50" s="3415" t="s">
        <v>3050</v>
      </c>
      <c r="AA50" s="3415" t="s">
        <v>3050</v>
      </c>
      <c r="AB50" s="3415" t="s">
        <v>3050</v>
      </c>
      <c r="AC50" s="3414" t="s">
        <v>3050</v>
      </c>
      <c r="AD50" s="3414" t="s">
        <v>3050</v>
      </c>
      <c r="AE50" t="n" s="3415">
        <v>0.0</v>
      </c>
      <c r="AF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s="3415" t="n">
        <v>4.736985617</v>
      </c>
      <c r="AB51" s="3415" t="n">
        <v>4.073717054</v>
      </c>
      <c r="AC51" s="3414" t="n">
        <v>4.066701629</v>
      </c>
      <c r="AD51" s="3414" t="n">
        <v>3.193918586</v>
      </c>
      <c r="AE51" t="n" s="3415">
        <v>-76.191516280415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s="3419" t="n">
        <v>74.32558977204346</v>
      </c>
      <c r="AB54" s="3419" t="n">
        <v>70.27637204879179</v>
      </c>
      <c r="AC54" s="3419" t="n">
        <v>71.1845203029026</v>
      </c>
      <c r="AD54" s="3419" t="n">
        <v>72.1280533829725</v>
      </c>
      <c r="AE54" t="n" s="3419">
        <v>-50.271307816306</v>
      </c>
      <c r="AF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s="3419" t="n">
        <v>97.17775698004345</v>
      </c>
      <c r="AB55" s="3419" t="n">
        <v>94.59788400399178</v>
      </c>
      <c r="AC55" s="3419" t="n">
        <v>97.0740850053026</v>
      </c>
      <c r="AD55" s="3419" t="n">
        <v>99.5863308325725</v>
      </c>
      <c r="AE55" t="n" s="3419">
        <v>-39.177306439725</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s="3419" t="n">
        <v>0.05020054</v>
      </c>
      <c r="AB57" s="3419" t="n">
        <v>0.05283096</v>
      </c>
      <c r="AC57" s="3419" t="n">
        <v>0.06374682</v>
      </c>
      <c r="AD57" s="3419" t="n">
        <v>0.05385612</v>
      </c>
      <c r="AE57" t="n" s="3419">
        <v>-43.474686884301</v>
      </c>
      <c r="AF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s="3415" t="n">
        <v>0.00457254</v>
      </c>
      <c r="AB58" s="3415" t="n">
        <v>0.00472696</v>
      </c>
      <c r="AC58" s="3414" t="n">
        <v>0.00471282</v>
      </c>
      <c r="AD58" s="3414" t="n">
        <v>0.00516012</v>
      </c>
      <c r="AE58" t="n" s="3415">
        <v>236.471048513302</v>
      </c>
      <c r="AF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s="3415" t="n">
        <v>0.045628</v>
      </c>
      <c r="AB59" s="3415" t="n">
        <v>0.048104</v>
      </c>
      <c r="AC59" s="3414" t="n">
        <v>0.059034</v>
      </c>
      <c r="AD59" s="3414" t="n">
        <v>0.048696</v>
      </c>
      <c r="AE59" t="n" s="3415">
        <v>-48.054430627661</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47842.106606206864</v>
      </c>
      <c r="C9" s="3418" t="s">
        <v>2946</v>
      </c>
      <c r="D9" s="3416" t="s">
        <v>1185</v>
      </c>
      <c r="E9" s="3416" t="s">
        <v>1185</v>
      </c>
      <c r="F9" s="3416" t="s">
        <v>1185</v>
      </c>
      <c r="G9" s="3418" t="n">
        <v>1279.944378732133</v>
      </c>
      <c r="H9" s="3418" t="n">
        <v>6.92981421621486</v>
      </c>
      <c r="I9" s="3418" t="n">
        <v>0.26362209626062</v>
      </c>
      <c r="J9" s="3418" t="s">
        <v>2942</v>
      </c>
    </row>
    <row r="10" spans="1:10" x14ac:dyDescent="0.15">
      <c r="A10" s="844" t="s">
        <v>87</v>
      </c>
      <c r="B10" s="3418" t="n">
        <v>9139.8904</v>
      </c>
      <c r="C10" s="3418" t="s">
        <v>2946</v>
      </c>
      <c r="D10" s="3418" t="n">
        <v>72.97008332970118</v>
      </c>
      <c r="E10" s="3418" t="n">
        <v>8.41058367614561</v>
      </c>
      <c r="F10" s="3418" t="n">
        <v>22.72152789053138</v>
      </c>
      <c r="G10" s="3418" t="n">
        <v>666.9385641123358</v>
      </c>
      <c r="H10" s="3418" t="n">
        <v>0.076871813</v>
      </c>
      <c r="I10" s="3418" t="n">
        <v>0.20767227464</v>
      </c>
      <c r="J10" s="3418" t="s">
        <v>2942</v>
      </c>
    </row>
    <row r="11" spans="1:10" x14ac:dyDescent="0.15">
      <c r="A11" s="844" t="s">
        <v>88</v>
      </c>
      <c r="B11" s="3418" t="n">
        <v>608.0</v>
      </c>
      <c r="C11" s="3418" t="s">
        <v>2946</v>
      </c>
      <c r="D11" s="3418" t="n">
        <v>96.56432268575581</v>
      </c>
      <c r="E11" s="3418" t="n">
        <v>206.03618421052633</v>
      </c>
      <c r="F11" s="3418" t="n">
        <v>1.5</v>
      </c>
      <c r="G11" s="3418" t="n">
        <v>58.71110819293953</v>
      </c>
      <c r="H11" s="3418" t="n">
        <v>0.12527</v>
      </c>
      <c r="I11" s="3418" t="n">
        <v>9.12E-4</v>
      </c>
      <c r="J11" s="3418" t="s">
        <v>2942</v>
      </c>
    </row>
    <row r="12" spans="1:10" x14ac:dyDescent="0.15">
      <c r="A12" s="844" t="s">
        <v>89</v>
      </c>
      <c r="B12" s="3418" t="n">
        <v>9948.0</v>
      </c>
      <c r="C12" s="3418" t="s">
        <v>2946</v>
      </c>
      <c r="D12" s="3418" t="n">
        <v>55.58929497656389</v>
      </c>
      <c r="E12" s="3418" t="n">
        <v>5.0</v>
      </c>
      <c r="F12" s="3418" t="n">
        <v>0.1</v>
      </c>
      <c r="G12" s="3418" t="n">
        <v>553.0023064268576</v>
      </c>
      <c r="H12" s="3418" t="n">
        <v>0.04974</v>
      </c>
      <c r="I12" s="3418" t="n">
        <v>9.948E-4</v>
      </c>
      <c r="J12" s="3418" t="s">
        <v>2942</v>
      </c>
    </row>
    <row r="13" spans="1:10" ht="13" x14ac:dyDescent="0.15">
      <c r="A13" s="844" t="s">
        <v>103</v>
      </c>
      <c r="B13" s="3418" t="n">
        <v>3.0</v>
      </c>
      <c r="C13" s="3418" t="s">
        <v>2946</v>
      </c>
      <c r="D13" s="3418" t="n">
        <v>73.3</v>
      </c>
      <c r="E13" s="3418" t="n">
        <v>300.0</v>
      </c>
      <c r="F13" s="3418" t="n">
        <v>4.0</v>
      </c>
      <c r="G13" s="3418" t="n">
        <v>0.2199</v>
      </c>
      <c r="H13" s="3418" t="n">
        <v>9.0E-4</v>
      </c>
      <c r="I13" s="3418" t="n">
        <v>1.2E-5</v>
      </c>
      <c r="J13" s="3418" t="s">
        <v>2942</v>
      </c>
    </row>
    <row r="14" spans="1:10" ht="13" x14ac:dyDescent="0.15">
      <c r="A14" s="844" t="s">
        <v>1951</v>
      </c>
      <c r="B14" s="3418" t="n">
        <v>11.0</v>
      </c>
      <c r="C14" s="3418" t="s">
        <v>2946</v>
      </c>
      <c r="D14" s="3418" t="n">
        <v>97.5</v>
      </c>
      <c r="E14" s="3418" t="n">
        <v>10.0</v>
      </c>
      <c r="F14" s="3418" t="n">
        <v>1.5</v>
      </c>
      <c r="G14" s="3418" t="n">
        <v>1.0725</v>
      </c>
      <c r="H14" s="3418" t="n">
        <v>1.1E-4</v>
      </c>
      <c r="I14" s="3418" t="n">
        <v>1.65E-5</v>
      </c>
      <c r="J14" s="3418" t="s">
        <v>2942</v>
      </c>
    </row>
    <row r="15" spans="1:10" ht="13" x14ac:dyDescent="0.15">
      <c r="A15" s="844" t="s">
        <v>104</v>
      </c>
      <c r="B15" s="3418" t="n">
        <v>28132.216206206867</v>
      </c>
      <c r="C15" s="3418" t="s">
        <v>2946</v>
      </c>
      <c r="D15" s="3418" t="n">
        <v>105.35385306400454</v>
      </c>
      <c r="E15" s="3418" t="n">
        <v>237.34078944486845</v>
      </c>
      <c r="F15" s="3418" t="n">
        <v>1.92002369186622</v>
      </c>
      <c r="G15" s="3418" t="n">
        <v>2963.8373725535257</v>
      </c>
      <c r="H15" s="3418" t="n">
        <v>6.67692240321486</v>
      </c>
      <c r="I15" s="3418" t="n">
        <v>0.05401452162062</v>
      </c>
      <c r="J15" s="3418" t="s">
        <v>2942</v>
      </c>
    </row>
    <row r="16" spans="1:10" ht="13" x14ac:dyDescent="0.15">
      <c r="A16" s="893" t="s">
        <v>2776</v>
      </c>
      <c r="B16" s="3418" t="n">
        <v>11968.106606206866</v>
      </c>
      <c r="C16" s="3418" t="s">
        <v>2946</v>
      </c>
      <c r="D16" s="3416" t="s">
        <v>1185</v>
      </c>
      <c r="E16" s="3416" t="s">
        <v>1185</v>
      </c>
      <c r="F16" s="3416" t="s">
        <v>1185</v>
      </c>
      <c r="G16" s="3418" t="n">
        <v>379.74674701517023</v>
      </c>
      <c r="H16" s="3418" t="n">
        <v>1.39969635953103</v>
      </c>
      <c r="I16" s="3418" t="n">
        <v>0.04798405626062</v>
      </c>
      <c r="J16" s="3418" t="s">
        <v>2942</v>
      </c>
    </row>
    <row r="17" spans="1:10" x14ac:dyDescent="0.15">
      <c r="A17" s="844" t="s">
        <v>87</v>
      </c>
      <c r="B17" s="3418" t="n">
        <v>1404.8904</v>
      </c>
      <c r="C17" s="3418" t="s">
        <v>2946</v>
      </c>
      <c r="D17" s="3418" t="n">
        <v>71.80429170787987</v>
      </c>
      <c r="E17" s="3418" t="n">
        <v>8.43501991329715</v>
      </c>
      <c r="F17" s="3418" t="n">
        <v>20.64270254818454</v>
      </c>
      <c r="G17" s="3418" t="n">
        <v>100.87716009920003</v>
      </c>
      <c r="H17" s="3418" t="n">
        <v>0.0118502785</v>
      </c>
      <c r="I17" s="3418" t="n">
        <v>0.02900073464</v>
      </c>
      <c r="J17" s="3418" t="s">
        <v>2942</v>
      </c>
    </row>
    <row r="18" spans="1:10" x14ac:dyDescent="0.15">
      <c r="A18" s="844" t="s">
        <v>88</v>
      </c>
      <c r="B18" s="3418" t="n">
        <v>197.0</v>
      </c>
      <c r="C18" s="3418" t="s">
        <v>2946</v>
      </c>
      <c r="D18" s="3418" t="n">
        <v>96.60596944147996</v>
      </c>
      <c r="E18" s="3418" t="n">
        <v>10.0</v>
      </c>
      <c r="F18" s="3418" t="n">
        <v>1.5</v>
      </c>
      <c r="G18" s="3418" t="n">
        <v>19.03137597997155</v>
      </c>
      <c r="H18" s="3418" t="n">
        <v>0.00197</v>
      </c>
      <c r="I18" s="3418" t="n">
        <v>2.955E-4</v>
      </c>
      <c r="J18" s="3418" t="s">
        <v>2942</v>
      </c>
    </row>
    <row r="19" spans="1:10" x14ac:dyDescent="0.15">
      <c r="A19" s="844" t="s">
        <v>89</v>
      </c>
      <c r="B19" s="3418" t="n">
        <v>4651.0</v>
      </c>
      <c r="C19" s="3418" t="s">
        <v>2946</v>
      </c>
      <c r="D19" s="3418" t="n">
        <v>55.58929497656389</v>
      </c>
      <c r="E19" s="3418" t="n">
        <v>5.0</v>
      </c>
      <c r="F19" s="3418" t="n">
        <v>0.1</v>
      </c>
      <c r="G19" s="3418" t="n">
        <v>258.54581093599865</v>
      </c>
      <c r="H19" s="3418" t="n">
        <v>0.023255</v>
      </c>
      <c r="I19" s="3418" t="n">
        <v>4.651E-4</v>
      </c>
      <c r="J19" s="3418" t="s">
        <v>2942</v>
      </c>
    </row>
    <row r="20" spans="1:10" ht="13" x14ac:dyDescent="0.15">
      <c r="A20" s="844" t="s">
        <v>103</v>
      </c>
      <c r="B20" s="3418" t="n">
        <v>3.0</v>
      </c>
      <c r="C20" s="3418" t="s">
        <v>2946</v>
      </c>
      <c r="D20" s="3418" t="n">
        <v>73.3</v>
      </c>
      <c r="E20" s="3418" t="n">
        <v>300.0</v>
      </c>
      <c r="F20" s="3418" t="n">
        <v>4.0</v>
      </c>
      <c r="G20" s="3418" t="n">
        <v>0.2199</v>
      </c>
      <c r="H20" s="3418" t="n">
        <v>9.0E-4</v>
      </c>
      <c r="I20" s="3418" t="n">
        <v>1.2E-5</v>
      </c>
      <c r="J20" s="3418" t="s">
        <v>2942</v>
      </c>
    </row>
    <row r="21" spans="1:10" ht="13" x14ac:dyDescent="0.15">
      <c r="A21" s="844" t="s">
        <v>1951</v>
      </c>
      <c r="B21" s="3418" t="n">
        <v>11.0</v>
      </c>
      <c r="C21" s="3418" t="s">
        <v>2946</v>
      </c>
      <c r="D21" s="3418" t="n">
        <v>97.5</v>
      </c>
      <c r="E21" s="3418" t="n">
        <v>10.0</v>
      </c>
      <c r="F21" s="3418" t="n">
        <v>1.5</v>
      </c>
      <c r="G21" s="3418" t="n">
        <v>1.0725</v>
      </c>
      <c r="H21" s="3418" t="n">
        <v>1.1E-4</v>
      </c>
      <c r="I21" s="3418" t="n">
        <v>1.65E-5</v>
      </c>
      <c r="J21" s="3418" t="s">
        <v>2942</v>
      </c>
    </row>
    <row r="22" spans="1:10" ht="13" x14ac:dyDescent="0.15">
      <c r="A22" s="844" t="s">
        <v>104</v>
      </c>
      <c r="B22" s="3418" t="n">
        <v>5701.216206206866</v>
      </c>
      <c r="C22" s="3418" t="s">
        <v>2946</v>
      </c>
      <c r="D22" s="3418" t="n">
        <v>95.98359078004515</v>
      </c>
      <c r="E22" s="3418" t="n">
        <v>238.8281783716</v>
      </c>
      <c r="F22" s="3418" t="n">
        <v>3.19128778186172</v>
      </c>
      <c r="G22" s="3418" t="n">
        <v>547.2232032851214</v>
      </c>
      <c r="H22" s="3418" t="n">
        <v>1.36161108103103</v>
      </c>
      <c r="I22" s="3418" t="n">
        <v>0.01819422162062</v>
      </c>
      <c r="J22" s="3418" t="s">
        <v>2942</v>
      </c>
    </row>
    <row r="23" spans="1:10" x14ac:dyDescent="0.15">
      <c r="A23" s="3438" t="s">
        <v>2965</v>
      </c>
      <c r="B23" s="3418" t="n">
        <v>10915.116206206867</v>
      </c>
      <c r="C23" s="3418" t="s">
        <v>2946</v>
      </c>
      <c r="D23" s="3416" t="s">
        <v>1185</v>
      </c>
      <c r="E23" s="3416" t="s">
        <v>1185</v>
      </c>
      <c r="F23" s="3416" t="s">
        <v>1185</v>
      </c>
      <c r="G23" s="3418" t="n">
        <v>301.1906126196757</v>
      </c>
      <c r="H23" s="3418" t="n">
        <v>1.38970508103103</v>
      </c>
      <c r="I23" s="3418" t="n">
        <v>0.01902846162062</v>
      </c>
      <c r="J23" s="3418" t="s">
        <v>2942</v>
      </c>
    </row>
    <row r="24">
      <c r="A24" s="3443" t="s">
        <v>2948</v>
      </c>
      <c r="B24" s="3415" t="n">
        <v>351.9</v>
      </c>
      <c r="C24" s="3418" t="s">
        <v>2946</v>
      </c>
      <c r="D24" s="3418" t="n">
        <v>63.43002473346252</v>
      </c>
      <c r="E24" s="3418" t="n">
        <v>5.28275078147201</v>
      </c>
      <c r="F24" s="3418" t="n">
        <v>0.1282750781472</v>
      </c>
      <c r="G24" s="3415" t="n">
        <v>22.32102570370546</v>
      </c>
      <c r="H24" s="3415" t="n">
        <v>0.001859</v>
      </c>
      <c r="I24" s="3415" t="n">
        <v>4.514E-5</v>
      </c>
      <c r="J24" s="3415" t="s">
        <v>2942</v>
      </c>
    </row>
    <row r="25">
      <c r="A25" s="3443" t="s">
        <v>2949</v>
      </c>
      <c r="B25" s="3415" t="n">
        <v>197.0</v>
      </c>
      <c r="C25" s="3418" t="s">
        <v>2946</v>
      </c>
      <c r="D25" s="3418" t="n">
        <v>96.60596944147996</v>
      </c>
      <c r="E25" s="3418" t="n">
        <v>10.0</v>
      </c>
      <c r="F25" s="3418" t="n">
        <v>1.5</v>
      </c>
      <c r="G25" s="3415" t="n">
        <v>19.03137597997155</v>
      </c>
      <c r="H25" s="3415" t="n">
        <v>0.00197</v>
      </c>
      <c r="I25" s="3415" t="n">
        <v>2.955E-4</v>
      </c>
      <c r="J25" s="3415" t="s">
        <v>2942</v>
      </c>
    </row>
    <row r="26">
      <c r="A26" s="3443" t="s">
        <v>2950</v>
      </c>
      <c r="B26" s="3415" t="n">
        <v>4651.0</v>
      </c>
      <c r="C26" s="3418" t="s">
        <v>2946</v>
      </c>
      <c r="D26" s="3418" t="n">
        <v>55.58929497656389</v>
      </c>
      <c r="E26" s="3418" t="n">
        <v>5.0</v>
      </c>
      <c r="F26" s="3418" t="n">
        <v>0.1</v>
      </c>
      <c r="G26" s="3415" t="n">
        <v>258.54581093599865</v>
      </c>
      <c r="H26" s="3415" t="n">
        <v>0.023255</v>
      </c>
      <c r="I26" s="3415" t="n">
        <v>4.651E-4</v>
      </c>
      <c r="J26" s="3415" t="s">
        <v>2942</v>
      </c>
    </row>
    <row r="27">
      <c r="A27" s="3443" t="s">
        <v>2951</v>
      </c>
      <c r="B27" s="3415" t="n">
        <v>3.0</v>
      </c>
      <c r="C27" s="3418" t="s">
        <v>2946</v>
      </c>
      <c r="D27" s="3418" t="n">
        <v>73.3</v>
      </c>
      <c r="E27" s="3418" t="n">
        <v>300.0</v>
      </c>
      <c r="F27" s="3418" t="n">
        <v>4.0</v>
      </c>
      <c r="G27" s="3415" t="n">
        <v>0.2199</v>
      </c>
      <c r="H27" s="3415" t="n">
        <v>9.0E-4</v>
      </c>
      <c r="I27" s="3415" t="n">
        <v>1.2E-5</v>
      </c>
      <c r="J27" s="3415" t="s">
        <v>2942</v>
      </c>
    </row>
    <row r="28">
      <c r="A28" s="3443" t="s">
        <v>93</v>
      </c>
      <c r="B28" s="3415" t="n">
        <v>11.0</v>
      </c>
      <c r="C28" s="3418" t="s">
        <v>2946</v>
      </c>
      <c r="D28" s="3418" t="n">
        <v>97.5</v>
      </c>
      <c r="E28" s="3418" t="n">
        <v>10.0</v>
      </c>
      <c r="F28" s="3418" t="n">
        <v>1.5</v>
      </c>
      <c r="G28" s="3415" t="n">
        <v>1.0725</v>
      </c>
      <c r="H28" s="3415" t="n">
        <v>1.1E-4</v>
      </c>
      <c r="I28" s="3415" t="n">
        <v>1.65E-5</v>
      </c>
      <c r="J28" s="3415" t="s">
        <v>2942</v>
      </c>
    </row>
    <row r="29">
      <c r="A29" s="3443" t="s">
        <v>65</v>
      </c>
      <c r="B29" s="3415" t="n">
        <v>5701.216206206866</v>
      </c>
      <c r="C29" s="3418" t="s">
        <v>2946</v>
      </c>
      <c r="D29" s="3418" t="n">
        <v>95.98359078004515</v>
      </c>
      <c r="E29" s="3418" t="n">
        <v>238.8281783716</v>
      </c>
      <c r="F29" s="3418" t="n">
        <v>3.19128778186172</v>
      </c>
      <c r="G29" s="3415" t="n">
        <v>547.2232032851214</v>
      </c>
      <c r="H29" s="3415" t="n">
        <v>1.36161108103103</v>
      </c>
      <c r="I29" s="3415" t="n">
        <v>0.01819422162062</v>
      </c>
      <c r="J29" s="3415" t="s">
        <v>2942</v>
      </c>
    </row>
    <row r="30">
      <c r="A30" s="3438" t="s">
        <v>2966</v>
      </c>
      <c r="B30" s="3418" t="n">
        <v>1052.9904</v>
      </c>
      <c r="C30" s="3418" t="s">
        <v>2946</v>
      </c>
      <c r="D30" s="3416" t="s">
        <v>1185</v>
      </c>
      <c r="E30" s="3416" t="s">
        <v>1185</v>
      </c>
      <c r="F30" s="3416" t="s">
        <v>1185</v>
      </c>
      <c r="G30" s="3418" t="n">
        <v>78.55613439549457</v>
      </c>
      <c r="H30" s="3418" t="n">
        <v>0.0099912785</v>
      </c>
      <c r="I30" s="3418" t="n">
        <v>0.02895559464</v>
      </c>
      <c r="J30" s="3416" t="s">
        <v>1185</v>
      </c>
    </row>
    <row r="31">
      <c r="A31" s="3443" t="s">
        <v>2948</v>
      </c>
      <c r="B31" s="3415" t="n">
        <v>1052.9904</v>
      </c>
      <c r="C31" s="3418" t="s">
        <v>2946</v>
      </c>
      <c r="D31" s="3418" t="n">
        <v>74.60289704017679</v>
      </c>
      <c r="E31" s="3418" t="n">
        <v>9.48848014188923</v>
      </c>
      <c r="F31" s="3418" t="n">
        <v>27.49844123935033</v>
      </c>
      <c r="G31" s="3415" t="n">
        <v>78.55613439549457</v>
      </c>
      <c r="H31" s="3415" t="n">
        <v>0.0099912785</v>
      </c>
      <c r="I31" s="3415" t="n">
        <v>0.02895559464</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28556.0</v>
      </c>
      <c r="C36" s="3418" t="s">
        <v>2946</v>
      </c>
      <c r="D36" s="3416" t="s">
        <v>1185</v>
      </c>
      <c r="E36" s="3416" t="s">
        <v>1185</v>
      </c>
      <c r="F36" s="3416" t="s">
        <v>1185</v>
      </c>
      <c r="G36" s="3418" t="n">
        <v>462.0083692359501</v>
      </c>
      <c r="H36" s="3418" t="n">
        <v>5.19113132218383</v>
      </c>
      <c r="I36" s="3418" t="n">
        <v>0.070353</v>
      </c>
      <c r="J36" s="3418" t="s">
        <v>2942</v>
      </c>
    </row>
    <row r="37" spans="1:10" x14ac:dyDescent="0.15">
      <c r="A37" s="844" t="s">
        <v>87</v>
      </c>
      <c r="B37" s="3418" t="n">
        <v>2314.0</v>
      </c>
      <c r="C37" s="3418" t="s">
        <v>2946</v>
      </c>
      <c r="D37" s="3418" t="n">
        <v>70.2923102671195</v>
      </c>
      <c r="E37" s="3418" t="n">
        <v>16.88202247191011</v>
      </c>
      <c r="F37" s="3418" t="n">
        <v>16.25384615384615</v>
      </c>
      <c r="G37" s="3418" t="n">
        <v>162.65640595811453</v>
      </c>
      <c r="H37" s="3418" t="n">
        <v>0.039065</v>
      </c>
      <c r="I37" s="3418" t="n">
        <v>0.0376114</v>
      </c>
      <c r="J37" s="3418" t="s">
        <v>2942</v>
      </c>
    </row>
    <row r="38" spans="1:10" x14ac:dyDescent="0.15">
      <c r="A38" s="844" t="s">
        <v>88</v>
      </c>
      <c r="B38" s="3418" t="n">
        <v>410.0</v>
      </c>
      <c r="C38" s="3418" t="s">
        <v>2946</v>
      </c>
      <c r="D38" s="3418" t="n">
        <v>96.54436061549389</v>
      </c>
      <c r="E38" s="3418" t="n">
        <v>300.0</v>
      </c>
      <c r="F38" s="3418" t="n">
        <v>1.5</v>
      </c>
      <c r="G38" s="3418" t="n">
        <v>39.58318785235249</v>
      </c>
      <c r="H38" s="3418" t="n">
        <v>0.123</v>
      </c>
      <c r="I38" s="3418" t="n">
        <v>6.15E-4</v>
      </c>
      <c r="J38" s="3418" t="s">
        <v>2942</v>
      </c>
    </row>
    <row r="39" spans="1:10" x14ac:dyDescent="0.15">
      <c r="A39" s="844" t="s">
        <v>89</v>
      </c>
      <c r="B39" s="3418" t="n">
        <v>4673.0</v>
      </c>
      <c r="C39" s="3418" t="s">
        <v>2946</v>
      </c>
      <c r="D39" s="3418" t="n">
        <v>55.58929497656389</v>
      </c>
      <c r="E39" s="3418" t="n">
        <v>5.0</v>
      </c>
      <c r="F39" s="3418" t="n">
        <v>0.1</v>
      </c>
      <c r="G39" s="3418" t="n">
        <v>259.76877542548306</v>
      </c>
      <c r="H39" s="3418" t="n">
        <v>0.023365</v>
      </c>
      <c r="I39" s="3418" t="n">
        <v>4.673E-4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21159.0</v>
      </c>
      <c r="C42" s="3418" t="s">
        <v>2946</v>
      </c>
      <c r="D42" s="3418" t="n">
        <v>108.1959164102857</v>
      </c>
      <c r="E42" s="3418" t="n">
        <v>236.57551501412306</v>
      </c>
      <c r="F42" s="3418" t="n">
        <v>1.49625691195236</v>
      </c>
      <c r="G42" s="3418" t="n">
        <v>2289.3173953252353</v>
      </c>
      <c r="H42" s="3418" t="n">
        <v>5.00570132218383</v>
      </c>
      <c r="I42" s="3418" t="n">
        <v>0.0316593</v>
      </c>
      <c r="J42" s="3418" t="s">
        <v>2942</v>
      </c>
    </row>
    <row r="43" spans="1:10" x14ac:dyDescent="0.15">
      <c r="A43" s="3433" t="s">
        <v>2967</v>
      </c>
      <c r="B43" s="3418" t="n">
        <v>27036.0</v>
      </c>
      <c r="C43" s="3418" t="s">
        <v>2946</v>
      </c>
      <c r="D43" s="3416" t="s">
        <v>1185</v>
      </c>
      <c r="E43" s="3416" t="s">
        <v>1185</v>
      </c>
      <c r="F43" s="3416" t="s">
        <v>1185</v>
      </c>
      <c r="G43" s="3418" t="n">
        <v>349.1757376818943</v>
      </c>
      <c r="H43" s="3418" t="n">
        <v>5.15603632218383</v>
      </c>
      <c r="I43" s="3418" t="n">
        <v>0.032821</v>
      </c>
      <c r="J43" s="3418" t="s">
        <v>2942</v>
      </c>
    </row>
    <row r="44">
      <c r="A44" s="3438" t="s">
        <v>2948</v>
      </c>
      <c r="B44" s="3415" t="n">
        <v>794.0</v>
      </c>
      <c r="C44" s="3418" t="s">
        <v>2946</v>
      </c>
      <c r="D44" s="3418" t="n">
        <v>62.75034559705135</v>
      </c>
      <c r="E44" s="3418" t="n">
        <v>5.0</v>
      </c>
      <c r="F44" s="3418" t="n">
        <v>0.1</v>
      </c>
      <c r="G44" s="3415" t="n">
        <v>49.82377440405877</v>
      </c>
      <c r="H44" s="3415" t="n">
        <v>0.00397</v>
      </c>
      <c r="I44" s="3415" t="n">
        <v>7.94E-5</v>
      </c>
      <c r="J44" s="3415" t="s">
        <v>2942</v>
      </c>
    </row>
    <row r="45">
      <c r="A45" s="3438" t="s">
        <v>2949</v>
      </c>
      <c r="B45" s="3415" t="n">
        <v>410.0</v>
      </c>
      <c r="C45" s="3418" t="s">
        <v>2946</v>
      </c>
      <c r="D45" s="3418" t="n">
        <v>96.54436061549389</v>
      </c>
      <c r="E45" s="3418" t="n">
        <v>300.0</v>
      </c>
      <c r="F45" s="3418" t="n">
        <v>1.5</v>
      </c>
      <c r="G45" s="3415" t="n">
        <v>39.58318785235249</v>
      </c>
      <c r="H45" s="3415" t="n">
        <v>0.123</v>
      </c>
      <c r="I45" s="3415" t="n">
        <v>6.15E-4</v>
      </c>
      <c r="J45" s="3415" t="s">
        <v>2942</v>
      </c>
    </row>
    <row r="46">
      <c r="A46" s="3438" t="s">
        <v>2950</v>
      </c>
      <c r="B46" s="3415" t="n">
        <v>4673.0</v>
      </c>
      <c r="C46" s="3418" t="s">
        <v>2946</v>
      </c>
      <c r="D46" s="3418" t="n">
        <v>55.58929497656389</v>
      </c>
      <c r="E46" s="3418" t="n">
        <v>5.0</v>
      </c>
      <c r="F46" s="3418" t="n">
        <v>0.1</v>
      </c>
      <c r="G46" s="3415" t="n">
        <v>259.76877542548306</v>
      </c>
      <c r="H46" s="3415" t="n">
        <v>0.023365</v>
      </c>
      <c r="I46" s="3415" t="n">
        <v>4.673E-4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21159.0</v>
      </c>
      <c r="C49" s="3418" t="s">
        <v>2946</v>
      </c>
      <c r="D49" s="3418" t="n">
        <v>108.1959164102857</v>
      </c>
      <c r="E49" s="3418" t="n">
        <v>236.57551501412306</v>
      </c>
      <c r="F49" s="3418" t="n">
        <v>1.49625691195236</v>
      </c>
      <c r="G49" s="3415" t="n">
        <v>2289.3173953252353</v>
      </c>
      <c r="H49" s="3415" t="n">
        <v>5.00570132218383</v>
      </c>
      <c r="I49" s="3415" t="n">
        <v>0.0316593</v>
      </c>
      <c r="J49" s="3415" t="s">
        <v>2942</v>
      </c>
    </row>
    <row r="50">
      <c r="A50" s="3433" t="s">
        <v>2968</v>
      </c>
      <c r="B50" s="3418" t="n">
        <v>1520.0</v>
      </c>
      <c r="C50" s="3418" t="s">
        <v>2946</v>
      </c>
      <c r="D50" s="3416" t="s">
        <v>1185</v>
      </c>
      <c r="E50" s="3416" t="s">
        <v>1185</v>
      </c>
      <c r="F50" s="3416" t="s">
        <v>1185</v>
      </c>
      <c r="G50" s="3418" t="n">
        <v>112.83263155405577</v>
      </c>
      <c r="H50" s="3418" t="n">
        <v>0.035095</v>
      </c>
      <c r="I50" s="3418" t="n">
        <v>0.037532</v>
      </c>
      <c r="J50" s="3416" t="s">
        <v>1185</v>
      </c>
    </row>
    <row r="51">
      <c r="A51" s="3438" t="s">
        <v>2948</v>
      </c>
      <c r="B51" s="3415" t="n">
        <v>1520.0</v>
      </c>
      <c r="C51" s="3418" t="s">
        <v>2946</v>
      </c>
      <c r="D51" s="3418" t="n">
        <v>74.23199444345774</v>
      </c>
      <c r="E51" s="3418" t="n">
        <v>23.08881578947368</v>
      </c>
      <c r="F51" s="3418" t="n">
        <v>24.69210526315789</v>
      </c>
      <c r="G51" s="3415" t="n">
        <v>112.83263155405577</v>
      </c>
      <c r="H51" s="3415" t="n">
        <v>0.035095</v>
      </c>
      <c r="I51" s="3415" t="n">
        <v>0.037532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7318.0</v>
      </c>
      <c r="C56" s="3418" t="s">
        <v>2946</v>
      </c>
      <c r="D56" s="3416" t="s">
        <v>1185</v>
      </c>
      <c r="E56" s="3416" t="s">
        <v>1185</v>
      </c>
      <c r="F56" s="3416" t="s">
        <v>1185</v>
      </c>
      <c r="G56" s="3418" t="n">
        <v>438.1892624810126</v>
      </c>
      <c r="H56" s="3418" t="n">
        <v>0.3389865345</v>
      </c>
      <c r="I56" s="3418" t="n">
        <v>0.14528504</v>
      </c>
      <c r="J56" s="3418" t="s">
        <v>2942</v>
      </c>
    </row>
    <row r="57" spans="1:10" x14ac:dyDescent="0.15">
      <c r="A57" s="844" t="s">
        <v>87</v>
      </c>
      <c r="B57" s="3418" t="n">
        <v>5421.0</v>
      </c>
      <c r="C57" s="3418" t="s">
        <v>2946</v>
      </c>
      <c r="D57" s="3418" t="n">
        <v>74.41523668235035</v>
      </c>
      <c r="E57" s="3418" t="n">
        <v>4.78814508393285</v>
      </c>
      <c r="F57" s="3418" t="n">
        <v>26.0210551558753</v>
      </c>
      <c r="G57" s="3418" t="n">
        <v>403.4049980550212</v>
      </c>
      <c r="H57" s="3418" t="n">
        <v>0.0259565345</v>
      </c>
      <c r="I57" s="3418" t="n">
        <v>0.14106014</v>
      </c>
      <c r="J57" s="3418" t="s">
        <v>2942</v>
      </c>
    </row>
    <row r="58" spans="1:10" x14ac:dyDescent="0.15">
      <c r="A58" s="844" t="s">
        <v>88</v>
      </c>
      <c r="B58" s="3418" t="n">
        <v>1.0</v>
      </c>
      <c r="C58" s="3418" t="s">
        <v>2946</v>
      </c>
      <c r="D58" s="3418" t="n">
        <v>96.54436061549</v>
      </c>
      <c r="E58" s="3418" t="n">
        <v>300.0</v>
      </c>
      <c r="F58" s="3418" t="n">
        <v>1.5</v>
      </c>
      <c r="G58" s="3418" t="n">
        <v>0.09654436061549</v>
      </c>
      <c r="H58" s="3418" t="n">
        <v>3.0E-4</v>
      </c>
      <c r="I58" s="3418" t="n">
        <v>1.5E-6</v>
      </c>
      <c r="J58" s="3418" t="s">
        <v>2942</v>
      </c>
    </row>
    <row r="59" spans="1:10" x14ac:dyDescent="0.15">
      <c r="A59" s="844" t="s">
        <v>89</v>
      </c>
      <c r="B59" s="3418" t="n">
        <v>624.0</v>
      </c>
      <c r="C59" s="3418" t="s">
        <v>2946</v>
      </c>
      <c r="D59" s="3418" t="n">
        <v>55.58929497656388</v>
      </c>
      <c r="E59" s="3418" t="n">
        <v>5.0</v>
      </c>
      <c r="F59" s="3418" t="n">
        <v>0.1</v>
      </c>
      <c r="G59" s="3418" t="n">
        <v>34.68772006537586</v>
      </c>
      <c r="H59" s="3418" t="n">
        <v>0.00312</v>
      </c>
      <c r="I59" s="3418" t="n">
        <v>6.24E-5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1272.0</v>
      </c>
      <c r="C62" s="3418" t="s">
        <v>2946</v>
      </c>
      <c r="D62" s="3418" t="n">
        <v>100.07608014400066</v>
      </c>
      <c r="E62" s="3418" t="n">
        <v>243.40408805031447</v>
      </c>
      <c r="F62" s="3418" t="n">
        <v>3.27122641509434</v>
      </c>
      <c r="G62" s="3418" t="n">
        <v>127.29677394316883</v>
      </c>
      <c r="H62" s="3418" t="n">
        <v>0.30961</v>
      </c>
      <c r="I62" s="3418" t="n">
        <v>0.004161</v>
      </c>
      <c r="J62" s="3418" t="s">
        <v>2942</v>
      </c>
    </row>
    <row r="63" spans="1:10" x14ac:dyDescent="0.15">
      <c r="A63" s="859" t="s">
        <v>121</v>
      </c>
      <c r="B63" s="3418" t="n">
        <v>2073.57</v>
      </c>
      <c r="C63" s="3418" t="s">
        <v>2946</v>
      </c>
      <c r="D63" s="3416" t="s">
        <v>1185</v>
      </c>
      <c r="E63" s="3416" t="s">
        <v>1185</v>
      </c>
      <c r="F63" s="3416" t="s">
        <v>1185</v>
      </c>
      <c r="G63" s="3418" t="n">
        <v>46.45884075845883</v>
      </c>
      <c r="H63" s="3418" t="n">
        <v>0.3141607</v>
      </c>
      <c r="I63" s="3418" t="n">
        <v>0.004267342</v>
      </c>
      <c r="J63" s="3418" t="s">
        <v>2942</v>
      </c>
    </row>
    <row r="64" spans="1:10" x14ac:dyDescent="0.15">
      <c r="A64" s="844" t="s">
        <v>87</v>
      </c>
      <c r="B64" s="3415" t="n">
        <v>176.57</v>
      </c>
      <c r="C64" s="3418" t="s">
        <v>2946</v>
      </c>
      <c r="D64" s="3418" t="n">
        <v>66.1186856910431</v>
      </c>
      <c r="E64" s="3418" t="n">
        <v>6.4036925865096</v>
      </c>
      <c r="F64" s="3418" t="n">
        <v>0.24036925865096</v>
      </c>
      <c r="G64" s="3415" t="n">
        <v>11.67457633246748</v>
      </c>
      <c r="H64" s="3415" t="n">
        <v>0.0011307</v>
      </c>
      <c r="I64" s="3415" t="n">
        <v>4.2442E-5</v>
      </c>
      <c r="J64" s="3415" t="s">
        <v>2942</v>
      </c>
    </row>
    <row r="65" spans="1:10" x14ac:dyDescent="0.15">
      <c r="A65" s="844" t="s">
        <v>88</v>
      </c>
      <c r="B65" s="3415" t="n">
        <v>1.0</v>
      </c>
      <c r="C65" s="3418" t="s">
        <v>2946</v>
      </c>
      <c r="D65" s="3418" t="n">
        <v>96.54436061549</v>
      </c>
      <c r="E65" s="3418" t="n">
        <v>300.0</v>
      </c>
      <c r="F65" s="3418" t="n">
        <v>1.5</v>
      </c>
      <c r="G65" s="3415" t="n">
        <v>0.09654436061549</v>
      </c>
      <c r="H65" s="3415" t="n">
        <v>3.0E-4</v>
      </c>
      <c r="I65" s="3415" t="n">
        <v>1.5E-6</v>
      </c>
      <c r="J65" s="3415" t="s">
        <v>2942</v>
      </c>
    </row>
    <row r="66" spans="1:10" x14ac:dyDescent="0.15">
      <c r="A66" s="844" t="s">
        <v>89</v>
      </c>
      <c r="B66" s="3415" t="n">
        <v>624.0</v>
      </c>
      <c r="C66" s="3418" t="s">
        <v>2946</v>
      </c>
      <c r="D66" s="3418" t="n">
        <v>55.58929497656388</v>
      </c>
      <c r="E66" s="3418" t="n">
        <v>5.0</v>
      </c>
      <c r="F66" s="3418" t="n">
        <v>0.1</v>
      </c>
      <c r="G66" s="3415" t="n">
        <v>34.68772006537586</v>
      </c>
      <c r="H66" s="3415" t="n">
        <v>0.00312</v>
      </c>
      <c r="I66" s="3415" t="n">
        <v>6.24E-5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1272.0</v>
      </c>
      <c r="C69" s="3418" t="s">
        <v>2946</v>
      </c>
      <c r="D69" s="3418" t="n">
        <v>100.07608014400066</v>
      </c>
      <c r="E69" s="3418" t="n">
        <v>243.40408805031447</v>
      </c>
      <c r="F69" s="3418" t="n">
        <v>3.27122641509434</v>
      </c>
      <c r="G69" s="3415" t="n">
        <v>127.29677394316883</v>
      </c>
      <c r="H69" s="3415" t="n">
        <v>0.30961</v>
      </c>
      <c r="I69" s="3415" t="n">
        <v>0.004161</v>
      </c>
      <c r="J69" s="3415" t="s">
        <v>2942</v>
      </c>
    </row>
    <row r="70" spans="1:10" x14ac:dyDescent="0.15">
      <c r="A70" s="859" t="s">
        <v>122</v>
      </c>
      <c r="B70" s="3418" t="n">
        <v>4929.43</v>
      </c>
      <c r="C70" s="3418" t="s">
        <v>2946</v>
      </c>
      <c r="D70" s="3416" t="s">
        <v>1185</v>
      </c>
      <c r="E70" s="3416" t="s">
        <v>1185</v>
      </c>
      <c r="F70" s="3416" t="s">
        <v>1185</v>
      </c>
      <c r="G70" s="3418" t="n">
        <v>368.3889217225538</v>
      </c>
      <c r="H70" s="3418" t="n">
        <v>0.0226208345</v>
      </c>
      <c r="I70" s="3418" t="n">
        <v>0.140387698</v>
      </c>
      <c r="J70" s="3416" t="s">
        <v>1185</v>
      </c>
    </row>
    <row r="71" spans="1:10" x14ac:dyDescent="0.15">
      <c r="A71" s="844" t="s">
        <v>109</v>
      </c>
      <c r="B71" s="3415" t="n">
        <v>22.0</v>
      </c>
      <c r="C71" s="3418" t="s">
        <v>2946</v>
      </c>
      <c r="D71" s="3418" t="n">
        <v>71.18</v>
      </c>
      <c r="E71" s="3418" t="n">
        <v>102.5</v>
      </c>
      <c r="F71" s="3418" t="n">
        <v>1.6</v>
      </c>
      <c r="G71" s="3415" t="n">
        <v>1.56596</v>
      </c>
      <c r="H71" s="3415" t="n">
        <v>0.002255</v>
      </c>
      <c r="I71" s="3415" t="n">
        <v>3.52E-5</v>
      </c>
      <c r="J71" s="3416" t="s">
        <v>1185</v>
      </c>
    </row>
    <row r="72" spans="1:10" x14ac:dyDescent="0.15">
      <c r="A72" s="844" t="s">
        <v>110</v>
      </c>
      <c r="B72" s="3415" t="n">
        <v>4907.43</v>
      </c>
      <c r="C72" s="3418" t="s">
        <v>2946</v>
      </c>
      <c r="D72" s="3418" t="n">
        <v>74.74848581081213</v>
      </c>
      <c r="E72" s="3418" t="n">
        <v>4.15</v>
      </c>
      <c r="F72" s="3418" t="n">
        <v>28.6</v>
      </c>
      <c r="G72" s="3415" t="n">
        <v>366.82296172255377</v>
      </c>
      <c r="H72" s="3415" t="n">
        <v>0.0203658345</v>
      </c>
      <c r="I72" s="3415" t="n">
        <v>0.140352498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315.0</v>
      </c>
      <c r="C78" s="3418" t="s">
        <v>2946</v>
      </c>
      <c r="D78" s="3416" t="s">
        <v>1185</v>
      </c>
      <c r="E78" s="3416" t="s">
        <v>1185</v>
      </c>
      <c r="F78" s="3416" t="s">
        <v>1185</v>
      </c>
      <c r="G78" s="3418" t="n">
        <v>23.3415</v>
      </c>
      <c r="H78" s="3418" t="n">
        <v>0.002205</v>
      </c>
      <c r="I78" s="3418" t="n">
        <v>6.3E-4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315.0</v>
      </c>
      <c r="C80" s="3418" t="s">
        <v>2946</v>
      </c>
      <c r="D80" s="3418" t="n">
        <v>74.1</v>
      </c>
      <c r="E80" s="3418" t="n">
        <v>7.0</v>
      </c>
      <c r="F80" s="3418" t="n">
        <v>2.0</v>
      </c>
      <c r="G80" s="3415" t="n">
        <v>23.3415</v>
      </c>
      <c r="H80" s="3415" t="n">
        <v>0.002205</v>
      </c>
      <c r="I80" s="3415" t="n">
        <v>6.3E-4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178.1214</v>
      </c>
      <c r="C86" s="3418" t="s">
        <v>2946</v>
      </c>
      <c r="D86" s="3416" t="s">
        <v>1185</v>
      </c>
      <c r="E86" s="3416" t="s">
        <v>1185</v>
      </c>
      <c r="F86" s="3416" t="s">
        <v>1185</v>
      </c>
      <c r="G86" s="3418" t="n">
        <v>13.1726027</v>
      </c>
      <c r="H86" s="3418" t="n">
        <v>0.0011815157</v>
      </c>
      <c r="I86" s="3418" t="n">
        <v>3.562428E-4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178.1214</v>
      </c>
      <c r="C88" s="3418" t="s">
        <v>2946</v>
      </c>
      <c r="D88" s="3416" t="s">
        <v>1185</v>
      </c>
      <c r="E88" s="3416" t="s">
        <v>1185</v>
      </c>
      <c r="F88" s="3416" t="s">
        <v>1185</v>
      </c>
      <c r="G88" s="3418" t="n">
        <v>13.1726027</v>
      </c>
      <c r="H88" s="3418" t="n">
        <v>0.0011815157</v>
      </c>
      <c r="I88" s="3418" t="n">
        <v>3.562428E-4</v>
      </c>
      <c r="J88" s="3416" t="s">
        <v>1185</v>
      </c>
    </row>
    <row r="89" spans="1:10" x14ac:dyDescent="0.15">
      <c r="A89" s="3433" t="s">
        <v>2969</v>
      </c>
      <c r="B89" s="3418" t="n">
        <v>178.1214</v>
      </c>
      <c r="C89" s="3418" t="s">
        <v>2946</v>
      </c>
      <c r="D89" s="3416" t="s">
        <v>1185</v>
      </c>
      <c r="E89" s="3416" t="s">
        <v>1185</v>
      </c>
      <c r="F89" s="3416" t="s">
        <v>1185</v>
      </c>
      <c r="G89" s="3418" t="n">
        <v>13.1726027</v>
      </c>
      <c r="H89" s="3418" t="n">
        <v>0.0011815157</v>
      </c>
      <c r="I89" s="3418" t="n">
        <v>3.562428E-4</v>
      </c>
      <c r="J89" s="3416" t="s">
        <v>1185</v>
      </c>
    </row>
    <row r="90">
      <c r="A90" s="3438" t="s">
        <v>2948</v>
      </c>
      <c r="B90" s="3415" t="n">
        <v>178.1214</v>
      </c>
      <c r="C90" s="3418" t="s">
        <v>2946</v>
      </c>
      <c r="D90" s="3418" t="n">
        <v>73.95294838239538</v>
      </c>
      <c r="E90" s="3418" t="n">
        <v>6.63320465704851</v>
      </c>
      <c r="F90" s="3418" t="n">
        <v>2.0</v>
      </c>
      <c r="G90" s="3415" t="n">
        <v>13.1726027</v>
      </c>
      <c r="H90" s="3415" t="n">
        <v>0.0011815157</v>
      </c>
      <c r="I90" s="3415" t="n">
        <v>3.562428E-4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967.51137032722</v>
      </c>
      <c r="C97" s="3418" t="s">
        <v>2946</v>
      </c>
      <c r="D97" s="3418" t="n">
        <v>85.7069245515118</v>
      </c>
      <c r="E97" s="3418" t="n">
        <v>30.00000000000351</v>
      </c>
      <c r="F97" s="3418" t="n">
        <v>4.00000000000116</v>
      </c>
      <c r="G97" s="3415" t="n">
        <v>82.92242401936485</v>
      </c>
      <c r="H97" s="3415" t="n">
        <v>0.02902534110982</v>
      </c>
      <c r="I97" s="3415" t="n">
        <v>0.00387004548131</v>
      </c>
      <c r="J97" s="3415" t="s">
        <v>2942</v>
      </c>
    </row>
    <row r="98" spans="1:10" s="27" customFormat="1" ht="13" x14ac:dyDescent="0.15">
      <c r="A98" s="859" t="s">
        <v>1972</v>
      </c>
      <c r="B98" s="3415" t="n">
        <v>1141.9084464727803</v>
      </c>
      <c r="C98" s="3418" t="s">
        <v>2946</v>
      </c>
      <c r="D98" s="3418" t="n">
        <v>85.52869452974957</v>
      </c>
      <c r="E98" s="3418" t="n">
        <v>29.99999999999701</v>
      </c>
      <c r="F98" s="3418" t="n">
        <v>3.99999999999902</v>
      </c>
      <c r="G98" s="3415" t="n">
        <v>97.66593869931131</v>
      </c>
      <c r="H98" s="3415" t="n">
        <v>0.03425725339418</v>
      </c>
      <c r="I98" s="3415" t="n">
        <v>0.00456763378589</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s="3419" t="n">
        <v>0.59768927501888</v>
      </c>
      <c r="AB7" s="3419" t="n">
        <v>0.60255620093616</v>
      </c>
      <c r="AC7" s="3419" t="n">
        <v>0.58160791728872</v>
      </c>
      <c r="AD7" s="3419" t="n">
        <v>0.62022125510693</v>
      </c>
      <c r="AE7" t="n" s="3419">
        <v>-39.560198531938</v>
      </c>
      <c r="AF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s="3419" t="n">
        <v>0.59768927501888</v>
      </c>
      <c r="AB8" s="3419" t="n">
        <v>0.60255620093616</v>
      </c>
      <c r="AC8" s="3419" t="n">
        <v>0.58160791728872</v>
      </c>
      <c r="AD8" s="3419" t="n">
        <v>0.62022125510693</v>
      </c>
      <c r="AE8" t="n" s="3419">
        <v>-39.560198531938</v>
      </c>
      <c r="AF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s="3415" t="n">
        <v>0.04994748157271</v>
      </c>
      <c r="AB9" s="3415" t="n">
        <v>0.05433741154317</v>
      </c>
      <c r="AC9" s="3414" t="n">
        <v>0.06798429433676</v>
      </c>
      <c r="AD9" s="3414" t="n">
        <v>0.07759503874136</v>
      </c>
      <c r="AE9" t="n" s="3415">
        <v>105.655077795756</v>
      </c>
      <c r="AF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s="3415" t="n">
        <v>0.12343817055144</v>
      </c>
      <c r="AB10" s="3415" t="n">
        <v>0.1179973774088</v>
      </c>
      <c r="AC10" s="3414" t="n">
        <v>0.1099231945824</v>
      </c>
      <c r="AD10" s="3414" t="n">
        <v>0.1143286392672</v>
      </c>
      <c r="AE10" t="n" s="3415">
        <v>-37.968977572369</v>
      </c>
      <c r="AF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s="3415" t="n">
        <v>0.1709110263391</v>
      </c>
      <c r="AB11" s="3415" t="n">
        <v>0.17189311925101</v>
      </c>
      <c r="AC11" s="3414" t="n">
        <v>0.16104963290103</v>
      </c>
      <c r="AD11" s="3414" t="n">
        <v>0.16431923803775</v>
      </c>
      <c r="AE11" t="n" s="3415">
        <v>-40.782903818449</v>
      </c>
      <c r="AF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s="3415" t="n">
        <v>0.25313614255563</v>
      </c>
      <c r="AB12" s="3415" t="n">
        <v>0.25806877093318</v>
      </c>
      <c r="AC12" s="3414" t="n">
        <v>0.24234089846853</v>
      </c>
      <c r="AD12" s="3414" t="n">
        <v>0.26362209626062</v>
      </c>
      <c r="AE12" t="n" s="3415">
        <v>-49.944019041283</v>
      </c>
      <c r="AF12" s="336"/>
    </row>
    <row r="13" spans="1:38" ht="12" customHeight="1" x14ac:dyDescent="0.15">
      <c r="A13" s="1813" t="s">
        <v>1075</v>
      </c>
      <c r="B13" s="3415" t="s">
        <v>3050</v>
      </c>
      <c r="C13" s="3415" t="s">
        <v>3050</v>
      </c>
      <c r="D13" s="3415" t="s">
        <v>3050</v>
      </c>
      <c r="E13" s="3415" t="s">
        <v>3050</v>
      </c>
      <c r="F13" s="3415" t="s">
        <v>3050</v>
      </c>
      <c r="G13" s="3415" t="s">
        <v>3050</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s="3415" t="n">
        <v>2.56454E-4</v>
      </c>
      <c r="AB13" s="3415" t="n">
        <v>2.595218E-4</v>
      </c>
      <c r="AC13" s="3414" t="n">
        <v>3.09897E-4</v>
      </c>
      <c r="AD13" s="3414" t="n">
        <v>3.562428E-4</v>
      </c>
      <c r="AE13" t="n" s="3415">
        <v>100.0</v>
      </c>
      <c r="AF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3038</v>
      </c>
      <c r="AB14" s="3419" t="s">
        <v>3038</v>
      </c>
      <c r="AC14" s="3419" t="s">
        <v>2943</v>
      </c>
      <c r="AD14" s="3419" t="s">
        <v>2943</v>
      </c>
      <c r="AE14" t="n" s="3419">
        <v>0.0</v>
      </c>
      <c r="AF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3038</v>
      </c>
      <c r="AB15" s="3415" t="s">
        <v>3038</v>
      </c>
      <c r="AC15" s="3414" t="s">
        <v>2943</v>
      </c>
      <c r="AD15" s="3414" t="s">
        <v>2943</v>
      </c>
      <c r="AE15" t="n" s="3415">
        <v>0.0</v>
      </c>
      <c r="AF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s="3419" t="n">
        <v>0.0150496801624</v>
      </c>
      <c r="AB18" s="3419" t="n">
        <v>0.0150439272112</v>
      </c>
      <c r="AC18" s="3419" t="n">
        <v>0.01434470117849</v>
      </c>
      <c r="AD18" s="3419" t="n">
        <v>0.01481635495124</v>
      </c>
      <c r="AE18" t="n" s="3419">
        <v>-8.739780738133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s="3415" t="n">
        <v>0.0150496801624</v>
      </c>
      <c r="AB25" s="3415" t="n">
        <v>0.0150439272112</v>
      </c>
      <c r="AC25" s="3414" t="n">
        <v>0.01434470117849</v>
      </c>
      <c r="AD25" s="3414" t="n">
        <v>0.01481635495124</v>
      </c>
      <c r="AE25" t="n" s="3415">
        <v>-8.739780738133</v>
      </c>
      <c r="AF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t="n" s="3415">
        <v>0.0</v>
      </c>
      <c r="AF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s="3419" t="n">
        <v>3.80575814668112</v>
      </c>
      <c r="AB27" s="3419" t="n">
        <v>3.96536723976225</v>
      </c>
      <c r="AC27" s="3419" t="n">
        <v>3.97707424005271</v>
      </c>
      <c r="AD27" s="3419" t="n">
        <v>3.98374142463583</v>
      </c>
      <c r="AE27" t="n" s="3419">
        <v>-46.272875074802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s="3415" t="n">
        <v>0.29877896323237</v>
      </c>
      <c r="AB29" s="3415" t="n">
        <v>0.29617691070855</v>
      </c>
      <c r="AC29" s="3414" t="n">
        <v>0.28977616386679</v>
      </c>
      <c r="AD29" s="3414" t="n">
        <v>0.28479310395856</v>
      </c>
      <c r="AE29" t="n" s="3415">
        <v>-69.993172804903</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s="3415" t="n">
        <v>3.50697918344875</v>
      </c>
      <c r="AB31" s="3415" t="n">
        <v>3.6691903290537</v>
      </c>
      <c r="AC31" s="3414" t="n">
        <v>3.68729807618592</v>
      </c>
      <c r="AD31" s="3414" t="n">
        <v>3.69894832067727</v>
      </c>
      <c r="AE31" t="n" s="3415">
        <v>-42.790979210364</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s="3419" t="n">
        <v>1.969322</v>
      </c>
      <c r="AB38" s="3419" t="n">
        <v>1.99819</v>
      </c>
      <c r="AC38" s="3419" t="n">
        <v>2.028302</v>
      </c>
      <c r="AD38" s="3419" t="n">
        <v>2.058776</v>
      </c>
      <c r="AE38" t="n" s="3419">
        <v>12.35811811602</v>
      </c>
      <c r="AF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s="3415" t="n">
        <v>1.728634</v>
      </c>
      <c r="AB39" s="3415" t="n">
        <v>1.725923</v>
      </c>
      <c r="AC39" s="3414" t="n">
        <v>1.724219</v>
      </c>
      <c r="AD39" s="3414" t="n">
        <v>1.721871</v>
      </c>
      <c r="AE39" t="n" s="3415">
        <v>-3.897950060026</v>
      </c>
      <c r="AF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s="3415" t="n">
        <v>2.55E-4</v>
      </c>
      <c r="Z40" s="3415" t="n">
        <v>3.19E-4</v>
      </c>
      <c r="AA40" s="3415" t="n">
        <v>3.7E-4</v>
      </c>
      <c r="AB40" s="3415" t="n">
        <v>4.22E-4</v>
      </c>
      <c r="AC40" s="3414" t="n">
        <v>4.73E-4</v>
      </c>
      <c r="AD40" s="3414" t="n">
        <v>5.24E-4</v>
      </c>
      <c r="AE40" t="n" s="3415">
        <v>100.0</v>
      </c>
      <c r="AF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s="3415" t="n">
        <v>0.002225</v>
      </c>
      <c r="AB41" s="3415" t="n">
        <v>0.001063</v>
      </c>
      <c r="AC41" s="3414" t="n">
        <v>2.22E-4</v>
      </c>
      <c r="AD41" s="3414" t="n">
        <v>4.04E-4</v>
      </c>
      <c r="AE41" t="n" s="3415">
        <v>123.204419889503</v>
      </c>
      <c r="AF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s="3415" t="n">
        <v>0.024362</v>
      </c>
      <c r="AB42" s="3415" t="n">
        <v>0.024004</v>
      </c>
      <c r="AC42" s="3414" t="n">
        <v>0.023647</v>
      </c>
      <c r="AD42" s="3414" t="n">
        <v>0.02329</v>
      </c>
      <c r="AE42" t="n" s="3415">
        <v>-29.284955214817</v>
      </c>
      <c r="AF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s="3415" t="n">
        <v>0.208937</v>
      </c>
      <c r="AB43" s="3415" t="n">
        <v>0.241257</v>
      </c>
      <c r="AC43" s="3414" t="n">
        <v>0.273505</v>
      </c>
      <c r="AD43" s="3414" t="n">
        <v>0.305736</v>
      </c>
      <c r="AE43" t="n" s="3415">
        <v>3972.678833089117</v>
      </c>
      <c r="AF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s="3419" t="n">
        <v>0.1697612301</v>
      </c>
      <c r="AB47" s="3419" t="n">
        <v>0.17176005972</v>
      </c>
      <c r="AC47" s="3419" t="n">
        <v>0.19535004122</v>
      </c>
      <c r="AD47" s="3419" t="n">
        <v>0.18413578256</v>
      </c>
      <c r="AE47" t="n" s="3419">
        <v>-15.316742566272</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s="3415" t="n">
        <v>0.049989021</v>
      </c>
      <c r="AB49" s="3415" t="n">
        <v>0.05714668992</v>
      </c>
      <c r="AC49" s="3414" t="n">
        <v>0.07272957792</v>
      </c>
      <c r="AD49" s="3414" t="n">
        <v>0.06360020256</v>
      </c>
      <c r="AE49" t="n" s="3415">
        <v>58.791199301201</v>
      </c>
      <c r="AF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s="3415" t="n">
        <v>4.93301E-5</v>
      </c>
      <c r="AB50" s="3415" t="n">
        <v>2.03978E-5</v>
      </c>
      <c r="AC50" s="3414" t="n">
        <v>1.96733E-5</v>
      </c>
      <c r="AD50" s="3414" t="n">
        <v>2.0656E-5</v>
      </c>
      <c r="AE50" t="n" s="3415">
        <v>-46.61055100601</v>
      </c>
      <c r="AF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s="3415" t="n">
        <v>0.119722879</v>
      </c>
      <c r="AB51" s="3415" t="n">
        <v>0.114592972</v>
      </c>
      <c r="AC51" s="3414" t="n">
        <v>0.12260079</v>
      </c>
      <c r="AD51" s="3414" t="n">
        <v>0.120514924</v>
      </c>
      <c r="AE51" t="n" s="3415">
        <v>-32.046530690288</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s="3419" t="n">
        <v>4.5882583319624</v>
      </c>
      <c r="AB54" s="3419" t="n">
        <v>4.75472742762961</v>
      </c>
      <c r="AC54" s="3419" t="n">
        <v>4.76837689973992</v>
      </c>
      <c r="AD54" s="3419" t="n">
        <v>4.802914817254</v>
      </c>
      <c r="AE54" t="n" s="3419">
        <v>-44.632585350684</v>
      </c>
      <c r="AF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s="3419" t="n">
        <v>6.5575803319624</v>
      </c>
      <c r="AB55" s="3419" t="n">
        <v>6.75291742762961</v>
      </c>
      <c r="AC55" s="3419" t="n">
        <v>6.79667889973992</v>
      </c>
      <c r="AD55" s="3419" t="n">
        <v>6.861690817254</v>
      </c>
      <c r="AE55" t="n" s="3419">
        <v>-34.693837367425</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s="3419" t="n">
        <v>0.11309922828743</v>
      </c>
      <c r="AB57" s="3419" t="n">
        <v>0.17909017228466</v>
      </c>
      <c r="AC57" s="3419" t="n">
        <v>0.23464906788614</v>
      </c>
      <c r="AD57" s="3419" t="n">
        <v>0.19833850297987</v>
      </c>
      <c r="AE57" t="n" s="3419">
        <v>6.619502463583</v>
      </c>
      <c r="AF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s="3415" t="n">
        <v>0.01157922828743</v>
      </c>
      <c r="AB58" s="3415" t="n">
        <v>0.01143017228466</v>
      </c>
      <c r="AC58" s="3414" t="n">
        <v>0.01291706788614</v>
      </c>
      <c r="AD58" s="3414" t="n">
        <v>0.01473650297987</v>
      </c>
      <c r="AE58" t="n" s="3415">
        <v>140.227291664547</v>
      </c>
      <c r="AF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s="3415" t="n">
        <v>0.10152</v>
      </c>
      <c r="AB59" s="3415" t="n">
        <v>0.16766</v>
      </c>
      <c r="AC59" s="3414" t="n">
        <v>0.221732</v>
      </c>
      <c r="AD59" s="3414" t="n">
        <v>0.183602</v>
      </c>
      <c r="AE59" t="n" s="3415">
        <v>2.063369766669</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s="3415" t="s">
        <v>3118</v>
      </c>
      <c r="T64" s="3415" t="s">
        <v>3118</v>
      </c>
      <c r="U64" s="3415" t="s">
        <v>3118</v>
      </c>
      <c r="V64" s="3415" t="s">
        <v>3118</v>
      </c>
      <c r="W64" s="3415" t="s">
        <v>3118</v>
      </c>
      <c r="X64" s="3415" t="s">
        <v>3118</v>
      </c>
      <c r="Y64" s="3415" t="s">
        <v>3118</v>
      </c>
      <c r="Z64" s="3415" t="s">
        <v>3118</v>
      </c>
      <c r="AA64" s="3415" t="s">
        <v>3118</v>
      </c>
      <c r="AB64" s="3415" t="s">
        <v>3118</v>
      </c>
      <c r="AC64" s="3414" t="s">
        <v>3118</v>
      </c>
      <c r="AD64" s="3414" t="s">
        <v>3118</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s="3419" t="n">
        <v>233.52308189242083</v>
      </c>
      <c r="AB7" s="3419" t="n">
        <v>243.1638057524871</v>
      </c>
      <c r="AC7" s="3419" t="n">
        <v>263.49534593423243</v>
      </c>
      <c r="AD7" s="3419" t="n">
        <v>256.7997723456961</v>
      </c>
      <c r="AE7" t="n" s="3419">
        <v>100.0</v>
      </c>
      <c r="AF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s="3419" t="n">
        <v>233.52308189242083</v>
      </c>
      <c r="AB8" s="3419" t="n">
        <v>243.1638057524871</v>
      </c>
      <c r="AC8" s="3419" t="n">
        <v>263.49534593423243</v>
      </c>
      <c r="AD8" s="3419" t="n">
        <v>256.7997723456961</v>
      </c>
      <c r="AE8" t="n" s="3419">
        <v>100.0</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s="3415" t="n">
        <v>9.8714928E-7</v>
      </c>
      <c r="Z9" s="3415" t="n">
        <v>9.6987841E-7</v>
      </c>
      <c r="AA9" s="3415" t="n">
        <v>9.557163E-7</v>
      </c>
      <c r="AB9" s="3415" t="n">
        <v>5.290336E-8</v>
      </c>
      <c r="AC9" s="3414" t="n">
        <v>4.338076E-8</v>
      </c>
      <c r="AD9" s="3414" t="n">
        <v>3.557222E-8</v>
      </c>
      <c r="AE9" t="n" s="3415">
        <v>100.0</v>
      </c>
      <c r="AF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s="3415" t="n">
        <v>0.00372635184725</v>
      </c>
      <c r="AB10" s="3415" t="n">
        <v>0.00371103520782</v>
      </c>
      <c r="AC10" s="3414" t="n">
        <v>0.00354431051733</v>
      </c>
      <c r="AD10" s="3414" t="n">
        <v>0.00359374289121</v>
      </c>
      <c r="AE10" t="n" s="3415">
        <v>100.0</v>
      </c>
      <c r="AF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3038</v>
      </c>
      <c r="AB11" s="3415" t="s">
        <v>3038</v>
      </c>
      <c r="AC11" s="3414" t="s">
        <v>2943</v>
      </c>
      <c r="AD11" s="3414" t="s">
        <v>2943</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3038</v>
      </c>
      <c r="AB12" s="3415" t="s">
        <v>3038</v>
      </c>
      <c r="AC12" s="3414" t="s">
        <v>2943</v>
      </c>
      <c r="AD12" s="3414" t="s">
        <v>2943</v>
      </c>
      <c r="AE12" t="n" s="3415">
        <v>0.0</v>
      </c>
      <c r="AF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s="3415" t="n">
        <v>0.01908385419342</v>
      </c>
      <c r="AB13" s="3415" t="n">
        <v>0.0195755598993</v>
      </c>
      <c r="AC13" s="3414" t="n">
        <v>0.02120201366213</v>
      </c>
      <c r="AD13" s="3414" t="n">
        <v>0.0206299096016</v>
      </c>
      <c r="AE13" t="n" s="3415">
        <v>100.0</v>
      </c>
      <c r="AF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3038</v>
      </c>
      <c r="AB14" s="3415" t="s">
        <v>3038</v>
      </c>
      <c r="AC14" s="3414" t="s">
        <v>2943</v>
      </c>
      <c r="AD14" s="3414" t="s">
        <v>2943</v>
      </c>
      <c r="AE14" t="n" s="3415">
        <v>0.0</v>
      </c>
      <c r="AF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s="3415" t="n">
        <v>0.07108740937068</v>
      </c>
      <c r="AB15" s="3415" t="n">
        <v>0.07442037943046</v>
      </c>
      <c r="AC15" s="3414" t="n">
        <v>0.07956560223922</v>
      </c>
      <c r="AD15" s="3414" t="n">
        <v>0.07955023791694</v>
      </c>
      <c r="AE15" t="n" s="3415">
        <v>100.0</v>
      </c>
      <c r="AF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3038</v>
      </c>
      <c r="AB16" s="3415" t="s">
        <v>3038</v>
      </c>
      <c r="AC16" s="3414" t="s">
        <v>2943</v>
      </c>
      <c r="AD16" s="3414" t="s">
        <v>2943</v>
      </c>
      <c r="AE16" t="n" s="3415">
        <v>0.0</v>
      </c>
      <c r="AF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s="3415" t="n">
        <v>0.01625776728142</v>
      </c>
      <c r="AB17" s="3415" t="n">
        <v>0.01628110187441</v>
      </c>
      <c r="AC17" s="3414" t="n">
        <v>0.01841129825723</v>
      </c>
      <c r="AD17" s="3414" t="n">
        <v>0.01778951656675</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3038</v>
      </c>
      <c r="AB18" s="3415" t="s">
        <v>3038</v>
      </c>
      <c r="AC18" s="3414" t="s">
        <v>2943</v>
      </c>
      <c r="AD18" s="3414" t="s">
        <v>2943</v>
      </c>
      <c r="AE18" t="n" s="3415">
        <v>0.0</v>
      </c>
      <c r="AF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s="3415" t="n">
        <v>8.452934486E-5</v>
      </c>
      <c r="Z19" s="3415" t="n">
        <v>1.2631747736E-4</v>
      </c>
      <c r="AA19" s="3415" t="n">
        <v>1.8286727463E-4</v>
      </c>
      <c r="AB19" s="3415" t="n">
        <v>3.4112346063E-4</v>
      </c>
      <c r="AC19" s="3414" t="n">
        <v>3.0477114454E-4</v>
      </c>
      <c r="AD19" s="3414" t="n">
        <v>2.9436161825E-4</v>
      </c>
      <c r="AE19" t="n" s="3415">
        <v>100.0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3038</v>
      </c>
      <c r="AB20" s="3415" t="s">
        <v>3038</v>
      </c>
      <c r="AC20" s="3414" t="s">
        <v>2943</v>
      </c>
      <c r="AD20" s="3414" t="s">
        <v>2943</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s="3415" t="n">
        <v>4.5E-6</v>
      </c>
      <c r="AB21" s="3415" t="n">
        <v>7.445E-6</v>
      </c>
      <c r="AC21" s="3414" t="n">
        <v>8.8E-7</v>
      </c>
      <c r="AD21" s="3414" t="n">
        <v>8.8E-7</v>
      </c>
      <c r="AE21" t="n" s="3415">
        <v>100.0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3038</v>
      </c>
      <c r="AB23" s="3415" t="s">
        <v>3038</v>
      </c>
      <c r="AC23" s="3414" t="s">
        <v>2943</v>
      </c>
      <c r="AD23" s="3414" t="s">
        <v>2943</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3038</v>
      </c>
      <c r="AB24" s="3415" t="s">
        <v>3038</v>
      </c>
      <c r="AC24" s="3414" t="s">
        <v>2943</v>
      </c>
      <c r="AD24" s="3414" t="s">
        <v>2943</v>
      </c>
      <c r="AE24" t="n" s="3415">
        <v>0.0</v>
      </c>
      <c r="AF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3038</v>
      </c>
      <c r="AB25" s="3415" t="s">
        <v>3038</v>
      </c>
      <c r="AC25" s="3414" t="s">
        <v>2943</v>
      </c>
      <c r="AD25" s="3414" t="s">
        <v>2943</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s="3415" t="s">
        <v>2943</v>
      </c>
      <c r="Z26" s="3415" t="s">
        <v>2943</v>
      </c>
      <c r="AA26" s="3415" t="s">
        <v>3038</v>
      </c>
      <c r="AB26" s="3415" t="n">
        <v>0.004172685</v>
      </c>
      <c r="AC26" s="3414" t="n">
        <v>0.00236644</v>
      </c>
      <c r="AD26" s="3414" t="n">
        <v>1.4102E-4</v>
      </c>
      <c r="AE26" t="n" s="3415">
        <v>100.0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s="3415" t="n">
        <v>1.8E-6</v>
      </c>
      <c r="Z27" s="3415" t="n">
        <v>1.8E-6</v>
      </c>
      <c r="AA27" s="3415" t="n">
        <v>1.8E-6</v>
      </c>
      <c r="AB27" s="3415" t="n">
        <v>6.0065E-5</v>
      </c>
      <c r="AC27" s="3414" t="s">
        <v>2943</v>
      </c>
      <c r="AD27" s="3414" t="s">
        <v>2943</v>
      </c>
      <c r="AE27" t="n" s="3415">
        <v>0.0</v>
      </c>
      <c r="AF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3038</v>
      </c>
      <c r="AB28" s="3415" t="s">
        <v>3038</v>
      </c>
      <c r="AC28" s="3414" t="s">
        <v>2943</v>
      </c>
      <c r="AD28" s="3414" t="s">
        <v>2943</v>
      </c>
      <c r="AE28" t="n" s="3415">
        <v>0.0</v>
      </c>
      <c r="AF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s="3419" t="s">
        <v>2943</v>
      </c>
      <c r="Z29" s="3419" t="s">
        <v>2943</v>
      </c>
      <c r="AA29" s="3419" t="s">
        <v>2943</v>
      </c>
      <c r="AB29" s="3419" t="s">
        <v>2943</v>
      </c>
      <c r="AC29" s="3419" t="s">
        <v>2943</v>
      </c>
      <c r="AD29" s="3419" t="s">
        <v>2943</v>
      </c>
      <c r="AE29" t="n" s="3419">
        <v>0.0</v>
      </c>
      <c r="AF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3038</v>
      </c>
      <c r="AB30" s="3415" t="s">
        <v>3038</v>
      </c>
      <c r="AC30" s="3414" t="s">
        <v>2943</v>
      </c>
      <c r="AD30" s="3414" t="s">
        <v>2943</v>
      </c>
      <c r="AE30" t="n" s="3415">
        <v>0.0</v>
      </c>
      <c r="AF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3038</v>
      </c>
      <c r="AB31" s="3415" t="s">
        <v>3038</v>
      </c>
      <c r="AC31" s="3414" t="s">
        <v>2943</v>
      </c>
      <c r="AD31" s="3414" t="s">
        <v>2943</v>
      </c>
      <c r="AE31" t="n" s="3415">
        <v>0.0</v>
      </c>
      <c r="AF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3038</v>
      </c>
      <c r="AB32" s="3415" t="s">
        <v>3038</v>
      </c>
      <c r="AC32" s="3414" t="s">
        <v>2943</v>
      </c>
      <c r="AD32" s="3414" t="s">
        <v>2943</v>
      </c>
      <c r="AE32" t="n" s="3415">
        <v>0.0</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3038</v>
      </c>
      <c r="AB33" s="3415" t="s">
        <v>3038</v>
      </c>
      <c r="AC33" s="3414" t="s">
        <v>2943</v>
      </c>
      <c r="AD33" s="3414" t="s">
        <v>2943</v>
      </c>
      <c r="AE33" t="n" s="3415">
        <v>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3038</v>
      </c>
      <c r="AB34" s="3415" t="s">
        <v>3038</v>
      </c>
      <c r="AC34" s="3414" t="s">
        <v>2943</v>
      </c>
      <c r="AD34" s="3414" t="s">
        <v>2943</v>
      </c>
      <c r="AE34" t="n" s="3415">
        <v>0.0</v>
      </c>
      <c r="AF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3038</v>
      </c>
      <c r="AB35" s="3415" t="s">
        <v>3038</v>
      </c>
      <c r="AC35" s="3414" t="s">
        <v>2943</v>
      </c>
      <c r="AD35" s="3414" t="s">
        <v>2943</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3038</v>
      </c>
      <c r="AB36" s="3415" t="s">
        <v>3038</v>
      </c>
      <c r="AC36" s="3414" t="s">
        <v>2943</v>
      </c>
      <c r="AD36" s="3414" t="s">
        <v>2943</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3038</v>
      </c>
      <c r="AB37" s="3415" t="s">
        <v>3038</v>
      </c>
      <c r="AC37" s="3414" t="s">
        <v>2943</v>
      </c>
      <c r="AD37" s="3414" t="s">
        <v>2943</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3038</v>
      </c>
      <c r="AB38" s="3415" t="s">
        <v>3038</v>
      </c>
      <c r="AC38" s="3414" t="s">
        <v>2943</v>
      </c>
      <c r="AD38" s="3414" t="s">
        <v>2943</v>
      </c>
      <c r="AE38" t="n" s="3415">
        <v>0.0</v>
      </c>
      <c r="AF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3038</v>
      </c>
      <c r="AB39" s="3415" t="s">
        <v>3038</v>
      </c>
      <c r="AC39" s="3414" t="s">
        <v>2943</v>
      </c>
      <c r="AD39" s="3414" t="s">
        <v>2943</v>
      </c>
      <c r="AE39" t="n" s="3415">
        <v>0.0</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t="n" s="3419">
        <v>0.0</v>
      </c>
      <c r="AF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s="3419" t="n">
        <v>8.841260334</v>
      </c>
      <c r="AB41" s="3419" t="n">
        <v>10.42871254888</v>
      </c>
      <c r="AC41" s="3419" t="n">
        <v>10.194764454</v>
      </c>
      <c r="AD41" s="3419" t="n">
        <v>10.638353744</v>
      </c>
      <c r="AE41" t="n" s="3419">
        <v>100.0</v>
      </c>
      <c r="AF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s="3415" t="n">
        <v>3.76223844E-4</v>
      </c>
      <c r="AB42" s="3415" t="n">
        <v>4.4377500208E-4</v>
      </c>
      <c r="AC42" s="3414" t="n">
        <v>4.33819764E-4</v>
      </c>
      <c r="AD42" s="3414" t="n">
        <v>4.52695904E-4</v>
      </c>
      <c r="AE42" t="n" s="3415">
        <v>100.0</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s="3419" t="n">
        <v>7173.20717668946</v>
      </c>
      <c r="AB7" s="3419" t="n">
        <v>7263.453492740705</v>
      </c>
      <c r="AC7" s="3419" t="n">
        <v>7211.6367152777375</v>
      </c>
      <c r="AD7" s="3419" t="n">
        <v>7216.302671494344</v>
      </c>
      <c r="AE7" t="n" s="3419">
        <v>-63.299573223234</v>
      </c>
      <c r="AF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s="3419" t="n">
        <v>7415.639033674832</v>
      </c>
      <c r="AB8" s="3419" t="n">
        <v>6211.814944779367</v>
      </c>
      <c r="AC8" s="3419" t="n">
        <v>4289.052898934005</v>
      </c>
      <c r="AD8" s="3419" t="n">
        <v>2792.2423032371094</v>
      </c>
      <c r="AE8" t="n" s="3419">
        <v>-55.422366913852</v>
      </c>
      <c r="AF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s="3419" t="n">
        <v>2081.1165136172167</v>
      </c>
      <c r="AB9" s="3419" t="n">
        <v>1967.7384173661699</v>
      </c>
      <c r="AC9" s="3419" t="n">
        <v>1993.1665684812729</v>
      </c>
      <c r="AD9" s="3419" t="n">
        <v>2019.58549472323</v>
      </c>
      <c r="AE9" t="n" s="3419">
        <v>-50.271307816306</v>
      </c>
      <c r="AF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s="3419" t="n">
        <v>2720.9771954412167</v>
      </c>
      <c r="AB10" s="3419" t="n">
        <v>2648.74075211177</v>
      </c>
      <c r="AC10" s="3419" t="n">
        <v>2718.0743801484728</v>
      </c>
      <c r="AD10" s="3419" t="n">
        <v>2788.41726331203</v>
      </c>
      <c r="AE10" t="n" s="3419">
        <v>-39.177306439725</v>
      </c>
      <c r="AF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s="3419" t="n">
        <v>1215.888457970036</v>
      </c>
      <c r="AB11" s="3419" t="n">
        <v>1260.0027683218466</v>
      </c>
      <c r="AC11" s="3419" t="n">
        <v>1263.6198784310789</v>
      </c>
      <c r="AD11" s="3419" t="n">
        <v>1272.77242657231</v>
      </c>
      <c r="AE11" t="n" s="3419">
        <v>-44.632585350684</v>
      </c>
      <c r="AF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s="3419" t="n">
        <v>1737.758787970036</v>
      </c>
      <c r="AB12" s="3419" t="n">
        <v>1789.5231183218466</v>
      </c>
      <c r="AC12" s="3419" t="n">
        <v>1801.1199084310788</v>
      </c>
      <c r="AD12" s="3419" t="n">
        <v>1818.34806657231</v>
      </c>
      <c r="AE12" t="n" s="3419">
        <v>-34.693837367425</v>
      </c>
      <c r="AF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s="3419" t="n">
        <v>233.52308189242083</v>
      </c>
      <c r="AB13" s="3419" t="n">
        <v>243.1638057524871</v>
      </c>
      <c r="AC13" s="3419" t="n">
        <v>263.49534593423243</v>
      </c>
      <c r="AD13" s="3419" t="n">
        <v>256.7997723456961</v>
      </c>
      <c r="AE13" t="n" s="3419">
        <v>100.0</v>
      </c>
      <c r="AF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2943</v>
      </c>
      <c r="AB14" s="3419" t="s">
        <v>2943</v>
      </c>
      <c r="AC14" s="3419" t="s">
        <v>2943</v>
      </c>
      <c r="AD14" s="3419" t="s">
        <v>2943</v>
      </c>
      <c r="AE14" t="n" s="3419">
        <v>0.0</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t="n" s="3419">
        <v>0.0</v>
      </c>
      <c r="AF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s="3419" t="n">
        <v>8.841260334</v>
      </c>
      <c r="AB16" s="3419" t="n">
        <v>10.42871254888</v>
      </c>
      <c r="AC16" s="3419" t="n">
        <v>10.194764454</v>
      </c>
      <c r="AD16" s="3419" t="n">
        <v>10.638353744</v>
      </c>
      <c r="AE16" t="n" s="3419">
        <v>100.0</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t="n" s="3419">
        <v>0.0</v>
      </c>
      <c r="AF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s="3419" t="n">
        <v>10712.576490503134</v>
      </c>
      <c r="AB18" s="3419" t="n">
        <v>10744.787196730089</v>
      </c>
      <c r="AC18" s="3419" t="n">
        <v>10742.11327257832</v>
      </c>
      <c r="AD18" s="3419" t="n">
        <v>10776.09871887958</v>
      </c>
      <c r="AE18" t="n" s="3419">
        <v>-58.589627907668</v>
      </c>
      <c r="AF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s="3419" t="n">
        <v>12116.739359312505</v>
      </c>
      <c r="AB19" s="3419" t="n">
        <v>10903.67133351435</v>
      </c>
      <c r="AC19" s="3419" t="n">
        <v>9081.937297901788</v>
      </c>
      <c r="AD19" s="3419" t="n">
        <v>7666.445759211146</v>
      </c>
      <c r="AE19" t="n" s="3419">
        <v>-43.763956859311</v>
      </c>
      <c r="AF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s="3419" t="n">
        <v>10733.15665593046</v>
      </c>
      <c r="AB20" s="3419" t="n">
        <v>10761.824081857498</v>
      </c>
      <c r="AC20" s="3419" t="n">
        <v>10759.878803202591</v>
      </c>
      <c r="AD20" s="3419" t="n">
        <v>10795.224328625258</v>
      </c>
      <c r="AE20" t="n" s="3419">
        <v>-58.580449888609</v>
      </c>
      <c r="AF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s="3419" t="n">
        <v>12137.31952473983</v>
      </c>
      <c r="AB21" s="3419" t="n">
        <v>10920.70821864176</v>
      </c>
      <c r="AC21" s="3419" t="n">
        <v>9099.702828526059</v>
      </c>
      <c r="AD21" s="3419" t="n">
        <v>7685.571368956824</v>
      </c>
      <c r="AE21" t="n" s="3419">
        <v>-43.790277533305</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s="3419" t="n">
        <v>7092.20007085071</v>
      </c>
      <c r="AB26" s="3419" t="n">
        <v>7195.926110333188</v>
      </c>
      <c r="AC26" s="3419" t="n">
        <v>7270.017947026356</v>
      </c>
      <c r="AD26" s="3419" t="n">
        <v>7260.332479461484</v>
      </c>
      <c r="AE26" t="n" s="3419">
        <v>-62.826203887123</v>
      </c>
      <c r="AF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s="3419" t="n">
        <v>853.8916019632197</v>
      </c>
      <c r="AB27" s="3419" t="n">
        <v>780.662870010902</v>
      </c>
      <c r="AC27" s="3419" t="n">
        <v>680.2177404767339</v>
      </c>
      <c r="AD27" s="3419" t="n">
        <v>758.0897804618726</v>
      </c>
      <c r="AE27" t="n" s="3419">
        <v>15.489493801338</v>
      </c>
      <c r="AF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t="n" s="3419">
        <v>-56.730517635338</v>
      </c>
      <c r="AF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s="3419" t="n">
        <v>1404.162868809372</v>
      </c>
      <c r="AB29" s="3419" t="n">
        <v>158.8841367842612</v>
      </c>
      <c r="AC29" s="3419" t="n">
        <v>-1660.175974676533</v>
      </c>
      <c r="AD29" s="3419" t="n">
        <v>-3109.652959668435</v>
      </c>
      <c r="AE29" t="n" s="3419">
        <v>-74.902085215336</v>
      </c>
      <c r="AF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s="3419" t="n">
        <v>661.1460735836646</v>
      </c>
      <c r="AB30" s="3419" t="n">
        <v>616.7327218040961</v>
      </c>
      <c r="AC30" s="3419" t="n">
        <v>628.6112583517919</v>
      </c>
      <c r="AD30" s="3419" t="n">
        <v>581.0147936015821</v>
      </c>
      <c r="AE30" t="n" s="3419">
        <v>-27.827100681776</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s="3419" t="n">
        <v>12116.739359312505</v>
      </c>
      <c r="AB32" s="3419" t="n">
        <v>10903.67133351435</v>
      </c>
      <c r="AC32" s="3419" t="n">
        <v>9081.937297901788</v>
      </c>
      <c r="AD32" s="3419" t="n">
        <v>7666.445759211146</v>
      </c>
      <c r="AE32" t="n" s="3419">
        <v>-43.763956859311</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9372.0</v>
      </c>
      <c r="G11" s="3415" t="n">
        <v>1615.0</v>
      </c>
      <c r="H11" s="3415" t="s">
        <v>2942</v>
      </c>
      <c r="I11" s="3415" t="n">
        <v>-159.0</v>
      </c>
      <c r="J11" s="3418" t="n">
        <v>7916.0</v>
      </c>
      <c r="K11" s="3415" t="n">
        <v>1.0</v>
      </c>
      <c r="L11" s="3418" t="s">
        <v>2946</v>
      </c>
      <c r="M11" s="3418" t="n">
        <v>7916.0</v>
      </c>
      <c r="N11" s="3415" t="n">
        <v>18.90607232203776</v>
      </c>
      <c r="O11" s="3418" t="n">
        <v>149.6604685012509</v>
      </c>
      <c r="P11" s="3415" t="s">
        <v>2942</v>
      </c>
      <c r="Q11" s="3418" t="n">
        <v>149.6604685012509</v>
      </c>
      <c r="R11" s="3415" t="n">
        <v>1.0</v>
      </c>
      <c r="S11" s="3418" t="n">
        <v>548.7550511712539</v>
      </c>
      <c r="T11" s="194"/>
      <c r="U11" s="194"/>
      <c r="V11" s="194"/>
      <c r="W11" s="194"/>
      <c r="X11" s="194"/>
      <c r="Y11" s="194"/>
    </row>
    <row r="12" spans="1:25" ht="12" customHeight="1" x14ac:dyDescent="0.15">
      <c r="A12" s="2567"/>
      <c r="B12" s="2567"/>
      <c r="C12" s="109" t="s">
        <v>108</v>
      </c>
      <c r="D12" s="3415" t="s">
        <v>2981</v>
      </c>
      <c r="E12" s="3416" t="s">
        <v>1185</v>
      </c>
      <c r="F12" s="3415" t="n">
        <v>5919.0</v>
      </c>
      <c r="G12" s="3415" t="s">
        <v>2942</v>
      </c>
      <c r="H12" s="3415" t="n">
        <v>5858.0</v>
      </c>
      <c r="I12" s="3415" t="n">
        <v>-5.0</v>
      </c>
      <c r="J12" s="3418" t="n">
        <v>66.0</v>
      </c>
      <c r="K12" s="3415" t="n">
        <v>1.0</v>
      </c>
      <c r="L12" s="3418" t="s">
        <v>2946</v>
      </c>
      <c r="M12" s="3418" t="n">
        <v>66.0</v>
      </c>
      <c r="N12" s="3415" t="n">
        <v>19.7130293913446</v>
      </c>
      <c r="O12" s="3418" t="n">
        <v>1.30105993982874</v>
      </c>
      <c r="P12" s="3415" t="s">
        <v>2942</v>
      </c>
      <c r="Q12" s="3418" t="n">
        <v>1.30105993982874</v>
      </c>
      <c r="R12" s="3415" t="n">
        <v>1.0</v>
      </c>
      <c r="S12" s="3418" t="n">
        <v>4.77055311270538</v>
      </c>
      <c r="T12" s="194"/>
      <c r="U12" s="194"/>
      <c r="V12" s="194"/>
      <c r="W12" s="194"/>
      <c r="X12" s="194"/>
      <c r="Y12" s="194"/>
    </row>
    <row r="13" spans="1:25" ht="12" customHeight="1" x14ac:dyDescent="0.15">
      <c r="A13" s="2567"/>
      <c r="B13" s="2567"/>
      <c r="C13" s="109" t="s">
        <v>167</v>
      </c>
      <c r="D13" s="3415" t="s">
        <v>2981</v>
      </c>
      <c r="E13" s="3416" t="s">
        <v>1185</v>
      </c>
      <c r="F13" s="3415" t="n">
        <v>4.0</v>
      </c>
      <c r="G13" s="3415" t="s">
        <v>2942</v>
      </c>
      <c r="H13" s="3415" t="s">
        <v>2942</v>
      </c>
      <c r="I13" s="3415" t="s">
        <v>2942</v>
      </c>
      <c r="J13" s="3418" t="n">
        <v>4.0</v>
      </c>
      <c r="K13" s="3415" t="n">
        <v>1.0</v>
      </c>
      <c r="L13" s="3418" t="s">
        <v>2946</v>
      </c>
      <c r="M13" s="3418" t="n">
        <v>4.0</v>
      </c>
      <c r="N13" s="3415" t="n">
        <v>19.71527777777778</v>
      </c>
      <c r="O13" s="3418" t="n">
        <v>0.07886111111111</v>
      </c>
      <c r="P13" s="3415" t="s">
        <v>2942</v>
      </c>
      <c r="Q13" s="3418" t="n">
        <v>0.07886111111111</v>
      </c>
      <c r="R13" s="3415" t="n">
        <v>1.0</v>
      </c>
      <c r="S13" s="3418" t="n">
        <v>0.2891574074074</v>
      </c>
      <c r="T13" s="194"/>
      <c r="U13" s="194"/>
      <c r="V13" s="194"/>
      <c r="W13" s="194"/>
      <c r="X13" s="194"/>
      <c r="Y13" s="194"/>
    </row>
    <row r="14" spans="1:25" ht="12" customHeight="1" x14ac:dyDescent="0.15">
      <c r="A14" s="2567"/>
      <c r="B14" s="2567"/>
      <c r="C14" s="109" t="s">
        <v>168</v>
      </c>
      <c r="D14" s="3415" t="s">
        <v>2981</v>
      </c>
      <c r="E14" s="3416" t="s">
        <v>1185</v>
      </c>
      <c r="F14" s="3415" t="n">
        <v>18.0</v>
      </c>
      <c r="G14" s="3415" t="n">
        <v>17.0</v>
      </c>
      <c r="H14" s="3416" t="s">
        <v>1185</v>
      </c>
      <c r="I14" s="3415" t="s">
        <v>2942</v>
      </c>
      <c r="J14" s="3418" t="n">
        <v>1.0</v>
      </c>
      <c r="K14" s="3415" t="n">
        <v>1.0</v>
      </c>
      <c r="L14" s="3418" t="s">
        <v>2946</v>
      </c>
      <c r="M14" s="3418" t="n">
        <v>1.0</v>
      </c>
      <c r="N14" s="3415" t="n">
        <v>21.04701397712834</v>
      </c>
      <c r="O14" s="3418" t="n">
        <v>0.02104701397713</v>
      </c>
      <c r="P14" s="3415" t="s">
        <v>2942</v>
      </c>
      <c r="Q14" s="3418" t="n">
        <v>0.02104701397713</v>
      </c>
      <c r="R14" s="3415" t="n">
        <v>1.0</v>
      </c>
      <c r="S14" s="3418" t="n">
        <v>0.07717238458281</v>
      </c>
      <c r="T14" s="194"/>
      <c r="U14" s="194"/>
      <c r="V14" s="194"/>
      <c r="W14" s="194"/>
      <c r="X14" s="194"/>
      <c r="Y14" s="194"/>
    </row>
    <row r="15" spans="1:25" ht="12" customHeight="1" x14ac:dyDescent="0.15">
      <c r="A15" s="2567"/>
      <c r="B15" s="2567"/>
      <c r="C15" s="109" t="s">
        <v>118</v>
      </c>
      <c r="D15" s="3415" t="s">
        <v>2981</v>
      </c>
      <c r="E15" s="3416" t="s">
        <v>1185</v>
      </c>
      <c r="F15" s="3415" t="n">
        <v>71893.0</v>
      </c>
      <c r="G15" s="3415" t="n">
        <v>22435.0</v>
      </c>
      <c r="H15" s="3415" t="n">
        <v>5779.0</v>
      </c>
      <c r="I15" s="3415" t="n">
        <v>902.0</v>
      </c>
      <c r="J15" s="3418" t="n">
        <v>42777.0</v>
      </c>
      <c r="K15" s="3415" t="n">
        <v>1.0</v>
      </c>
      <c r="L15" s="3418" t="s">
        <v>2946</v>
      </c>
      <c r="M15" s="3418" t="n">
        <v>42777.0</v>
      </c>
      <c r="N15" s="3415" t="n">
        <v>20.4000941397976</v>
      </c>
      <c r="O15" s="3418" t="n">
        <v>872.654827018122</v>
      </c>
      <c r="P15" s="3418" t="s">
        <v>2942</v>
      </c>
      <c r="Q15" s="3418" t="n">
        <v>872.654827018122</v>
      </c>
      <c r="R15" s="3415" t="n">
        <v>1.0</v>
      </c>
      <c r="S15" s="3418" t="n">
        <v>3199.7343657331166</v>
      </c>
      <c r="T15" s="194"/>
      <c r="U15" s="194"/>
      <c r="V15" s="194"/>
      <c r="W15" s="194"/>
      <c r="X15" s="194"/>
      <c r="Y15" s="194"/>
    </row>
    <row r="16" spans="1:25" ht="12" customHeight="1" x14ac:dyDescent="0.15">
      <c r="A16" s="2567"/>
      <c r="B16" s="2567"/>
      <c r="C16" s="109" t="s">
        <v>117</v>
      </c>
      <c r="D16" s="3415" t="s">
        <v>2981</v>
      </c>
      <c r="E16" s="3416" t="s">
        <v>1185</v>
      </c>
      <c r="F16" s="3415" t="n">
        <v>5144.0</v>
      </c>
      <c r="G16" s="3415" t="n">
        <v>51.0</v>
      </c>
      <c r="H16" s="3415" t="n">
        <v>5116.0</v>
      </c>
      <c r="I16" s="3415" t="n">
        <v>-61.0</v>
      </c>
      <c r="J16" s="3418" t="n">
        <v>38.0</v>
      </c>
      <c r="K16" s="3415" t="n">
        <v>1.0</v>
      </c>
      <c r="L16" s="3418" t="s">
        <v>2946</v>
      </c>
      <c r="M16" s="3418" t="n">
        <v>38.0</v>
      </c>
      <c r="N16" s="3415" t="n">
        <v>21.11330049261084</v>
      </c>
      <c r="O16" s="3418" t="n">
        <v>0.80230541871921</v>
      </c>
      <c r="P16" s="3415" t="s">
        <v>2942</v>
      </c>
      <c r="Q16" s="3418" t="n">
        <v>0.80230541871921</v>
      </c>
      <c r="R16" s="3415" t="n">
        <v>1.0</v>
      </c>
      <c r="S16" s="3418" t="n">
        <v>2.94178653530377</v>
      </c>
      <c r="T16" s="194"/>
      <c r="U16" s="194"/>
      <c r="V16" s="194"/>
      <c r="W16" s="194"/>
      <c r="X16" s="194"/>
      <c r="Y16" s="194"/>
    </row>
    <row r="17" spans="1:25" ht="12" customHeight="1" x14ac:dyDescent="0.15">
      <c r="A17" s="2567"/>
      <c r="B17" s="2567"/>
      <c r="C17" s="109" t="s">
        <v>111</v>
      </c>
      <c r="D17" s="3415" t="s">
        <v>2981</v>
      </c>
      <c r="E17" s="3416" t="s">
        <v>1185</v>
      </c>
      <c r="F17" s="3415" t="n">
        <v>10884.0</v>
      </c>
      <c r="G17" s="3415" t="n">
        <v>6582.0</v>
      </c>
      <c r="H17" s="3416" t="s">
        <v>1185</v>
      </c>
      <c r="I17" s="3415" t="n">
        <v>76.0</v>
      </c>
      <c r="J17" s="3418" t="n">
        <v>4226.0</v>
      </c>
      <c r="K17" s="3415" t="n">
        <v>1.0</v>
      </c>
      <c r="L17" s="3418" t="s">
        <v>2946</v>
      </c>
      <c r="M17" s="3418" t="n">
        <v>4226.0</v>
      </c>
      <c r="N17" s="3415" t="n">
        <v>17.1256038647343</v>
      </c>
      <c r="O17" s="3418" t="n">
        <v>72.37280193236715</v>
      </c>
      <c r="P17" s="3418" t="s">
        <v>2942</v>
      </c>
      <c r="Q17" s="3418" t="n">
        <v>72.37280193236715</v>
      </c>
      <c r="R17" s="3415" t="n">
        <v>1.0</v>
      </c>
      <c r="S17" s="3418" t="n">
        <v>265.3669404186798</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2317.0</v>
      </c>
      <c r="G20" s="3415" t="s">
        <v>2942</v>
      </c>
      <c r="H20" s="3416" t="s">
        <v>1185</v>
      </c>
      <c r="I20" s="3415" t="n">
        <v>-81.0</v>
      </c>
      <c r="J20" s="3418" t="n">
        <v>2398.0</v>
      </c>
      <c r="K20" s="3415" t="n">
        <v>1.0</v>
      </c>
      <c r="L20" s="3418" t="s">
        <v>2946</v>
      </c>
      <c r="M20" s="3418" t="n">
        <v>2398.0</v>
      </c>
      <c r="N20" s="3415" t="n">
        <v>22.0</v>
      </c>
      <c r="O20" s="3418" t="n">
        <v>52.756</v>
      </c>
      <c r="P20" s="3418" t="n">
        <v>52.756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1826.0</v>
      </c>
      <c r="G21" s="3415" t="n">
        <v>1440.0</v>
      </c>
      <c r="H21" s="3415" t="s">
        <v>2942</v>
      </c>
      <c r="I21" s="3415" t="n">
        <v>-486.0</v>
      </c>
      <c r="J21" s="3418" t="n">
        <v>872.0</v>
      </c>
      <c r="K21" s="3415" t="n">
        <v>1.0</v>
      </c>
      <c r="L21" s="3418" t="s">
        <v>2946</v>
      </c>
      <c r="M21" s="3418" t="n">
        <v>872.0</v>
      </c>
      <c r="N21" s="3415" t="n">
        <v>20.0</v>
      </c>
      <c r="O21" s="3418" t="n">
        <v>17.44</v>
      </c>
      <c r="P21" s="3418" t="n">
        <v>16.12432337139165</v>
      </c>
      <c r="Q21" s="3418" t="n">
        <v>1.31567662860835</v>
      </c>
      <c r="R21" s="3415" t="n">
        <v>1.0</v>
      </c>
      <c r="S21" s="3418" t="n">
        <v>4.82414763823062</v>
      </c>
      <c r="T21" s="194"/>
      <c r="U21" s="194"/>
      <c r="V21" s="194"/>
      <c r="W21" s="194"/>
      <c r="X21" s="194"/>
      <c r="Y21" s="194" t="s">
        <v>173</v>
      </c>
    </row>
    <row r="22" spans="1:25" ht="12" customHeight="1" x14ac:dyDescent="0.15">
      <c r="A22" s="2567"/>
      <c r="B22" s="2567"/>
      <c r="C22" s="109" t="s">
        <v>174</v>
      </c>
      <c r="D22" s="3415" t="s">
        <v>2981</v>
      </c>
      <c r="E22" s="3416" t="s">
        <v>1185</v>
      </c>
      <c r="F22" s="3415" t="n">
        <v>2.0</v>
      </c>
      <c r="G22" s="3415" t="s">
        <v>2942</v>
      </c>
      <c r="H22" s="3416" t="s">
        <v>1185</v>
      </c>
      <c r="I22" s="3415" t="n">
        <v>-42.0</v>
      </c>
      <c r="J22" s="3418" t="n">
        <v>44.0</v>
      </c>
      <c r="K22" s="3415" t="n">
        <v>1.0</v>
      </c>
      <c r="L22" s="3418" t="s">
        <v>2946</v>
      </c>
      <c r="M22" s="3418" t="n">
        <v>44.0</v>
      </c>
      <c r="N22" s="3415" t="n">
        <v>26.6</v>
      </c>
      <c r="O22" s="3418" t="n">
        <v>1.1704</v>
      </c>
      <c r="P22" s="3415" t="s">
        <v>2942</v>
      </c>
      <c r="Q22" s="3418" t="n">
        <v>1.1704</v>
      </c>
      <c r="R22" s="3415" t="n">
        <v>1.0</v>
      </c>
      <c r="S22" s="3418" t="n">
        <v>4.29146666666667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401.0</v>
      </c>
      <c r="G24" s="3415" t="n">
        <v>131.0</v>
      </c>
      <c r="H24" s="3416" t="s">
        <v>1185</v>
      </c>
      <c r="I24" s="3415" t="n">
        <v>-21.0</v>
      </c>
      <c r="J24" s="3418" t="n">
        <v>291.0</v>
      </c>
      <c r="K24" s="3415" t="n">
        <v>1.0</v>
      </c>
      <c r="L24" s="3418" t="s">
        <v>2946</v>
      </c>
      <c r="M24" s="3418" t="n">
        <v>291.0</v>
      </c>
      <c r="N24" s="3415" t="n">
        <v>20.0</v>
      </c>
      <c r="O24" s="3418" t="n">
        <v>5.82</v>
      </c>
      <c r="P24" s="3415" t="n">
        <v>5.82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58633.0</v>
      </c>
      <c r="N26" s="3416" t="s">
        <v>1185</v>
      </c>
      <c r="O26" s="3418" t="n">
        <v>1174.0777709353763</v>
      </c>
      <c r="P26" s="3418" t="n">
        <v>74.70032337139165</v>
      </c>
      <c r="Q26" s="3418" t="n">
        <v>1099.3774475639846</v>
      </c>
      <c r="R26" s="3416" t="s">
        <v>1185</v>
      </c>
      <c r="S26" s="3418" t="n">
        <v>4031.050641067947</v>
      </c>
      <c r="T26" s="194"/>
      <c r="U26" s="194"/>
      <c r="V26" s="194"/>
      <c r="W26" s="194"/>
      <c r="X26" s="194"/>
      <c r="Y26" s="194"/>
    </row>
    <row r="27" spans="1:25" ht="13.5" customHeight="1" x14ac:dyDescent="0.15">
      <c r="A27" s="2572" t="s">
        <v>179</v>
      </c>
      <c r="B27" s="2572" t="s">
        <v>180</v>
      </c>
      <c r="C27" s="117" t="s">
        <v>181</v>
      </c>
      <c r="D27" s="3415" t="s">
        <v>2981</v>
      </c>
      <c r="E27" s="3415" t="s">
        <v>2942</v>
      </c>
      <c r="F27" s="3415" t="n">
        <v>6.967982</v>
      </c>
      <c r="G27" s="3415" t="n">
        <v>0.054866</v>
      </c>
      <c r="H27" s="3416" t="s">
        <v>1185</v>
      </c>
      <c r="I27" s="3415" t="s">
        <v>2942</v>
      </c>
      <c r="J27" s="3418" t="n">
        <v>6.913116</v>
      </c>
      <c r="K27" s="3415" t="n">
        <v>1.0</v>
      </c>
      <c r="L27" s="3418" t="s">
        <v>2946</v>
      </c>
      <c r="M27" s="3418" t="n">
        <v>6.913116</v>
      </c>
      <c r="N27" s="3415" t="n">
        <v>26.8</v>
      </c>
      <c r="O27" s="3418" t="n">
        <v>0.1852715088</v>
      </c>
      <c r="P27" s="3415" t="s">
        <v>2942</v>
      </c>
      <c r="Q27" s="3418" t="n">
        <v>0.1852715088</v>
      </c>
      <c r="R27" s="3415" t="n">
        <v>1.0</v>
      </c>
      <c r="S27" s="3418" t="n">
        <v>0.6793288656</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1627.032018</v>
      </c>
      <c r="G29" s="3415" t="n">
        <v>141.945134</v>
      </c>
      <c r="H29" s="3415" t="s">
        <v>2942</v>
      </c>
      <c r="I29" s="3415" t="n">
        <v>-194.0</v>
      </c>
      <c r="J29" s="3418" t="n">
        <v>1679.086884</v>
      </c>
      <c r="K29" s="3415" t="n">
        <v>1.0</v>
      </c>
      <c r="L29" s="3418" t="s">
        <v>2946</v>
      </c>
      <c r="M29" s="3418" t="n">
        <v>1679.086884</v>
      </c>
      <c r="N29" s="3415" t="n">
        <v>26.34854771784232</v>
      </c>
      <c r="O29" s="3418" t="n">
        <v>44.24150088547717</v>
      </c>
      <c r="P29" s="3415" t="s">
        <v>2942</v>
      </c>
      <c r="Q29" s="3418" t="n">
        <v>44.24150088547717</v>
      </c>
      <c r="R29" s="3415" t="n">
        <v>1.0</v>
      </c>
      <c r="S29" s="3418" t="n">
        <v>162.2188365800831</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3.0</v>
      </c>
      <c r="G34" s="3415" t="s">
        <v>2942</v>
      </c>
      <c r="H34" s="3416" t="s">
        <v>1185</v>
      </c>
      <c r="I34" s="3415" t="s">
        <v>2942</v>
      </c>
      <c r="J34" s="3418" t="n">
        <v>3.0</v>
      </c>
      <c r="K34" s="3415" t="n">
        <v>1.0</v>
      </c>
      <c r="L34" s="3418" t="s">
        <v>2946</v>
      </c>
      <c r="M34" s="3418" t="n">
        <v>3.0</v>
      </c>
      <c r="N34" s="3415" t="n">
        <v>29.2</v>
      </c>
      <c r="O34" s="3418" t="n">
        <v>0.0876</v>
      </c>
      <c r="P34" s="3415" t="s">
        <v>2942</v>
      </c>
      <c r="Q34" s="3418" t="n">
        <v>0.0876</v>
      </c>
      <c r="R34" s="3415" t="n">
        <v>1.0</v>
      </c>
      <c r="S34" s="3418" t="n">
        <v>0.3212</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1689.0</v>
      </c>
      <c r="N37" s="3416" t="s">
        <v>1185</v>
      </c>
      <c r="O37" s="3418" t="n">
        <v>44.51437239427717</v>
      </c>
      <c r="P37" s="3418" t="s">
        <v>2942</v>
      </c>
      <c r="Q37" s="3418" t="n">
        <v>44.51437239427717</v>
      </c>
      <c r="R37" s="3416" t="s">
        <v>1185</v>
      </c>
      <c r="S37" s="3418" t="n">
        <v>163.2193654456831</v>
      </c>
      <c r="T37" s="194"/>
      <c r="U37" s="194"/>
      <c r="V37" s="194"/>
      <c r="W37" s="194"/>
      <c r="X37" s="194"/>
      <c r="Y37" s="194"/>
    </row>
    <row r="38" spans="1:25" ht="12" customHeight="1" x14ac:dyDescent="0.15">
      <c r="A38" s="916" t="s">
        <v>195</v>
      </c>
      <c r="B38" s="918"/>
      <c r="C38" s="916" t="s">
        <v>196</v>
      </c>
      <c r="D38" s="3415" t="s">
        <v>2981</v>
      </c>
      <c r="E38" s="3415" t="s">
        <v>2942</v>
      </c>
      <c r="F38" s="3415" t="n">
        <v>42499.0</v>
      </c>
      <c r="G38" s="3415" t="s">
        <v>2942</v>
      </c>
      <c r="H38" s="3416" t="s">
        <v>1185</v>
      </c>
      <c r="I38" s="3415" t="n">
        <v>829.0</v>
      </c>
      <c r="J38" s="3418" t="n">
        <v>41670.0</v>
      </c>
      <c r="K38" s="3415" t="n">
        <v>1.0</v>
      </c>
      <c r="L38" s="3418" t="s">
        <v>2946</v>
      </c>
      <c r="M38" s="3418" t="n">
        <v>41670.0</v>
      </c>
      <c r="N38" s="3415" t="n">
        <v>15.1712350877193</v>
      </c>
      <c r="O38" s="3418" t="n">
        <v>632.1853661052633</v>
      </c>
      <c r="P38" s="3418" t="s">
        <v>2942</v>
      </c>
      <c r="Q38" s="3418" t="n">
        <v>632.1853661052633</v>
      </c>
      <c r="R38" s="3415" t="n">
        <v>1.0</v>
      </c>
      <c r="S38" s="3418" t="n">
        <v>2318.013009052634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41670.0</v>
      </c>
      <c r="N40" s="3416" t="s">
        <v>1185</v>
      </c>
      <c r="O40" s="3418" t="n">
        <v>632.1853661052633</v>
      </c>
      <c r="P40" s="3418" t="s">
        <v>2942</v>
      </c>
      <c r="Q40" s="3418" t="n">
        <v>632.1853661052633</v>
      </c>
      <c r="R40" s="3416" t="s">
        <v>1185</v>
      </c>
      <c r="S40" s="3418" t="n">
        <v>2318.013009052634</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1168.90844647278</v>
      </c>
      <c r="N42" s="3416" t="s">
        <v>1185</v>
      </c>
      <c r="O42" s="3418" t="n">
        <v>27.1934157604538</v>
      </c>
      <c r="P42" s="3418" t="s">
        <v>2942</v>
      </c>
      <c r="Q42" s="3418" t="n">
        <v>27.1934157604538</v>
      </c>
      <c r="R42" s="3416" t="s">
        <v>1185</v>
      </c>
      <c r="S42" s="3418" t="n">
        <v>99.70919112166403</v>
      </c>
      <c r="T42" s="194"/>
      <c r="U42" s="194"/>
      <c r="V42" s="194"/>
      <c r="W42" s="194"/>
      <c r="X42" s="194"/>
      <c r="Y42" s="194"/>
    </row>
    <row r="43" spans="1:25" ht="12" customHeight="1" x14ac:dyDescent="0.15">
      <c r="A43" s="911"/>
      <c r="B43" s="109"/>
      <c r="C43" s="3428" t="s">
        <v>2984</v>
      </c>
      <c r="D43" s="3415" t="s">
        <v>2981</v>
      </c>
      <c r="E43" s="3415" t="n">
        <v>27.0</v>
      </c>
      <c r="F43" s="3415" t="s">
        <v>2942</v>
      </c>
      <c r="G43" s="3415" t="s">
        <v>2942</v>
      </c>
      <c r="H43" s="3416" t="s">
        <v>1185</v>
      </c>
      <c r="I43" s="3415" t="s">
        <v>2942</v>
      </c>
      <c r="J43" s="3418" t="n">
        <v>27.0</v>
      </c>
      <c r="K43" s="3415" t="n">
        <v>1.0</v>
      </c>
      <c r="L43" s="3418" t="s">
        <v>2946</v>
      </c>
      <c r="M43" s="3418" t="n">
        <v>27.0</v>
      </c>
      <c r="N43" s="3415" t="n">
        <v>20.01194457716197</v>
      </c>
      <c r="O43" s="3418" t="n">
        <v>0.54032250358337</v>
      </c>
      <c r="P43" s="3418" t="s">
        <v>2942</v>
      </c>
      <c r="Q43" s="3418" t="n">
        <v>0.54032250358337</v>
      </c>
      <c r="R43" s="3415" t="n">
        <v>1.0</v>
      </c>
      <c r="S43" s="3418" t="n">
        <v>1.98118251313903</v>
      </c>
      <c r="T43" s="194"/>
      <c r="U43" s="194"/>
      <c r="V43" s="194"/>
      <c r="W43" s="194"/>
      <c r="X43" s="194"/>
      <c r="Y43" s="194"/>
    </row>
    <row r="44">
      <c r="A44" s="911"/>
      <c r="B44" s="109"/>
      <c r="C44" s="3428" t="s">
        <v>2985</v>
      </c>
      <c r="D44" s="3415" t="s">
        <v>2981</v>
      </c>
      <c r="E44" s="3415" t="s">
        <v>2942</v>
      </c>
      <c r="F44" s="3415" t="n">
        <v>978.02468964096</v>
      </c>
      <c r="G44" s="3415" t="n">
        <v>7.93404290016</v>
      </c>
      <c r="H44" s="3416" t="s">
        <v>1185</v>
      </c>
      <c r="I44" s="3415" t="n">
        <v>8.38239280319985</v>
      </c>
      <c r="J44" s="3418" t="n">
        <v>961.7082539376001</v>
      </c>
      <c r="K44" s="3415" t="n">
        <v>1.0</v>
      </c>
      <c r="L44" s="3418" t="s">
        <v>2946</v>
      </c>
      <c r="M44" s="3418" t="n">
        <v>961.7082539376001</v>
      </c>
      <c r="N44" s="3415" t="n">
        <v>23.31798463069589</v>
      </c>
      <c r="O44" s="3418" t="n">
        <v>22.42509828453034</v>
      </c>
      <c r="P44" s="3418" t="s">
        <v>2942</v>
      </c>
      <c r="Q44" s="3418" t="n">
        <v>22.42509828453034</v>
      </c>
      <c r="R44" s="3415" t="n">
        <v>1.0</v>
      </c>
      <c r="S44" s="3418" t="n">
        <v>82.22536037661132</v>
      </c>
    </row>
    <row r="45">
      <c r="A45" s="911"/>
      <c r="B45" s="109"/>
      <c r="C45" s="3428" t="s">
        <v>2986</v>
      </c>
      <c r="D45" s="3415" t="s">
        <v>2981</v>
      </c>
      <c r="E45" s="3415" t="s">
        <v>2942</v>
      </c>
      <c r="F45" s="3415" t="n">
        <v>180.18010619188</v>
      </c>
      <c r="G45" s="3415" t="s">
        <v>2942</v>
      </c>
      <c r="H45" s="3416" t="s">
        <v>1185</v>
      </c>
      <c r="I45" s="3415" t="n">
        <v>-0.02008634329999</v>
      </c>
      <c r="J45" s="3418" t="n">
        <v>180.20019253517998</v>
      </c>
      <c r="K45" s="3415" t="n">
        <v>1.0</v>
      </c>
      <c r="L45" s="3418" t="s">
        <v>2946</v>
      </c>
      <c r="M45" s="3418" t="n">
        <v>180.20019253517998</v>
      </c>
      <c r="N45" s="3415" t="n">
        <v>23.4627661206004</v>
      </c>
      <c r="O45" s="3418" t="n">
        <v>4.22799497234009</v>
      </c>
      <c r="P45" s="3418" t="s">
        <v>2942</v>
      </c>
      <c r="Q45" s="3418" t="n">
        <v>4.22799497234009</v>
      </c>
      <c r="R45" s="3415" t="n">
        <v>1.0</v>
      </c>
      <c r="S45" s="3418" t="n">
        <v>15.50264823191368</v>
      </c>
    </row>
    <row r="46" spans="1:25" ht="12" customHeight="1" x14ac:dyDescent="0.15">
      <c r="A46" s="919" t="s">
        <v>200</v>
      </c>
      <c r="B46" s="919"/>
      <c r="C46" s="919"/>
      <c r="D46" s="3415" t="s">
        <v>2981</v>
      </c>
      <c r="E46" s="3415" t="n">
        <v>33.0</v>
      </c>
      <c r="F46" s="3415" t="s">
        <v>2942</v>
      </c>
      <c r="G46" s="3415" t="n">
        <v>14.0</v>
      </c>
      <c r="H46" s="3415" t="s">
        <v>2942</v>
      </c>
      <c r="I46" s="3415" t="n">
        <v>-21.0</v>
      </c>
      <c r="J46" s="3418" t="n">
        <v>40.0</v>
      </c>
      <c r="K46" s="3415" t="n">
        <v>1.0</v>
      </c>
      <c r="L46" s="3418" t="s">
        <v>2946</v>
      </c>
      <c r="M46" s="3418" t="n">
        <v>40.0</v>
      </c>
      <c r="N46" s="3415" t="n">
        <v>28.549209833187</v>
      </c>
      <c r="O46" s="3418" t="n">
        <v>1.14196839332748</v>
      </c>
      <c r="P46" s="3418" t="s">
        <v>2942</v>
      </c>
      <c r="Q46" s="3418" t="n">
        <v>1.14196839332748</v>
      </c>
      <c r="R46" s="3415" t="n">
        <v>1.0</v>
      </c>
      <c r="S46" s="3418" t="n">
        <v>4.18721744220076</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103200.90844647278</v>
      </c>
      <c r="N47" s="3416" t="s">
        <v>1185</v>
      </c>
      <c r="O47" s="3418" t="n">
        <v>1879.112893588698</v>
      </c>
      <c r="P47" s="3418" t="n">
        <v>74.70032337139165</v>
      </c>
      <c r="Q47" s="3418" t="n">
        <v>1804.4125702173062</v>
      </c>
      <c r="R47" s="3416" t="s">
        <v>1185</v>
      </c>
      <c r="S47" s="3418" t="n">
        <v>6616.179424130129</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64814.11499009409</v>
      </c>
      <c r="N48" s="3416" t="s">
        <v>1185</v>
      </c>
      <c r="O48" s="3418" t="n">
        <v>1793.3246692295124</v>
      </c>
      <c r="P48" s="3418" t="s">
        <v>2942</v>
      </c>
      <c r="Q48" s="3418" t="n">
        <v>1793.3246692295124</v>
      </c>
      <c r="R48" s="3416" t="s">
        <v>1185</v>
      </c>
      <c r="S48" s="3418" t="n">
        <v>6575.523787174885</v>
      </c>
      <c r="T48" s="194"/>
      <c r="U48" s="194"/>
      <c r="V48" s="194"/>
      <c r="W48" s="194"/>
      <c r="X48" s="194"/>
      <c r="Y48" s="194"/>
    </row>
    <row r="49" spans="1:25" ht="12" customHeight="1" x14ac:dyDescent="0.15">
      <c r="A49" s="928"/>
      <c r="B49" s="118"/>
      <c r="C49" s="916" t="s">
        <v>203</v>
      </c>
      <c r="D49" s="3415" t="s">
        <v>2981</v>
      </c>
      <c r="E49" s="3415" t="n">
        <v>85358.0</v>
      </c>
      <c r="F49" s="3415" t="n">
        <v>5470.0</v>
      </c>
      <c r="G49" s="3415" t="n">
        <v>36367.0</v>
      </c>
      <c r="H49" s="3416" t="s">
        <v>1185</v>
      </c>
      <c r="I49" s="3415" t="n">
        <v>-4946.0</v>
      </c>
      <c r="J49" s="3418" t="n">
        <v>59407.0</v>
      </c>
      <c r="K49" s="3415" t="n">
        <v>1.0</v>
      </c>
      <c r="L49" s="3418" t="s">
        <v>2946</v>
      </c>
      <c r="M49" s="3418" t="n">
        <v>59407.0</v>
      </c>
      <c r="N49" s="3415" t="n">
        <v>28.8610117675282</v>
      </c>
      <c r="O49" s="3418" t="n">
        <v>1714.5461260735478</v>
      </c>
      <c r="P49" s="3415" t="s">
        <v>2942</v>
      </c>
      <c r="Q49" s="3418" t="n">
        <v>1714.5461260735478</v>
      </c>
      <c r="R49" s="3415" t="n">
        <v>1.0</v>
      </c>
      <c r="S49" s="3418" t="n">
        <v>6286.669128936348</v>
      </c>
      <c r="T49" s="194"/>
      <c r="U49" s="194"/>
      <c r="V49" s="194"/>
      <c r="W49" s="194"/>
      <c r="X49" s="194"/>
      <c r="Y49" s="194"/>
    </row>
    <row r="50" spans="1:25" ht="12" customHeight="1" x14ac:dyDescent="0.15">
      <c r="A50" s="928"/>
      <c r="B50" s="118"/>
      <c r="C50" s="916" t="s">
        <v>204</v>
      </c>
      <c r="D50" s="3415" t="s">
        <v>2981</v>
      </c>
      <c r="E50" s="3415" t="n">
        <v>2220.0</v>
      </c>
      <c r="F50" s="3415" t="n">
        <v>449.0</v>
      </c>
      <c r="G50" s="3415" t="n">
        <v>2371.0</v>
      </c>
      <c r="H50" s="3416" t="s">
        <v>1185</v>
      </c>
      <c r="I50" s="3415" t="n">
        <v>-155.0</v>
      </c>
      <c r="J50" s="3418" t="n">
        <v>453.0</v>
      </c>
      <c r="K50" s="3415" t="n">
        <v>1.0</v>
      </c>
      <c r="L50" s="3418" t="s">
        <v>2946</v>
      </c>
      <c r="M50" s="3418" t="n">
        <v>453.0</v>
      </c>
      <c r="N50" s="3415" t="n">
        <v>19.3</v>
      </c>
      <c r="O50" s="3418" t="n">
        <v>8.7429</v>
      </c>
      <c r="P50" s="3415" t="s">
        <v>2942</v>
      </c>
      <c r="Q50" s="3418" t="n">
        <v>8.7429</v>
      </c>
      <c r="R50" s="3415" t="n">
        <v>1.0</v>
      </c>
      <c r="S50" s="3418" t="n">
        <v>32.05730000000003</v>
      </c>
      <c r="T50" s="194"/>
      <c r="U50" s="194"/>
      <c r="V50" s="194"/>
      <c r="W50" s="194"/>
      <c r="X50" s="194"/>
      <c r="Y50" s="194"/>
    </row>
    <row r="51" spans="1:25" ht="12" customHeight="1" x14ac:dyDescent="0.15">
      <c r="A51" s="928"/>
      <c r="B51" s="118"/>
      <c r="C51" s="916" t="s">
        <v>205</v>
      </c>
      <c r="D51" s="3415" t="s">
        <v>2981</v>
      </c>
      <c r="E51" s="3415" t="n">
        <v>3986.6036197668664</v>
      </c>
      <c r="F51" s="3415" t="s">
        <v>2942</v>
      </c>
      <c r="G51" s="3415" t="s">
        <v>2942</v>
      </c>
      <c r="H51" s="3416" t="s">
        <v>1185</v>
      </c>
      <c r="I51" s="3415" t="s">
        <v>2942</v>
      </c>
      <c r="J51" s="3418" t="n">
        <v>3986.6036197668664</v>
      </c>
      <c r="K51" s="3415" t="n">
        <v>1.0</v>
      </c>
      <c r="L51" s="3418" t="s">
        <v>2946</v>
      </c>
      <c r="M51" s="3418" t="n">
        <v>3986.6036197668664</v>
      </c>
      <c r="N51" s="3415" t="n">
        <v>14.9</v>
      </c>
      <c r="O51" s="3418" t="n">
        <v>59.40039393452631</v>
      </c>
      <c r="P51" s="3415" t="s">
        <v>2942</v>
      </c>
      <c r="Q51" s="3418" t="n">
        <v>59.40039393452631</v>
      </c>
      <c r="R51" s="3415" t="n">
        <v>1.0</v>
      </c>
      <c r="S51" s="3418" t="n">
        <v>217.80144442659667</v>
      </c>
      <c r="T51" s="194"/>
      <c r="U51" s="194"/>
      <c r="V51" s="194"/>
      <c r="W51" s="194"/>
      <c r="X51" s="194"/>
      <c r="Y51" s="194"/>
    </row>
    <row r="52" spans="1:25" ht="13.5" customHeight="1" x14ac:dyDescent="0.15">
      <c r="A52" s="911"/>
      <c r="B52" s="929"/>
      <c r="C52" s="919" t="s">
        <v>206</v>
      </c>
      <c r="D52" s="3415" t="s">
        <v>2981</v>
      </c>
      <c r="E52" s="3415" t="s">
        <v>2942</v>
      </c>
      <c r="F52" s="3415" t="n">
        <v>974.7430558671599</v>
      </c>
      <c r="G52" s="3415" t="n">
        <v>6.87933069984</v>
      </c>
      <c r="H52" s="3416" t="s">
        <v>1185</v>
      </c>
      <c r="I52" s="3415" t="n">
        <v>0.35235484009988</v>
      </c>
      <c r="J52" s="3418" t="n">
        <v>967.51137032722</v>
      </c>
      <c r="K52" s="3415" t="n">
        <v>1.0</v>
      </c>
      <c r="L52" s="3418" t="s">
        <v>2946</v>
      </c>
      <c r="M52" s="3418" t="n">
        <v>967.51137032722</v>
      </c>
      <c r="N52" s="3415" t="n">
        <v>10.99237646978912</v>
      </c>
      <c r="O52" s="3418" t="n">
        <v>10.63524922143836</v>
      </c>
      <c r="P52" s="3415" t="s">
        <v>2942</v>
      </c>
      <c r="Q52" s="3418" t="n">
        <v>10.63524922143836</v>
      </c>
      <c r="R52" s="3415" t="n">
        <v>1.0</v>
      </c>
      <c r="S52" s="3418" t="n">
        <v>38.99591381194069</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58.633</v>
      </c>
      <c r="C9" s="3415" t="n">
        <v>55.09378383143041</v>
      </c>
      <c r="D9" s="3418" t="n">
        <v>4031.050641067947</v>
      </c>
      <c r="E9" s="3418" t="n">
        <v>56.43352911981492</v>
      </c>
      <c r="F9" s="3418" t="n">
        <v>4138.3573523862415</v>
      </c>
      <c r="G9" s="3418" t="n">
        <v>-2.374023580096</v>
      </c>
      <c r="H9" s="3418" t="n">
        <v>-2.592978377192</v>
      </c>
      <c r="I9" s="26"/>
      <c r="J9" s="26"/>
      <c r="K9" s="26"/>
    </row>
    <row r="10" spans="1:11" ht="13.5" customHeight="1" x14ac:dyDescent="0.15">
      <c r="A10" s="935" t="s">
        <v>219</v>
      </c>
      <c r="B10" s="3418" t="n">
        <v>1.689</v>
      </c>
      <c r="C10" s="3415" t="n">
        <v>1.686</v>
      </c>
      <c r="D10" s="3418" t="n">
        <v>163.2193654456831</v>
      </c>
      <c r="E10" s="3418" t="n">
        <v>1.689</v>
      </c>
      <c r="F10" s="3418" t="n">
        <v>163.10692893644193</v>
      </c>
      <c r="G10" s="3418" t="n">
        <v>-0.177619893428</v>
      </c>
      <c r="H10" s="3418" t="n">
        <v>0.06893423227</v>
      </c>
      <c r="I10" s="26"/>
      <c r="J10" s="26"/>
      <c r="K10" s="26"/>
    </row>
    <row r="11" spans="1:11" ht="12" customHeight="1" x14ac:dyDescent="0.15">
      <c r="A11" s="935" t="s">
        <v>89</v>
      </c>
      <c r="B11" s="3418" t="n">
        <v>41.67</v>
      </c>
      <c r="C11" s="3415" t="n">
        <v>41.67</v>
      </c>
      <c r="D11" s="3418" t="n">
        <v>2318.013009052634</v>
      </c>
      <c r="E11" s="3418" t="n">
        <v>41.193</v>
      </c>
      <c r="F11" s="3418" t="n">
        <v>2289.889827969596</v>
      </c>
      <c r="G11" s="3418" t="n">
        <v>1.157963731702</v>
      </c>
      <c r="H11" s="3418" t="n">
        <v>1.228145596331</v>
      </c>
      <c r="I11" s="26"/>
      <c r="J11" s="26"/>
      <c r="K11" s="26"/>
    </row>
    <row r="12" spans="1:11" ht="12" customHeight="1" x14ac:dyDescent="0.15">
      <c r="A12" s="935" t="s">
        <v>91</v>
      </c>
      <c r="B12" s="3418" t="n">
        <v>1.16890844647278</v>
      </c>
      <c r="C12" s="3415" t="n">
        <v>1.16890844647278</v>
      </c>
      <c r="D12" s="3418" t="n">
        <v>99.70919112166403</v>
      </c>
      <c r="E12" s="3418" t="n">
        <v>1.17192944647278</v>
      </c>
      <c r="F12" s="3418" t="n">
        <v>99.87267363177905</v>
      </c>
      <c r="G12" s="3418" t="n">
        <v>-0.257780023285</v>
      </c>
      <c r="H12" s="3418" t="n">
        <v>-0.163690931834</v>
      </c>
      <c r="I12" s="26"/>
      <c r="J12" s="26"/>
      <c r="K12" s="26"/>
    </row>
    <row r="13" spans="1:11" ht="13.5" customHeight="1" x14ac:dyDescent="0.15">
      <c r="A13" s="935" t="s">
        <v>93</v>
      </c>
      <c r="B13" s="3418" t="n">
        <v>0.04</v>
      </c>
      <c r="C13" s="3415" t="n">
        <v>0.04</v>
      </c>
      <c r="D13" s="3418" t="n">
        <v>4.18721744220076</v>
      </c>
      <c r="E13" s="3418" t="n">
        <v>0.04</v>
      </c>
      <c r="F13" s="3418" t="n">
        <v>4.14609892685436</v>
      </c>
      <c r="G13" s="3418" t="n">
        <v>0.0</v>
      </c>
      <c r="H13" s="3418" t="n">
        <v>0.991739851649</v>
      </c>
      <c r="I13" s="26"/>
      <c r="J13" s="26"/>
      <c r="K13" s="26"/>
    </row>
    <row r="14" spans="1:11" ht="14.25" customHeight="1" x14ac:dyDescent="0.15">
      <c r="A14" s="938" t="s">
        <v>1992</v>
      </c>
      <c r="B14" s="3418" t="n">
        <v>103.20090844647278</v>
      </c>
      <c r="C14" s="3418" t="n">
        <v>99.65869227790319</v>
      </c>
      <c r="D14" s="3418" t="n">
        <v>6616.179424130129</v>
      </c>
      <c r="E14" s="3418" t="n">
        <v>100.5274585662877</v>
      </c>
      <c r="F14" s="3418" t="n">
        <v>6695.3728818509135</v>
      </c>
      <c r="G14" s="3418" t="n">
        <v>-0.864207949524</v>
      </c>
      <c r="H14" s="3418" t="n">
        <v>-1.182808771345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LVA</cp:category>
  <cp:contentStatus>ready_for_submission</cp:contentStatus>
  <dcterms:created xsi:type="dcterms:W3CDTF">2013-09-11T07:38:41Z</dcterms:created>
  <dc:creator>A8FDDD6E-CDCF-4017-BBA6-DF25BCC269C8</dc:creator>
  <dc:description>LVA_2023_2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A8FDDD6E-CDCF-4017-BBA6-DF25BCC269C8</vt:lpwstr>
  </property>
  <property pid="10" fmtid="{D5CDD505-2E9C-101B-9397-08002B2CF9AE}" name="submission-name">
    <vt:lpwstr>LVA_2023_2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LVA</vt:lpwstr>
  </property>
</Properties>
</file>